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2300" tabRatio="594"/>
  </bookViews>
  <sheets>
    <sheet name="Info" sheetId="1" r:id="rId1"/>
    <sheet name="27.09-03.10.2021" sheetId="17" r:id="rId2"/>
    <sheet name="Ceny zakupu_sieci handlowe" sheetId="16" r:id="rId3"/>
    <sheet name="Śred_tyg_cen UE" sheetId="11" r:id="rId4"/>
    <sheet name="Wykres UE" sheetId="15" r:id="rId5"/>
    <sheet name="Śred_m-c_cen UE" sheetId="12" r:id="rId6"/>
    <sheet name="Śred_rocz_cen_UE" sheetId="6" r:id="rId7"/>
    <sheet name="Handel zagraniczny I-VII_2021" sheetId="10" r:id="rId8"/>
    <sheet name="Handel zagraniczny I-XII 2020" sheetId="5" r:id="rId9"/>
    <sheet name="Śred_roczne_kraj" sheetId="14" r:id="rId10"/>
    <sheet name="Śred_m-c_cen _kraj" sheetId="8" r:id="rId11"/>
  </sheets>
  <externalReferences>
    <externalReference r:id="rId12"/>
    <externalReference r:id="rId13"/>
  </externalReferences>
  <definedNames>
    <definedName name="_xlnm._FilterDatabase" localSheetId="7" hidden="1">'Handel zagraniczny I-VII_2021'!$A$6:$C$41</definedName>
    <definedName name="_xlnm._FilterDatabase" localSheetId="8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5">'Śred_m-c_cen UE'!$A$1:$S$46</definedName>
    <definedName name="_xlnm.Print_Area" localSheetId="3">'Śred_tyg_cen UE'!$A$1:$AS$556</definedName>
  </definedNames>
  <calcPr calcId="145621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<sst xmlns="http://schemas.openxmlformats.org/spreadsheetml/2006/main" count="1507" uniqueCount="284">
  <si>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</si>
  <si>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</si>
  <si>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</si>
  <si>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</si>
  <si>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</si>
  <si>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</si>
  <si>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</si>
  <si>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</si>
  <si>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</si>
  <si>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</si>
  <si>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</si>
  <si>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</si>
  <si>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</si>
  <si>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</si>
  <si>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</si>
  <si>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</si>
  <si>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</si>
  <si>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</si>
  <si>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</si>
  <si>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</si>
  <si>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</si>
  <si>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</si>
  <si>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</si>
  <si>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</si>
  <si>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</si>
  <si>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</si>
  <si>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</si>
  <si>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</si>
  <si>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</si>
  <si>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</si>
  <si>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</si>
  <si>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</si>
  <si>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</si>
  <si>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</si>
  <si>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</si>
  <si>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</si>
  <si>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</si>
  <si>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</si>
  <si>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</si>
  <si>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</si>
  <si>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</si>
  <si>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</si>
  <si>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</si>
  <si>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</si>
  <si>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</si>
  <si>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</si>
  <si>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</si>
  <si>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</si>
  <si>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</si>
  <si>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</si>
  <si>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</si>
  <si>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</si>
  <si>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</si>
  <si>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</si>
  <si>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</si>
  <si>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</si>
  <si>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</si>
  <si>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</si>
  <si>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</si>
  <si>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</si>
  <si>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</si>
  <si>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</si>
  <si>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</si>
  <si>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</si>
  <si>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</si>
  <si>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</si>
  <si>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</si>
  <si>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</si>
  <si>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</si>
  <si>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</si>
  <si>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</si>
  <si>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</si>
  <si>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</si>
  <si>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</si>
  <si>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</si>
  <si>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</si>
  <si>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</si>
  <si>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</si>
  <si>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</si>
  <si>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</si>
  <si>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</si>
  <si>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</si>
  <si>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</si>
  <si>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</si>
  <si>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</si>
  <si>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</si>
  <si>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</si>
  <si>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</si>
  <si>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</si>
  <si>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</si>
  <si>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</si>
  <si>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</si>
  <si>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</si>
  <si>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</si>
  <si>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</si>
  <si>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</si>
  <si>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</si>
  <si>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</si>
  <si>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</si>
  <si>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</si>
  <si>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</si>
  <si>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</si>
  <si>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</si>
  <si>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</si>
  <si>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</si>
  <si>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</si>
  <si>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</si>
  <si>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</si>
  <si>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</si>
  <si>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</si>
  <si>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</si>
  <si>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</si>
  <si>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</si>
  <si>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</si>
  <si>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</si>
  <si>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</si>
  <si>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</si>
  <si>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</si>
  <si>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</si>
  <si>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</si>
  <si>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</si>
  <si>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</si>
  <si>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</si>
  <si>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</si>
  <si>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</si>
  <si>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</si>
  <si>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</si>
  <si>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</si>
  <si>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</si>
  <si>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</si>
  <si>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</si>
  <si>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</si>
  <si>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</si>
  <si>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</si>
  <si>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</si>
  <si>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</si>
  <si>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</si>
  <si>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</si>
  <si>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</si>
  <si>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</si>
  <si>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</si>
  <si>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</si>
  <si>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</si>
  <si>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</si>
  <si>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</si>
  <si>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</si>
  <si>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</si>
  <si>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</si>
  <si>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</si>
  <si>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</si>
  <si>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</si>
  <si>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</si>
  <si>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</si>
  <si>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</si>
  <si>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</si>
  <si>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</si>
  <si>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</si>
  <si>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</si>
  <si>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</si>
  <si>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</si>
  <si>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</si>
  <si>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</si>
  <si>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</si>
  <si>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</si>
  <si>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</si>
  <si>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</si>
  <si>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</si>
  <si>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</si>
  <si>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</si>
  <si>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</si>
  <si>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</si>
  <si>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</si>
  <si>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</si>
  <si>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</si>
  <si>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</si>
  <si>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</si>
  <si>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</si>
  <si>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</si>
  <si>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</si>
  <si>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</si>
  <si>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</si>
  <si>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</si>
  <si>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</si>
  <si>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</si>
  <si>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</si>
  <si>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</si>
  <si>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</si>
  <si>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</si>
  <si>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</si>
  <si>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</si>
  <si>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</si>
  <si>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</si>
  <si>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</si>
  <si>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</si>
  <si>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</si>
  <si>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</si>
  <si>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</si>
  <si>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</si>
  <si>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</si>
  <si>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</si>
  <si>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</si>
  <si>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</si>
  <si>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</si>
  <si>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</si>
  <si>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</si>
  <si>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</si>
  <si>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</si>
  <si>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</si>
  <si>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</si>
  <si>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</si>
  <si>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</si>
  <si>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</si>
  <si>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</si>
  <si>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</si>
  <si>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 xml:space="preserve"> zm. ceny %</t>
  </si>
  <si>
    <t>Towar</t>
  </si>
  <si>
    <t>Jaja do przetwórstwa</t>
  </si>
  <si>
    <t>[zł/tona]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</si>
  <si>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</si>
  <si>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</si>
  <si>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</si>
  <si>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</si>
  <si>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</si>
  <si>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</si>
  <si>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</si>
  <si>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</si>
  <si>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</si>
  <si>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</si>
  <si>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</si>
  <si>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</si>
  <si>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</si>
  <si>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</si>
  <si>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</si>
  <si>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</si>
  <si>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</si>
  <si>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</si>
  <si>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</si>
  <si>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</si>
  <si>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</si>
  <si>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</si>
  <si>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</si>
  <si>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</si>
  <si>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</si>
  <si>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</si>
  <si>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</si>
  <si>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</si>
  <si>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</si>
  <si>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</si>
  <si>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</si>
  <si>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</si>
  <si>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</si>
  <si>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</si>
  <si>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</si>
  <si>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</si>
  <si>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</si>
  <si>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 xml:space="preserve"> Departament Rynków Rolnych</t>
  </si>
  <si>
    <t>Gambia</t>
  </si>
  <si>
    <t>Liberia</t>
  </si>
  <si>
    <r>
      <t xml:space="preserve">(daty podane w tabeli oznaczają </t>
    </r>
    <r>
      <rPr>
        <b/>
        <i/>
        <sz val="10"/>
        <color indexed="63"/>
        <rFont val="Times New Roman"/>
        <family val="1"/>
        <charset val="238"/>
      </rPr>
      <t xml:space="preserve">ostatni dzień </t>
    </r>
    <r>
      <rPr>
        <i/>
        <sz val="10"/>
        <color indexed="63"/>
        <rFont val="Times New Roman"/>
        <family val="1"/>
        <charset val="238"/>
      </rPr>
      <t xml:space="preserve"> analizowanego tygodnia)</t>
    </r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</si>
  <si>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</si>
  <si>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</si>
  <si>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</si>
  <si>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</si>
  <si>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</si>
  <si>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</si>
  <si>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</si>
  <si>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*</t>
  </si>
  <si>
    <t>Jaja klasy M wg systemów chowu (krajowe):</t>
  </si>
  <si>
    <t>Ministerstwo Rolnictwa i Rozwoju Wsi, Departament Rynków Rolnych</t>
  </si>
  <si>
    <t>--</t>
  </si>
  <si>
    <t>Jaja klasy XL wg systemów chowu (krajowe):</t>
  </si>
  <si>
    <t>Jaja klasy S wg systemów chowu (krajowe):</t>
  </si>
  <si>
    <t>Cena w zł/100szt.</t>
  </si>
  <si>
    <t>Cena w zł/kg</t>
  </si>
  <si>
    <t>Week 35</t>
  </si>
  <si>
    <t xml:space="preserve"> * - z uwagi na ustawowy wymóg nieidentyfikowalności danych, ceny nie podano</t>
  </si>
  <si>
    <t>[zł/100 szt.]</t>
  </si>
  <si>
    <t>Polski handel jajami (PCN 0407) w   I-VII 2021 r. (dane wstępne)</t>
  </si>
  <si>
    <t>Mołdowa</t>
  </si>
  <si>
    <t>I-VII 2020 r.</t>
  </si>
  <si>
    <t>I-VII 2021 r.</t>
  </si>
  <si>
    <t>NR 39/2021</t>
  </si>
  <si>
    <t>Notowania z okresu: 27.09 - 03.10.2021r.</t>
  </si>
  <si>
    <t>Średnie ceny zakupu jaj spożywczych płacone przez podmioty handlu detalicznego w okresie: 27.09 - 03.10.2021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</si>
</sst>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21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i/>
      <sz val="11"/>
      <color indexed="63"/>
      <name val="Times New Roman"/>
      <family val="1"/>
      <charset val="238"/>
    </font>
    <font>
      <sz val="22"/>
      <name val="Calibri"/>
      <family val="2"/>
      <scheme val="minor"/>
    </font>
    <font>
      <sz val="8"/>
      <name val="Arial"/>
      <family val="2"/>
      <charset val="238"/>
    </font>
    <font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4" fillId="0" borderId="0"/>
    <xf numFmtId="9" fontId="14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8" fillId="0" borderId="0"/>
    <xf numFmtId="170" fontId="26" fillId="0" borderId="0"/>
    <xf numFmtId="0" fontId="22" fillId="0" borderId="0"/>
    <xf numFmtId="0" fontId="22" fillId="0" borderId="0"/>
    <xf numFmtId="0" fontId="1" fillId="0" borderId="0"/>
    <xf numFmtId="0" fontId="85" fillId="0" borderId="0"/>
    <xf numFmtId="9" fontId="85" fillId="0" borderId="0" applyFont="0" applyFill="0" applyBorder="0" applyAlignment="0" applyProtection="0"/>
    <xf numFmtId="0" fontId="1" fillId="0" borderId="0"/>
  </cellStyleXfs>
  <cellXfs count="359">
    <xf numFmtId="0" fontId="0" fillId="0" borderId="0" xfId="0"/>
    <xf numFmtId="0" fontId="3" fillId="0" borderId="0" xfId="0" applyFont="1"/>
    <xf numFmtId="0" fontId="0" fillId="2" borderId="0" xfId="0" applyFill="1"/>
    <xf numFmtId="2" fontId="5" fillId="0" borderId="0" xfId="0" applyNumberFormat="1" applyFont="1" applyAlignment="1"/>
    <xf numFmtId="0" fontId="7" fillId="3" borderId="1" xfId="0" applyFont="1" applyFill="1" applyBorder="1"/>
    <xf numFmtId="0" fontId="6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6" fillId="2" borderId="1" xfId="0" applyNumberFormat="1" applyFont="1" applyFill="1" applyBorder="1" applyAlignment="1">
      <alignment horizontal="center"/>
    </xf>
    <xf numFmtId="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Fill="1" applyBorder="1" applyAlignment="1">
      <alignment horizontal="center" wrapText="1"/>
    </xf>
    <xf numFmtId="2" fontId="8" fillId="0" borderId="0" xfId="0" applyNumberFormat="1" applyFont="1"/>
    <xf numFmtId="2" fontId="5" fillId="0" borderId="0" xfId="0" applyNumberFormat="1" applyFont="1" applyAlignment="1">
      <alignment horizontal="center"/>
    </xf>
    <xf numFmtId="2" fontId="5" fillId="0" borderId="0" xfId="0" applyNumberFormat="1" applyFont="1" applyFill="1" applyAlignment="1">
      <alignment horizontal="center"/>
    </xf>
    <xf numFmtId="0" fontId="6" fillId="2" borderId="1" xfId="0" applyFont="1" applyFill="1" applyBorder="1" applyAlignment="1">
      <alignment horizontal="center"/>
    </xf>
    <xf numFmtId="2" fontId="4" fillId="0" borderId="0" xfId="0" applyNumberFormat="1" applyFont="1" applyAlignment="1">
      <alignment horizontal="right"/>
    </xf>
    <xf numFmtId="2" fontId="5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4" fillId="0" borderId="0" xfId="0" applyFont="1"/>
    <xf numFmtId="0" fontId="12" fillId="0" borderId="0" xfId="0" applyFont="1"/>
    <xf numFmtId="0" fontId="13" fillId="0" borderId="0" xfId="0" applyFont="1"/>
    <xf numFmtId="2" fontId="6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6" fillId="7" borderId="1" xfId="0" applyNumberFormat="1" applyFont="1" applyFill="1" applyBorder="1" applyAlignment="1">
      <alignment horizontal="center"/>
    </xf>
    <xf numFmtId="0" fontId="38" fillId="0" borderId="0" xfId="0" applyFont="1"/>
    <xf numFmtId="0" fontId="39" fillId="0" borderId="0" xfId="0" applyFont="1"/>
    <xf numFmtId="0" fontId="41" fillId="0" borderId="0" xfId="1" applyFont="1" applyAlignment="1" applyProtection="1"/>
    <xf numFmtId="0" fontId="0" fillId="4" borderId="0" xfId="0" applyFill="1"/>
    <xf numFmtId="0" fontId="45" fillId="0" borderId="0" xfId="0" applyFont="1"/>
    <xf numFmtId="0" fontId="6" fillId="7" borderId="1" xfId="0" applyFont="1" applyFill="1" applyBorder="1" applyAlignment="1">
      <alignment horizontal="center"/>
    </xf>
    <xf numFmtId="0" fontId="29" fillId="4" borderId="0" xfId="0" applyFont="1" applyFill="1" applyAlignment="1">
      <alignment horizontal="center" vertical="center"/>
    </xf>
    <xf numFmtId="17" fontId="48" fillId="8" borderId="1" xfId="0" quotePrefix="1" applyNumberFormat="1" applyFont="1" applyFill="1" applyBorder="1" applyAlignment="1">
      <alignment horizontal="center" vertical="center"/>
    </xf>
    <xf numFmtId="0" fontId="20" fillId="4" borderId="0" xfId="0" applyFont="1" applyFill="1"/>
    <xf numFmtId="0" fontId="0" fillId="4" borderId="0" xfId="0" applyFill="1" applyAlignment="1">
      <alignment horizontal="center" vertical="center"/>
    </xf>
    <xf numFmtId="0" fontId="29" fillId="4" borderId="1" xfId="0" applyFont="1" applyFill="1" applyBorder="1"/>
    <xf numFmtId="0" fontId="32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/>
    <xf numFmtId="0" fontId="29" fillId="7" borderId="1" xfId="0" applyFont="1" applyFill="1" applyBorder="1" applyProtection="1"/>
    <xf numFmtId="2" fontId="32" fillId="20" borderId="1" xfId="0" applyNumberFormat="1" applyFont="1" applyFill="1" applyBorder="1" applyProtection="1"/>
    <xf numFmtId="4" fontId="32" fillId="4" borderId="1" xfId="0" applyNumberFormat="1" applyFont="1" applyFill="1" applyBorder="1"/>
    <xf numFmtId="3" fontId="32" fillId="4" borderId="1" xfId="0" applyNumberFormat="1" applyFont="1" applyFill="1" applyBorder="1"/>
    <xf numFmtId="0" fontId="20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29" fillId="4" borderId="1" xfId="0" applyFont="1" applyFill="1" applyBorder="1" applyAlignment="1">
      <alignment horizontal="center" vertical="center"/>
    </xf>
    <xf numFmtId="0" fontId="47" fillId="10" borderId="1" xfId="0" applyFont="1" applyFill="1" applyBorder="1" applyAlignment="1">
      <alignment horizontal="center" vertical="center"/>
    </xf>
    <xf numFmtId="4" fontId="47" fillId="10" borderId="1" xfId="0" applyNumberFormat="1" applyFont="1" applyFill="1" applyBorder="1" applyAlignment="1">
      <alignment horizontal="center" vertical="center"/>
    </xf>
    <xf numFmtId="2" fontId="47" fillId="10" borderId="1" xfId="0" applyNumberFormat="1" applyFont="1" applyFill="1" applyBorder="1" applyAlignment="1">
      <alignment horizontal="center" vertical="center"/>
    </xf>
    <xf numFmtId="171" fontId="6" fillId="7" borderId="1" xfId="0" applyNumberFormat="1" applyFont="1" applyFill="1" applyBorder="1" applyAlignment="1">
      <alignment horizontal="center"/>
    </xf>
    <xf numFmtId="0" fontId="54" fillId="0" borderId="0" xfId="0" applyFont="1"/>
    <xf numFmtId="0" fontId="55" fillId="0" borderId="0" xfId="0" applyFont="1"/>
    <xf numFmtId="0" fontId="56" fillId="0" borderId="0" xfId="0" applyFont="1" applyAlignment="1">
      <alignment vertical="center"/>
    </xf>
    <xf numFmtId="0" fontId="58" fillId="0" borderId="0" xfId="0" applyFont="1"/>
    <xf numFmtId="0" fontId="59" fillId="0" borderId="0" xfId="0" applyFont="1"/>
    <xf numFmtId="0" fontId="0" fillId="0" borderId="0" xfId="0" applyFont="1"/>
    <xf numFmtId="0" fontId="61" fillId="0" borderId="0" xfId="1" applyFont="1" applyAlignment="1" applyProtection="1"/>
    <xf numFmtId="0" fontId="57" fillId="0" borderId="0" xfId="0" applyFont="1"/>
    <xf numFmtId="0" fontId="60" fillId="7" borderId="0" xfId="0" applyFont="1" applyFill="1"/>
    <xf numFmtId="0" fontId="13" fillId="7" borderId="0" xfId="0" applyFont="1" applyFill="1"/>
    <xf numFmtId="0" fontId="0" fillId="7" borderId="0" xfId="0" applyFill="1"/>
    <xf numFmtId="0" fontId="66" fillId="4" borderId="0" xfId="0" applyFont="1" applyFill="1"/>
    <xf numFmtId="17" fontId="48" fillId="7" borderId="1" xfId="0" quotePrefix="1" applyNumberFormat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 applyAlignment="1">
      <alignment vertical="center"/>
    </xf>
    <xf numFmtId="172" fontId="32" fillId="4" borderId="1" xfId="3" applyNumberFormat="1" applyFont="1" applyFill="1" applyBorder="1" applyAlignment="1">
      <alignment vertical="center"/>
    </xf>
    <xf numFmtId="0" fontId="20" fillId="4" borderId="1" xfId="0" applyFont="1" applyFill="1" applyBorder="1"/>
    <xf numFmtId="4" fontId="32" fillId="4" borderId="1" xfId="0" applyNumberFormat="1" applyFont="1" applyFill="1" applyBorder="1" applyAlignment="1">
      <alignment vertical="center"/>
    </xf>
    <xf numFmtId="2" fontId="70" fillId="7" borderId="1" xfId="0" applyNumberFormat="1" applyFont="1" applyFill="1" applyBorder="1" applyAlignment="1">
      <alignment horizontal="right" vertical="center"/>
    </xf>
    <xf numFmtId="172" fontId="29" fillId="4" borderId="1" xfId="3" applyNumberFormat="1" applyFont="1" applyFill="1" applyBorder="1" applyAlignment="1">
      <alignment vertical="center"/>
    </xf>
    <xf numFmtId="165" fontId="20" fillId="4" borderId="1" xfId="0" applyNumberFormat="1" applyFont="1" applyFill="1" applyBorder="1"/>
    <xf numFmtId="0" fontId="66" fillId="4" borderId="1" xfId="0" applyFont="1" applyFill="1" applyBorder="1"/>
    <xf numFmtId="0" fontId="66" fillId="7" borderId="1" xfId="0" applyFont="1" applyFill="1" applyBorder="1"/>
    <xf numFmtId="0" fontId="66" fillId="7" borderId="0" xfId="0" applyFont="1" applyFill="1" applyBorder="1"/>
    <xf numFmtId="2" fontId="20" fillId="4" borderId="1" xfId="0" applyNumberFormat="1" applyFont="1" applyFill="1" applyBorder="1" applyProtection="1"/>
    <xf numFmtId="0" fontId="62" fillId="26" borderId="0" xfId="9" applyFont="1" applyFill="1"/>
    <xf numFmtId="0" fontId="1" fillId="26" borderId="0" xfId="9" applyFill="1"/>
    <xf numFmtId="0" fontId="55" fillId="26" borderId="0" xfId="0" applyFont="1" applyFill="1"/>
    <xf numFmtId="0" fontId="57" fillId="26" borderId="0" xfId="9" applyFont="1" applyFill="1"/>
    <xf numFmtId="0" fontId="54" fillId="26" borderId="0" xfId="0" applyFont="1" applyFill="1"/>
    <xf numFmtId="0" fontId="53" fillId="26" borderId="0" xfId="0" applyFont="1" applyFill="1"/>
    <xf numFmtId="0" fontId="86" fillId="0" borderId="9" xfId="12" applyFont="1" applyBorder="1" applyAlignment="1">
      <alignment horizontal="centerContinuous"/>
    </xf>
    <xf numFmtId="0" fontId="86" fillId="0" borderId="10" xfId="12" applyFont="1" applyBorder="1" applyAlignment="1">
      <alignment horizontal="centerContinuous"/>
    </xf>
    <xf numFmtId="0" fontId="86" fillId="0" borderId="11" xfId="12" applyFont="1" applyBorder="1" applyAlignment="1">
      <alignment horizontal="centerContinuous"/>
    </xf>
    <xf numFmtId="0" fontId="87" fillId="0" borderId="12" xfId="12" applyFont="1" applyBorder="1" applyAlignment="1">
      <alignment horizontal="centerContinuous"/>
    </xf>
    <xf numFmtId="0" fontId="87" fillId="0" borderId="13" xfId="12" applyFont="1" applyBorder="1" applyAlignment="1">
      <alignment horizontal="centerContinuous"/>
    </xf>
    <xf numFmtId="0" fontId="87" fillId="0" borderId="14" xfId="12" applyFont="1" applyBorder="1" applyAlignment="1">
      <alignment horizontal="centerContinuous"/>
    </xf>
    <xf numFmtId="0" fontId="88" fillId="0" borderId="15" xfId="12" applyFont="1" applyBorder="1"/>
    <xf numFmtId="0" fontId="91" fillId="0" borderId="19" xfId="12" applyFont="1" applyBorder="1"/>
    <xf numFmtId="3" fontId="88" fillId="27" borderId="20" xfId="12" applyNumberFormat="1" applyFont="1" applyFill="1" applyBorder="1"/>
    <xf numFmtId="3" fontId="88" fillId="0" borderId="21" xfId="12" applyNumberFormat="1" applyFont="1" applyBorder="1"/>
    <xf numFmtId="0" fontId="90" fillId="0" borderId="0" xfId="12" applyFont="1" applyBorder="1"/>
    <xf numFmtId="0" fontId="91" fillId="0" borderId="22" xfId="12" applyFont="1" applyBorder="1"/>
    <xf numFmtId="3" fontId="88" fillId="27" borderId="23" xfId="12" applyNumberFormat="1" applyFont="1" applyFill="1" applyBorder="1"/>
    <xf numFmtId="3" fontId="88" fillId="0" borderId="24" xfId="12" applyNumberFormat="1" applyFont="1" applyBorder="1"/>
    <xf numFmtId="0" fontId="1" fillId="0" borderId="10" xfId="12" applyBorder="1"/>
    <xf numFmtId="0" fontId="87" fillId="0" borderId="25" xfId="12" applyFont="1" applyBorder="1" applyAlignment="1">
      <alignment horizontal="centerContinuous"/>
    </xf>
    <xf numFmtId="0" fontId="87" fillId="0" borderId="26" xfId="12" applyFont="1" applyBorder="1" applyAlignment="1">
      <alignment horizontal="centerContinuous"/>
    </xf>
    <xf numFmtId="0" fontId="1" fillId="0" borderId="0" xfId="12" applyBorder="1"/>
    <xf numFmtId="0" fontId="88" fillId="0" borderId="0" xfId="12" applyFont="1" applyBorder="1"/>
    <xf numFmtId="0" fontId="89" fillId="0" borderId="27" xfId="12" applyFont="1" applyBorder="1" applyAlignment="1">
      <alignment horizontal="center" vertical="center"/>
    </xf>
    <xf numFmtId="0" fontId="89" fillId="27" borderId="28" xfId="12" applyFont="1" applyFill="1" applyBorder="1" applyAlignment="1">
      <alignment horizontal="center" vertical="center" wrapText="1"/>
    </xf>
    <xf numFmtId="0" fontId="90" fillId="0" borderId="29" xfId="12" applyFont="1" applyBorder="1"/>
    <xf numFmtId="0" fontId="89" fillId="0" borderId="30" xfId="12" applyFont="1" applyBorder="1" applyAlignment="1">
      <alignment horizontal="center" vertical="center"/>
    </xf>
    <xf numFmtId="0" fontId="89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89" fillId="0" borderId="9" xfId="12" applyFont="1" applyBorder="1" applyAlignment="1">
      <alignment vertical="center"/>
    </xf>
    <xf numFmtId="3" fontId="92" fillId="0" borderId="31" xfId="12" applyNumberFormat="1" applyFont="1" applyBorder="1"/>
    <xf numFmtId="0" fontId="89" fillId="0" borderId="10" xfId="12" applyFont="1" applyBorder="1" applyAlignment="1">
      <alignment vertical="center"/>
    </xf>
    <xf numFmtId="0" fontId="89" fillId="0" borderId="33" xfId="12" applyFont="1" applyBorder="1" applyAlignment="1">
      <alignment vertical="center"/>
    </xf>
    <xf numFmtId="0" fontId="91" fillId="0" borderId="16" xfId="12" applyFont="1" applyBorder="1"/>
    <xf numFmtId="3" fontId="88" fillId="27" borderId="17" xfId="12" applyNumberFormat="1" applyFont="1" applyFill="1" applyBorder="1"/>
    <xf numFmtId="3" fontId="88" fillId="0" borderId="18" xfId="12" applyNumberFormat="1" applyFont="1" applyBorder="1"/>
    <xf numFmtId="0" fontId="90" fillId="0" borderId="32" xfId="12" applyFont="1" applyBorder="1"/>
    <xf numFmtId="0" fontId="0" fillId="0" borderId="0" xfId="0" applyBorder="1"/>
    <xf numFmtId="0" fontId="1" fillId="0" borderId="0" xfId="12"/>
    <xf numFmtId="0" fontId="93" fillId="0" borderId="0" xfId="0" applyFont="1"/>
    <xf numFmtId="0" fontId="94" fillId="0" borderId="0" xfId="0" applyFont="1"/>
    <xf numFmtId="0" fontId="40" fillId="0" borderId="0" xfId="0" applyFont="1"/>
    <xf numFmtId="0" fontId="96" fillId="0" borderId="0" xfId="0" applyFont="1" applyBorder="1"/>
    <xf numFmtId="164" fontId="40" fillId="0" borderId="0" xfId="0" applyNumberFormat="1" applyFont="1" applyBorder="1"/>
    <xf numFmtId="164" fontId="95" fillId="0" borderId="0" xfId="0" applyNumberFormat="1" applyFont="1" applyBorder="1"/>
    <xf numFmtId="0" fontId="40" fillId="0" borderId="0" xfId="0" applyFont="1" applyFill="1" applyBorder="1"/>
    <xf numFmtId="3" fontId="92" fillId="27" borderId="27" xfId="12" applyNumberFormat="1" applyFont="1" applyFill="1" applyBorder="1"/>
    <xf numFmtId="0" fontId="98" fillId="0" borderId="0" xfId="0" applyFont="1"/>
    <xf numFmtId="0" fontId="97" fillId="0" borderId="0" xfId="0" applyFont="1"/>
    <xf numFmtId="0" fontId="99" fillId="0" borderId="0" xfId="0" applyFont="1"/>
    <xf numFmtId="0" fontId="90" fillId="0" borderId="15" xfId="12" applyFont="1" applyBorder="1"/>
    <xf numFmtId="0" fontId="89" fillId="0" borderId="0" xfId="12" applyFont="1" applyBorder="1" applyAlignment="1">
      <alignment vertical="center"/>
    </xf>
    <xf numFmtId="0" fontId="59" fillId="26" borderId="0" xfId="0" applyFont="1" applyFill="1"/>
    <xf numFmtId="0" fontId="5" fillId="0" borderId="0" xfId="0" applyFont="1" applyBorder="1" applyAlignment="1">
      <alignment horizontal="center"/>
    </xf>
    <xf numFmtId="2" fontId="6" fillId="0" borderId="0" xfId="0" applyNumberFormat="1" applyFont="1" applyBorder="1" applyAlignment="1">
      <alignment horizontal="center" wrapText="1"/>
    </xf>
    <xf numFmtId="2" fontId="6" fillId="0" borderId="0" xfId="0" applyNumberFormat="1" applyFont="1" applyFill="1" applyBorder="1" applyAlignment="1">
      <alignment horizontal="center" wrapText="1"/>
    </xf>
    <xf numFmtId="0" fontId="101" fillId="3" borderId="1" xfId="0" applyFont="1" applyFill="1" applyBorder="1" applyAlignment="1">
      <alignment horizontal="center"/>
    </xf>
    <xf numFmtId="2" fontId="101" fillId="3" borderId="1" xfId="0" applyNumberFormat="1" applyFont="1" applyFill="1" applyBorder="1" applyAlignment="1">
      <alignment horizontal="center"/>
    </xf>
    <xf numFmtId="0" fontId="6" fillId="28" borderId="1" xfId="0" applyFont="1" applyFill="1" applyBorder="1"/>
    <xf numFmtId="0" fontId="101" fillId="7" borderId="1" xfId="0" applyFont="1" applyFill="1" applyBorder="1" applyAlignment="1">
      <alignment horizontal="center"/>
    </xf>
    <xf numFmtId="0" fontId="101" fillId="2" borderId="1" xfId="0" applyFont="1" applyFill="1" applyBorder="1" applyAlignment="1">
      <alignment horizontal="center"/>
    </xf>
    <xf numFmtId="0" fontId="101" fillId="0" borderId="1" xfId="0" applyFont="1" applyFill="1" applyBorder="1" applyAlignment="1">
      <alignment horizontal="center"/>
    </xf>
    <xf numFmtId="0" fontId="101" fillId="0" borderId="1" xfId="0" applyFont="1" applyBorder="1" applyAlignment="1">
      <alignment horizontal="center"/>
    </xf>
    <xf numFmtId="0" fontId="102" fillId="0" borderId="1" xfId="0" applyFont="1" applyBorder="1" applyAlignment="1">
      <alignment horizontal="center"/>
    </xf>
    <xf numFmtId="2" fontId="101" fillId="28" borderId="1" xfId="0" applyNumberFormat="1" applyFont="1" applyFill="1" applyBorder="1" applyAlignment="1">
      <alignment horizontal="center"/>
    </xf>
    <xf numFmtId="0" fontId="103" fillId="0" borderId="0" xfId="0" applyFont="1"/>
    <xf numFmtId="0" fontId="24" fillId="7" borderId="0" xfId="0" applyFont="1" applyFill="1" applyBorder="1" applyAlignment="1" applyProtection="1">
      <alignment horizontal="center"/>
      <protection locked="0"/>
    </xf>
    <xf numFmtId="0" fontId="19" fillId="4" borderId="0" xfId="0" applyFont="1" applyFill="1"/>
    <xf numFmtId="0" fontId="33" fillId="4" borderId="1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17" fontId="44" fillId="7" borderId="1" xfId="0" quotePrefix="1" applyNumberFormat="1" applyFont="1" applyFill="1" applyBorder="1" applyAlignment="1">
      <alignment horizontal="center" vertical="center"/>
    </xf>
    <xf numFmtId="17" fontId="44" fillId="19" borderId="1" xfId="0" quotePrefix="1" applyNumberFormat="1" applyFont="1" applyFill="1" applyBorder="1" applyAlignment="1">
      <alignment horizontal="center" vertical="center"/>
    </xf>
    <xf numFmtId="168" fontId="43" fillId="10" borderId="1" xfId="0" applyNumberFormat="1" applyFont="1" applyFill="1" applyBorder="1" applyAlignment="1">
      <alignment horizontal="center" wrapText="1"/>
    </xf>
    <xf numFmtId="0" fontId="33" fillId="4" borderId="1" xfId="0" applyFont="1" applyFill="1" applyBorder="1"/>
    <xf numFmtId="165" fontId="42" fillId="7" borderId="1" xfId="0" applyNumberFormat="1" applyFont="1" applyFill="1" applyBorder="1"/>
    <xf numFmtId="2" fontId="42" fillId="7" borderId="1" xfId="0" applyNumberFormat="1" applyFont="1" applyFill="1" applyBorder="1"/>
    <xf numFmtId="0" fontId="42" fillId="7" borderId="1" xfId="0" applyFont="1" applyFill="1" applyBorder="1"/>
    <xf numFmtId="0" fontId="42" fillId="20" borderId="1" xfId="0" applyFont="1" applyFill="1" applyBorder="1"/>
    <xf numFmtId="2" fontId="42" fillId="20" borderId="1" xfId="0" applyNumberFormat="1" applyFont="1" applyFill="1" applyBorder="1"/>
    <xf numFmtId="3" fontId="42" fillId="7" borderId="1" xfId="0" applyNumberFormat="1" applyFont="1" applyFill="1" applyBorder="1"/>
    <xf numFmtId="165" fontId="33" fillId="4" borderId="1" xfId="0" applyNumberFormat="1" applyFont="1" applyFill="1" applyBorder="1"/>
    <xf numFmtId="0" fontId="33" fillId="7" borderId="1" xfId="0" applyFont="1" applyFill="1" applyBorder="1"/>
    <xf numFmtId="0" fontId="33" fillId="7" borderId="0" xfId="0" applyFont="1" applyFill="1" applyBorder="1"/>
    <xf numFmtId="0" fontId="42" fillId="7" borderId="0" xfId="0" applyFont="1" applyFill="1" applyBorder="1"/>
    <xf numFmtId="2" fontId="42" fillId="7" borderId="0" xfId="0" applyNumberFormat="1" applyFont="1" applyFill="1" applyBorder="1"/>
    <xf numFmtId="2" fontId="33" fillId="7" borderId="0" xfId="0" applyNumberFormat="1" applyFont="1" applyFill="1" applyBorder="1"/>
    <xf numFmtId="2" fontId="33" fillId="4" borderId="1" xfId="0" applyNumberFormat="1" applyFont="1" applyFill="1" applyBorder="1" applyProtection="1"/>
    <xf numFmtId="165" fontId="33" fillId="17" borderId="1" xfId="0" applyNumberFormat="1" applyFont="1" applyFill="1" applyBorder="1"/>
    <xf numFmtId="2" fontId="33" fillId="17" borderId="1" xfId="0" applyNumberFormat="1" applyFont="1" applyFill="1" applyBorder="1"/>
    <xf numFmtId="0" fontId="66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7" fillId="4" borderId="0" xfId="0" applyNumberFormat="1" applyFont="1" applyFill="1" applyBorder="1"/>
    <xf numFmtId="2" fontId="74" fillId="4" borderId="0" xfId="0" applyNumberFormat="1" applyFont="1" applyFill="1" applyBorder="1"/>
    <xf numFmtId="167" fontId="17" fillId="13" borderId="1" xfId="3" applyNumberFormat="1" applyFont="1" applyFill="1" applyBorder="1" applyAlignment="1">
      <alignment horizontal="center" vertical="center"/>
    </xf>
    <xf numFmtId="166" fontId="29" fillId="11" borderId="6" xfId="3" applyNumberFormat="1" applyFont="1" applyFill="1" applyBorder="1" applyAlignment="1">
      <alignment horizontal="center" vertical="center" wrapText="1"/>
    </xf>
    <xf numFmtId="169" fontId="20" fillId="4" borderId="0" xfId="3" applyNumberFormat="1" applyFont="1" applyFill="1" applyBorder="1" applyAlignment="1"/>
    <xf numFmtId="167" fontId="42" fillId="7" borderId="1" xfId="3" applyNumberFormat="1" applyFont="1" applyFill="1" applyBorder="1"/>
    <xf numFmtId="167" fontId="42" fillId="20" borderId="1" xfId="3" applyNumberFormat="1" applyFont="1" applyFill="1" applyBorder="1"/>
    <xf numFmtId="167" fontId="33" fillId="17" borderId="1" xfId="3" applyNumberFormat="1" applyFont="1" applyFill="1" applyBorder="1"/>
    <xf numFmtId="169" fontId="33" fillId="7" borderId="0" xfId="3" applyNumberFormat="1" applyFont="1" applyFill="1" applyBorder="1" applyAlignment="1"/>
    <xf numFmtId="0" fontId="49" fillId="4" borderId="0" xfId="0" applyFont="1" applyFill="1"/>
    <xf numFmtId="175" fontId="77" fillId="4" borderId="0" xfId="0" applyNumberFormat="1" applyFont="1" applyFill="1" applyAlignment="1">
      <alignment vertical="center"/>
    </xf>
    <xf numFmtId="0" fontId="78" fillId="4" borderId="0" xfId="0" applyFont="1" applyFill="1" applyAlignment="1">
      <alignment horizontal="right"/>
    </xf>
    <xf numFmtId="0" fontId="78" fillId="4" borderId="0" xfId="0" applyFont="1" applyFill="1" applyAlignment="1">
      <alignment horizontal="right" vertical="top"/>
    </xf>
    <xf numFmtId="0" fontId="79" fillId="7" borderId="0" xfId="0" applyFont="1" applyFill="1" applyAlignment="1">
      <alignment horizontal="centerContinuous" vertical="center"/>
    </xf>
    <xf numFmtId="0" fontId="81" fillId="4" borderId="0" xfId="0" applyFont="1" applyFill="1" applyAlignment="1">
      <alignment vertical="center"/>
    </xf>
    <xf numFmtId="0" fontId="82" fillId="4" borderId="0" xfId="0" applyFont="1" applyFill="1"/>
    <xf numFmtId="0" fontId="35" fillId="15" borderId="1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wrapText="1"/>
    </xf>
    <xf numFmtId="0" fontId="65" fillId="9" borderId="1" xfId="0" applyFont="1" applyFill="1" applyBorder="1" applyAlignment="1">
      <alignment horizontal="center" vertical="center"/>
    </xf>
    <xf numFmtId="0" fontId="65" fillId="7" borderId="0" xfId="0" applyFont="1" applyFill="1" applyBorder="1" applyAlignment="1">
      <alignment horizontal="center" vertical="center"/>
    </xf>
    <xf numFmtId="0" fontId="63" fillId="4" borderId="0" xfId="0" applyFont="1" applyFill="1"/>
    <xf numFmtId="4" fontId="30" fillId="9" borderId="1" xfId="0" applyNumberFormat="1" applyFont="1" applyFill="1" applyBorder="1" applyAlignment="1">
      <alignment horizontal="right" vertical="center"/>
    </xf>
    <xf numFmtId="4" fontId="24" fillId="7" borderId="0" xfId="0" applyNumberFormat="1" applyFont="1" applyFill="1" applyBorder="1" applyAlignment="1">
      <alignment horizontal="center"/>
    </xf>
    <xf numFmtId="4" fontId="16" fillId="9" borderId="1" xfId="0" applyNumberFormat="1" applyFont="1" applyFill="1" applyBorder="1" applyAlignment="1">
      <alignment horizontal="right" vertical="center"/>
    </xf>
    <xf numFmtId="0" fontId="25" fillId="7" borderId="0" xfId="0" applyFont="1" applyFill="1" applyBorder="1" applyAlignment="1">
      <alignment horizontal="center" wrapText="1"/>
    </xf>
    <xf numFmtId="0" fontId="24" fillId="7" borderId="0" xfId="0" applyFont="1" applyFill="1" applyBorder="1" applyAlignment="1">
      <alignment horizontal="center"/>
    </xf>
    <xf numFmtId="4" fontId="16" fillId="9" borderId="1" xfId="0" applyNumberFormat="1" applyFont="1" applyFill="1" applyBorder="1" applyAlignment="1" applyProtection="1">
      <alignment horizontal="right" vertical="center"/>
      <protection locked="0"/>
    </xf>
    <xf numFmtId="0" fontId="24" fillId="0" borderId="0" xfId="0" applyFont="1" applyFill="1" applyBorder="1" applyAlignment="1" applyProtection="1">
      <alignment horizontal="center"/>
      <protection locked="0"/>
    </xf>
    <xf numFmtId="0" fontId="29" fillId="4" borderId="0" xfId="0" applyFont="1" applyFill="1" applyAlignment="1">
      <alignment wrapText="1"/>
    </xf>
    <xf numFmtId="0" fontId="64" fillId="4" borderId="0" xfId="0" applyFont="1" applyFill="1" applyAlignment="1">
      <alignment vertical="center"/>
    </xf>
    <xf numFmtId="0" fontId="49" fillId="18" borderId="0" xfId="0" applyFont="1" applyFill="1"/>
    <xf numFmtId="0" fontId="42" fillId="18" borderId="0" xfId="0" applyFont="1" applyFill="1"/>
    <xf numFmtId="174" fontId="0" fillId="4" borderId="0" xfId="0" applyNumberFormat="1" applyFill="1"/>
    <xf numFmtId="0" fontId="75" fillId="4" borderId="0" xfId="0" applyFont="1" applyFill="1"/>
    <xf numFmtId="174" fontId="75" fillId="4" borderId="0" xfId="0" applyNumberFormat="1" applyFont="1" applyFill="1"/>
    <xf numFmtId="2" fontId="0" fillId="4" borderId="0" xfId="0" applyNumberFormat="1" applyFill="1"/>
    <xf numFmtId="0" fontId="68" fillId="22" borderId="0" xfId="0" applyFont="1" applyFill="1"/>
    <xf numFmtId="0" fontId="24" fillId="19" borderId="0" xfId="0" applyFont="1" applyFill="1" applyBorder="1" applyAlignment="1" applyProtection="1">
      <alignment horizontal="center"/>
      <protection locked="0"/>
    </xf>
    <xf numFmtId="2" fontId="19" fillId="4" borderId="0" xfId="0" applyNumberFormat="1" applyFont="1" applyFill="1"/>
    <xf numFmtId="0" fontId="107" fillId="0" borderId="27" xfId="12" applyFont="1" applyBorder="1"/>
    <xf numFmtId="3" fontId="92" fillId="27" borderId="28" xfId="12" applyNumberFormat="1" applyFont="1" applyFill="1" applyBorder="1"/>
    <xf numFmtId="0" fontId="89" fillId="0" borderId="36" xfId="12" applyFont="1" applyBorder="1" applyAlignment="1">
      <alignment horizontal="center" vertical="center"/>
    </xf>
    <xf numFmtId="0" fontId="89" fillId="27" borderId="37" xfId="12" applyFont="1" applyFill="1" applyBorder="1" applyAlignment="1">
      <alignment horizontal="center" vertical="center" wrapText="1"/>
    </xf>
    <xf numFmtId="0" fontId="89" fillId="0" borderId="38" xfId="12" applyFont="1" applyBorder="1" applyAlignment="1">
      <alignment horizontal="center" vertical="center" wrapText="1"/>
    </xf>
    <xf numFmtId="0" fontId="90" fillId="0" borderId="16" xfId="12" applyFont="1" applyBorder="1"/>
    <xf numFmtId="0" fontId="90" fillId="0" borderId="19" xfId="12" applyFont="1" applyBorder="1"/>
    <xf numFmtId="0" fontId="90" fillId="0" borderId="22" xfId="12" applyFont="1" applyBorder="1"/>
    <xf numFmtId="0" fontId="44" fillId="19" borderId="1" xfId="0" quotePrefix="1" applyNumberFormat="1" applyFont="1" applyFill="1" applyBorder="1" applyAlignment="1">
      <alignment horizontal="center" vertical="center"/>
    </xf>
    <xf numFmtId="166" fontId="19" fillId="4" borderId="0" xfId="3" applyNumberFormat="1" applyFont="1" applyFill="1"/>
    <xf numFmtId="9" fontId="84" fillId="4" borderId="0" xfId="3" applyFont="1" applyFill="1"/>
    <xf numFmtId="166" fontId="15" fillId="4" borderId="0" xfId="3" applyNumberFormat="1" applyFont="1" applyFill="1" applyAlignment="1">
      <alignment horizontal="center" vertical="center"/>
    </xf>
    <xf numFmtId="166" fontId="32" fillId="4" borderId="0" xfId="3" applyNumberFormat="1" applyFont="1" applyFill="1" applyAlignment="1">
      <alignment vertical="center"/>
    </xf>
    <xf numFmtId="173" fontId="20" fillId="4" borderId="5" xfId="3" applyNumberFormat="1" applyFont="1" applyFill="1" applyBorder="1"/>
    <xf numFmtId="173" fontId="20" fillId="4" borderId="5" xfId="3" applyNumberFormat="1" applyFont="1" applyFill="1" applyBorder="1" applyProtection="1">
      <protection locked="0"/>
    </xf>
    <xf numFmtId="173" fontId="34" fillId="4" borderId="5" xfId="3" applyNumberFormat="1" applyFont="1" applyFill="1" applyBorder="1" applyProtection="1">
      <protection locked="0"/>
    </xf>
    <xf numFmtId="166" fontId="33" fillId="7" borderId="1" xfId="3" applyNumberFormat="1" applyFont="1" applyFill="1" applyBorder="1" applyAlignment="1">
      <alignment horizontal="center" vertical="center" wrapText="1"/>
    </xf>
    <xf numFmtId="167" fontId="17" fillId="7" borderId="1" xfId="3" applyNumberFormat="1" applyFont="1" applyFill="1" applyBorder="1" applyAlignment="1">
      <alignment horizontal="center" vertical="center"/>
    </xf>
    <xf numFmtId="167" fontId="104" fillId="7" borderId="1" xfId="3" applyNumberFormat="1" applyFont="1" applyFill="1" applyBorder="1" applyAlignment="1">
      <alignment horizontal="center" vertical="center"/>
    </xf>
    <xf numFmtId="4" fontId="34" fillId="21" borderId="0" xfId="3" applyNumberFormat="1" applyFont="1" applyFill="1" applyBorder="1" applyAlignment="1">
      <alignment horizontal="center" vertical="center" wrapText="1"/>
    </xf>
    <xf numFmtId="172" fontId="33" fillId="21" borderId="0" xfId="3" applyNumberFormat="1" applyFont="1" applyFill="1" applyBorder="1" applyAlignment="1">
      <alignment vertical="center"/>
    </xf>
    <xf numFmtId="0" fontId="105" fillId="4" borderId="0" xfId="0" applyFont="1" applyFill="1" applyAlignment="1">
      <alignment horizontal="left"/>
    </xf>
    <xf numFmtId="0" fontId="49" fillId="4" borderId="0" xfId="0" applyFont="1" applyFill="1" applyAlignment="1">
      <alignment horizontal="center"/>
    </xf>
    <xf numFmtId="0" fontId="76" fillId="4" borderId="0" xfId="0" applyFont="1" applyFill="1"/>
    <xf numFmtId="0" fontId="105" fillId="4" borderId="0" xfId="0" applyFont="1" applyFill="1" applyAlignment="1">
      <alignment horizontal="left" vertical="center"/>
    </xf>
    <xf numFmtId="0" fontId="106" fillId="4" borderId="0" xfId="0" applyFont="1" applyFill="1" applyAlignment="1">
      <alignment horizontal="right"/>
    </xf>
    <xf numFmtId="0" fontId="105" fillId="4" borderId="0" xfId="0" applyFont="1" applyFill="1" applyAlignment="1">
      <alignment horizontal="left" vertical="top"/>
    </xf>
    <xf numFmtId="176" fontId="33" fillId="4" borderId="0" xfId="0" applyNumberFormat="1" applyFont="1" applyFill="1" applyAlignment="1">
      <alignment horizontal="right" vertical="top"/>
    </xf>
    <xf numFmtId="0" fontId="79" fillId="0" borderId="0" xfId="0" applyFont="1" applyFill="1" applyAlignment="1">
      <alignment horizontal="centerContinuous" vertical="center"/>
    </xf>
    <xf numFmtId="0" fontId="79" fillId="24" borderId="0" xfId="0" applyFont="1" applyFill="1" applyAlignment="1">
      <alignment horizontal="centerContinuous" vertical="center"/>
    </xf>
    <xf numFmtId="0" fontId="21" fillId="7" borderId="0" xfId="0" applyFont="1" applyFill="1" applyAlignment="1">
      <alignment horizontal="centerContinuous" vertical="center"/>
    </xf>
    <xf numFmtId="0" fontId="81" fillId="4" borderId="0" xfId="0" applyFont="1" applyFill="1"/>
    <xf numFmtId="0" fontId="72" fillId="18" borderId="0" xfId="0" applyNumberFormat="1" applyFont="1" applyFill="1" applyBorder="1" applyAlignment="1"/>
    <xf numFmtId="0" fontId="19" fillId="7" borderId="0" xfId="0" applyFont="1" applyFill="1" applyBorder="1" applyAlignment="1">
      <alignment horizontal="center" vertical="center"/>
    </xf>
    <xf numFmtId="0" fontId="70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19" fillId="7" borderId="0" xfId="0" applyNumberFormat="1" applyFont="1" applyFill="1" applyBorder="1"/>
    <xf numFmtId="0" fontId="28" fillId="7" borderId="0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vertical="center"/>
    </xf>
    <xf numFmtId="0" fontId="71" fillId="4" borderId="0" xfId="0" applyFont="1" applyFill="1" applyAlignment="1">
      <alignment horizontal="center" vertical="center"/>
    </xf>
    <xf numFmtId="0" fontId="73" fillId="4" borderId="0" xfId="0" applyFont="1" applyFill="1" applyAlignment="1"/>
    <xf numFmtId="0" fontId="20" fillId="7" borderId="1" xfId="0" applyFont="1" applyFill="1" applyBorder="1" applyAlignment="1">
      <alignment horizontal="center" vertical="center" wrapText="1"/>
    </xf>
    <xf numFmtId="0" fontId="64" fillId="7" borderId="1" xfId="0" applyFont="1" applyFill="1" applyBorder="1" applyAlignment="1">
      <alignment horizontal="center" vertical="center" wrapText="1"/>
    </xf>
    <xf numFmtId="0" fontId="63" fillId="4" borderId="1" xfId="0" applyFont="1" applyFill="1" applyBorder="1" applyAlignment="1">
      <alignment horizontal="center" vertical="center"/>
    </xf>
    <xf numFmtId="164" fontId="29" fillId="4" borderId="1" xfId="0" applyNumberFormat="1" applyFont="1" applyFill="1" applyBorder="1" applyAlignment="1">
      <alignment horizontal="center" vertical="center"/>
    </xf>
    <xf numFmtId="164" fontId="20" fillId="17" borderId="5" xfId="0" applyNumberFormat="1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5" borderId="1" xfId="0" applyNumberFormat="1" applyFont="1" applyFill="1" applyBorder="1" applyAlignment="1">
      <alignment horizontal="center" vertical="center" wrapText="1"/>
    </xf>
    <xf numFmtId="4" fontId="23" fillId="16" borderId="1" xfId="0" applyNumberFormat="1" applyFont="1" applyFill="1" applyBorder="1" applyAlignment="1">
      <alignment horizontal="right" vertical="center"/>
    </xf>
    <xf numFmtId="2" fontId="37" fillId="17" borderId="1" xfId="0" applyNumberFormat="1" applyFont="1" applyFill="1" applyBorder="1" applyAlignment="1" applyProtection="1">
      <alignment horizontal="right" wrapText="1"/>
      <protection locked="0"/>
    </xf>
    <xf numFmtId="4" fontId="23" fillId="14" borderId="1" xfId="0" applyNumberFormat="1" applyFont="1" applyFill="1" applyBorder="1" applyAlignment="1">
      <alignment horizontal="right" vertical="center"/>
    </xf>
    <xf numFmtId="0" fontId="16" fillId="9" borderId="1" xfId="0" applyFont="1" applyFill="1" applyBorder="1" applyAlignment="1">
      <alignment horizontal="right" vertical="center"/>
    </xf>
    <xf numFmtId="4" fontId="30" fillId="12" borderId="1" xfId="0" applyNumberFormat="1" applyFont="1" applyFill="1" applyBorder="1" applyAlignment="1">
      <alignment horizontal="right" vertical="center"/>
    </xf>
    <xf numFmtId="0" fontId="31" fillId="5" borderId="1" xfId="0" applyNumberFormat="1" applyFont="1" applyFill="1" applyBorder="1" applyAlignment="1">
      <alignment horizontal="center" vertical="center" wrapText="1"/>
    </xf>
    <xf numFmtId="2" fontId="83" fillId="4" borderId="0" xfId="0" applyNumberFormat="1" applyFont="1" applyFill="1"/>
    <xf numFmtId="2" fontId="84" fillId="4" borderId="0" xfId="0" applyNumberFormat="1" applyFont="1" applyFill="1"/>
    <xf numFmtId="0" fontId="16" fillId="9" borderId="1" xfId="0" applyFont="1" applyFill="1" applyBorder="1" applyAlignment="1">
      <alignment horizontal="center" vertical="center"/>
    </xf>
    <xf numFmtId="14" fontId="2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3" fillId="14" borderId="1" xfId="0" applyNumberFormat="1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center" vertical="center"/>
      <protection locked="0"/>
    </xf>
    <xf numFmtId="0" fontId="21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6" fillId="12" borderId="1" xfId="0" applyNumberFormat="1" applyFont="1" applyFill="1" applyBorder="1" applyAlignment="1" applyProtection="1">
      <alignment horizontal="right" vertical="center"/>
      <protection locked="0"/>
    </xf>
    <xf numFmtId="0" fontId="32" fillId="4" borderId="0" xfId="0" applyFont="1" applyFill="1"/>
    <xf numFmtId="0" fontId="33" fillId="4" borderId="0" xfId="0" applyFont="1" applyFill="1" applyBorder="1"/>
    <xf numFmtId="0" fontId="34" fillId="18" borderId="0" xfId="0" applyNumberFormat="1" applyFont="1" applyFill="1" applyBorder="1" applyAlignment="1">
      <alignment horizontal="center" vertical="center"/>
    </xf>
    <xf numFmtId="0" fontId="33" fillId="18" borderId="0" xfId="0" applyNumberFormat="1" applyFont="1" applyFill="1" applyBorder="1" applyAlignment="1">
      <alignment horizontal="left" vertical="center"/>
    </xf>
    <xf numFmtId="0" fontId="50" fillId="18" borderId="0" xfId="0" applyNumberFormat="1" applyFont="1" applyFill="1" applyBorder="1" applyAlignment="1">
      <alignment vertical="center"/>
    </xf>
    <xf numFmtId="1" fontId="101" fillId="28" borderId="1" xfId="0" applyNumberFormat="1" applyFont="1" applyFill="1" applyBorder="1" applyAlignment="1">
      <alignment horizontal="center"/>
    </xf>
    <xf numFmtId="0" fontId="108" fillId="7" borderId="1" xfId="0" applyFont="1" applyFill="1" applyBorder="1" applyAlignment="1">
      <alignment horizontal="center"/>
    </xf>
    <xf numFmtId="0" fontId="19" fillId="4" borderId="0" xfId="0" applyFont="1" applyFill="1" applyAlignment="1"/>
    <xf numFmtId="0" fontId="48" fillId="25" borderId="1" xfId="0" quotePrefix="1" applyNumberFormat="1" applyFont="1" applyFill="1" applyBorder="1" applyAlignment="1">
      <alignment horizontal="center" vertical="center"/>
    </xf>
    <xf numFmtId="2" fontId="101" fillId="7" borderId="1" xfId="0" applyNumberFormat="1" applyFont="1" applyFill="1" applyBorder="1" applyAlignment="1">
      <alignment horizontal="center"/>
    </xf>
    <xf numFmtId="0" fontId="19" fillId="0" borderId="0" xfId="0" applyFont="1"/>
    <xf numFmtId="0" fontId="87" fillId="0" borderId="40" xfId="12" applyFont="1" applyBorder="1" applyAlignment="1">
      <alignment horizontal="centerContinuous"/>
    </xf>
    <xf numFmtId="0" fontId="89" fillId="0" borderId="41" xfId="12" applyFont="1" applyBorder="1" applyAlignment="1">
      <alignment horizontal="center" vertical="center"/>
    </xf>
    <xf numFmtId="0" fontId="89" fillId="0" borderId="42" xfId="12" applyFont="1" applyBorder="1" applyAlignment="1">
      <alignment vertical="center"/>
    </xf>
    <xf numFmtId="0" fontId="98" fillId="0" borderId="0" xfId="0" applyFont="1" applyFill="1" applyBorder="1" applyAlignment="1">
      <alignment horizontal="left"/>
    </xf>
    <xf numFmtId="0" fontId="109" fillId="0" borderId="0" xfId="0" applyFont="1" applyFill="1" applyBorder="1" applyAlignment="1"/>
    <xf numFmtId="0" fontId="111" fillId="0" borderId="0" xfId="0" applyFont="1" applyFill="1" applyBorder="1" applyAlignment="1"/>
    <xf numFmtId="14" fontId="112" fillId="26" borderId="2" xfId="0" applyNumberFormat="1" applyFont="1" applyFill="1" applyBorder="1" applyAlignment="1">
      <alignment horizontal="center"/>
    </xf>
    <xf numFmtId="14" fontId="112" fillId="2" borderId="48" xfId="0" applyNumberFormat="1" applyFont="1" applyFill="1" applyBorder="1" applyAlignment="1">
      <alignment horizontal="center"/>
    </xf>
    <xf numFmtId="0" fontId="11" fillId="0" borderId="51" xfId="0" applyFont="1" applyBorder="1"/>
    <xf numFmtId="2" fontId="114" fillId="26" borderId="5" xfId="0" applyNumberFormat="1" applyFont="1" applyFill="1" applyBorder="1" applyAlignment="1"/>
    <xf numFmtId="2" fontId="11" fillId="2" borderId="52" xfId="0" applyNumberFormat="1" applyFont="1" applyFill="1" applyBorder="1" applyAlignment="1"/>
    <xf numFmtId="164" fontId="115" fillId="0" borderId="52" xfId="0" applyNumberFormat="1" applyFont="1" applyBorder="1" applyAlignment="1">
      <alignment horizontal="right"/>
    </xf>
    <xf numFmtId="2" fontId="114" fillId="26" borderId="5" xfId="0" quotePrefix="1" applyNumberFormat="1" applyFont="1" applyFill="1" applyBorder="1" applyAlignment="1"/>
    <xf numFmtId="0" fontId="11" fillId="0" borderId="53" xfId="0" applyFont="1" applyBorder="1"/>
    <xf numFmtId="2" fontId="114" fillId="26" borderId="39" xfId="0" applyNumberFormat="1" applyFont="1" applyFill="1" applyBorder="1" applyAlignment="1"/>
    <xf numFmtId="2" fontId="11" fillId="2" borderId="54" xfId="0" applyNumberFormat="1" applyFont="1" applyFill="1" applyBorder="1" applyAlignment="1"/>
    <xf numFmtId="164" fontId="115" fillId="0" borderId="54" xfId="0" applyNumberFormat="1" applyFont="1" applyBorder="1" applyAlignment="1">
      <alignment horizontal="right"/>
    </xf>
    <xf numFmtId="0" fontId="0" fillId="4" borderId="0" xfId="0" applyFill="1" applyAlignment="1">
      <alignment horizontal="centerContinuous" vertical="center"/>
    </xf>
    <xf numFmtId="0" fontId="42" fillId="4" borderId="0" xfId="0" applyFont="1" applyFill="1" applyAlignment="1">
      <alignment horizontal="centerContinuous" vertical="center"/>
    </xf>
    <xf numFmtId="164" fontId="115" fillId="0" borderId="54" xfId="0" quotePrefix="1" applyNumberFormat="1" applyFont="1" applyBorder="1" applyAlignment="1">
      <alignment horizontal="right"/>
    </xf>
    <xf numFmtId="0" fontId="94" fillId="0" borderId="0" xfId="0" applyFont="1" applyBorder="1"/>
    <xf numFmtId="0" fontId="9" fillId="0" borderId="0" xfId="0" applyFont="1" applyBorder="1"/>
    <xf numFmtId="2" fontId="114" fillId="26" borderId="39" xfId="0" quotePrefix="1" applyNumberFormat="1" applyFont="1" applyFill="1" applyBorder="1" applyAlignment="1"/>
    <xf numFmtId="0" fontId="19" fillId="4" borderId="0" xfId="0" applyFont="1" applyFill="1" applyAlignment="1"/>
    <xf numFmtId="0" fontId="117" fillId="0" borderId="0" xfId="0" applyFont="1" applyAlignment="1">
      <alignment horizontal="left" vertical="center" indent="7"/>
    </xf>
    <xf numFmtId="0" fontId="117" fillId="0" borderId="0" xfId="0" applyFont="1" applyAlignment="1">
      <alignment vertical="center"/>
    </xf>
    <xf numFmtId="0" fontId="87" fillId="0" borderId="34" xfId="12" applyFont="1" applyBorder="1" applyAlignment="1">
      <alignment horizontal="centerContinuous"/>
    </xf>
    <xf numFmtId="0" fontId="87" fillId="0" borderId="37" xfId="12" applyFont="1" applyBorder="1" applyAlignment="1">
      <alignment horizontal="centerContinuous"/>
    </xf>
    <xf numFmtId="0" fontId="87" fillId="0" borderId="35" xfId="12" applyFont="1" applyBorder="1" applyAlignment="1">
      <alignment horizontal="centerContinuous"/>
    </xf>
    <xf numFmtId="0" fontId="118" fillId="7" borderId="1" xfId="0" applyFont="1" applyFill="1" applyBorder="1" applyAlignment="1">
      <alignment horizontal="center"/>
    </xf>
    <xf numFmtId="4" fontId="119" fillId="26" borderId="1" xfId="0" applyNumberFormat="1" applyFont="1" applyFill="1" applyBorder="1" applyAlignment="1">
      <alignment horizontal="right"/>
    </xf>
    <xf numFmtId="4" fontId="119" fillId="0" borderId="1" xfId="0" applyNumberFormat="1" applyFont="1" applyFill="1" applyBorder="1" applyAlignment="1">
      <alignment horizontal="right"/>
    </xf>
    <xf numFmtId="164" fontId="118" fillId="0" borderId="1" xfId="0" applyNumberFormat="1" applyFont="1" applyBorder="1" applyAlignment="1">
      <alignment horizontal="center"/>
    </xf>
    <xf numFmtId="0" fontId="119" fillId="7" borderId="1" xfId="0" applyFont="1" applyFill="1" applyBorder="1"/>
    <xf numFmtId="0" fontId="119" fillId="2" borderId="1" xfId="0" applyFont="1" applyFill="1" applyBorder="1"/>
    <xf numFmtId="14" fontId="120" fillId="26" borderId="1" xfId="0" applyNumberFormat="1" applyFont="1" applyFill="1" applyBorder="1" applyAlignment="1">
      <alignment horizontal="center"/>
    </xf>
    <xf numFmtId="14" fontId="120" fillId="7" borderId="1" xfId="0" applyNumberFormat="1" applyFont="1" applyFill="1" applyBorder="1" applyAlignment="1">
      <alignment horizontal="center"/>
    </xf>
    <xf numFmtId="0" fontId="0" fillId="0" borderId="57" xfId="0" applyBorder="1"/>
    <xf numFmtId="0" fontId="0" fillId="0" borderId="58" xfId="0" applyBorder="1"/>
    <xf numFmtId="0" fontId="112" fillId="0" borderId="43" xfId="0" applyFont="1" applyBorder="1" applyAlignment="1">
      <alignment horizontal="center" vertical="center"/>
    </xf>
    <xf numFmtId="0" fontId="112" fillId="0" borderId="44" xfId="0" applyFont="1" applyBorder="1" applyAlignment="1">
      <alignment horizontal="center" vertical="center"/>
    </xf>
    <xf numFmtId="0" fontId="112" fillId="0" borderId="55" xfId="0" applyFont="1" applyBorder="1" applyAlignment="1">
      <alignment horizontal="center" vertical="center"/>
    </xf>
    <xf numFmtId="0" fontId="112" fillId="0" borderId="9" xfId="0" applyFont="1" applyBorder="1" applyAlignment="1">
      <alignment horizontal="center" vertical="center"/>
    </xf>
    <xf numFmtId="0" fontId="112" fillId="0" borderId="10" xfId="0" applyFont="1" applyBorder="1" applyAlignment="1">
      <alignment horizontal="center" vertical="center"/>
    </xf>
    <xf numFmtId="0" fontId="112" fillId="0" borderId="11" xfId="0" applyFont="1" applyBorder="1" applyAlignment="1">
      <alignment horizontal="center" vertical="center"/>
    </xf>
    <xf numFmtId="0" fontId="112" fillId="0" borderId="49" xfId="0" applyFont="1" applyBorder="1" applyAlignment="1">
      <alignment horizontal="center"/>
    </xf>
    <xf numFmtId="0" fontId="112" fillId="0" borderId="46" xfId="0" applyFont="1" applyBorder="1" applyAlignment="1">
      <alignment horizontal="center"/>
    </xf>
    <xf numFmtId="0" fontId="112" fillId="0" borderId="47" xfId="0" applyFont="1" applyBorder="1" applyAlignment="1">
      <alignment horizontal="center" vertical="center" wrapText="1"/>
    </xf>
    <xf numFmtId="0" fontId="112" fillId="0" borderId="56" xfId="0" applyFont="1" applyBorder="1" applyAlignment="1">
      <alignment horizontal="center" vertical="center" wrapText="1"/>
    </xf>
    <xf numFmtId="0" fontId="113" fillId="0" borderId="49" xfId="0" applyFont="1" applyBorder="1" applyAlignment="1">
      <alignment horizontal="left"/>
    </xf>
    <xf numFmtId="0" fontId="113" fillId="0" borderId="45" xfId="0" applyFont="1" applyBorder="1" applyAlignment="1">
      <alignment horizontal="left"/>
    </xf>
    <xf numFmtId="0" fontId="113" fillId="0" borderId="50" xfId="0" applyFont="1" applyBorder="1" applyAlignment="1">
      <alignment horizontal="left"/>
    </xf>
    <xf numFmtId="0" fontId="33" fillId="4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6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vertical="center" wrapText="1"/>
    </xf>
    <xf numFmtId="0" fontId="33" fillId="18" borderId="0" xfId="0" applyNumberFormat="1" applyFont="1" applyFill="1" applyBorder="1" applyAlignment="1">
      <alignment vertical="center"/>
    </xf>
    <xf numFmtId="0" fontId="49" fillId="0" borderId="0" xfId="0" applyFont="1" applyBorder="1" applyAlignment="1"/>
    <xf numFmtId="0" fontId="80" fillId="23" borderId="0" xfId="0" applyFont="1" applyFill="1" applyAlignment="1">
      <alignment horizontal="center" vertical="center"/>
    </xf>
    <xf numFmtId="0" fontId="19" fillId="4" borderId="0" xfId="0" applyFont="1" applyFill="1" applyAlignment="1">
      <alignment vertical="center"/>
    </xf>
    <xf numFmtId="0" fontId="20" fillId="17" borderId="0" xfId="0" applyFont="1" applyFill="1" applyAlignment="1">
      <alignment horizontal="center" vertical="center"/>
    </xf>
    <xf numFmtId="0" fontId="70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69" fillId="4" borderId="0" xfId="0" quotePrefix="1" applyFont="1" applyFill="1" applyAlignment="1">
      <alignment horizontal="center" vertical="center"/>
    </xf>
    <xf numFmtId="0" fontId="116" fillId="0" borderId="0" xfId="0" applyFont="1" applyAlignment="1"/>
    <xf numFmtId="0" fontId="46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0" fontId="19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888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3624064"/>
        <c:axId val="103629952"/>
        <c:axId val="0"/>
      </c:bar3DChart>
      <c:catAx>
        <c:axId val="103624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03629952"/>
        <c:crosses val="autoZero"/>
        <c:auto val="1"/>
        <c:lblAlgn val="ctr"/>
        <c:lblOffset val="100"/>
        <c:noMultiLvlLbl val="0"/>
      </c:catAx>
      <c:valAx>
        <c:axId val="10362995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03624064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3672448"/>
        <c:axId val="105460096"/>
        <c:axId val="0"/>
      </c:bar3DChart>
      <c:catAx>
        <c:axId val="103672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05460096"/>
        <c:crosses val="autoZero"/>
        <c:auto val="1"/>
        <c:lblAlgn val="ctr"/>
        <c:lblOffset val="100"/>
        <c:noMultiLvlLbl val="0"/>
      </c:catAx>
      <c:valAx>
        <c:axId val="10546009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0367244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5490688"/>
        <c:axId val="105508864"/>
        <c:axId val="0"/>
      </c:bar3DChart>
      <c:catAx>
        <c:axId val="105490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05508864"/>
        <c:crosses val="autoZero"/>
        <c:auto val="1"/>
        <c:lblAlgn val="ctr"/>
        <c:lblOffset val="100"/>
        <c:noMultiLvlLbl val="0"/>
      </c:catAx>
      <c:valAx>
        <c:axId val="10550886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0549068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92.722458333333293</c:v>
                </c:pt>
                <c:pt idx="1">
                  <c:v>107.63607500000001</c:v>
                </c:pt>
                <c:pt idx="2">
                  <c:v>95.755083333333303</c:v>
                </c:pt>
                <c:pt idx="3">
                  <c:v>171.967941666667</c:v>
                </c:pt>
                <c:pt idx="4">
                  <c:v>107.47125</c:v>
                </c:pt>
                <c:pt idx="5">
                  <c:v>111.04730000000001</c:v>
                </c:pt>
                <c:pt idx="6">
                  <c:v>137.35317499999999</c:v>
                </c:pt>
                <c:pt idx="7">
                  <c:v>148.88127499999999</c:v>
                </c:pt>
                <c:pt idx="8">
                  <c:v>83.914341666666701</c:v>
                </c:pt>
                <c:pt idx="9">
                  <c:v>110.060275</c:v>
                </c:pt>
                <c:pt idx="10">
                  <c:v>162.29197500000001</c:v>
                </c:pt>
                <c:pt idx="11">
                  <c:v>149.98044166666699</c:v>
                </c:pt>
                <c:pt idx="12">
                  <c:v>176.14419166666701</c:v>
                </c:pt>
                <c:pt idx="13">
                  <c:v>101.361391666667</c:v>
                </c:pt>
                <c:pt idx="14">
                  <c:v>102.44370000000001</c:v>
                </c:pt>
                <c:pt idx="15">
                  <c:v>120.257925</c:v>
                </c:pt>
                <c:pt idx="16">
                  <c:v>157.33101666666701</c:v>
                </c:pt>
                <c:pt idx="17">
                  <c:v>93.075441666666705</c:v>
                </c:pt>
                <c:pt idx="18">
                  <c:v>168.70819166666701</c:v>
                </c:pt>
                <c:pt idx="19">
                  <c:v>125.74680833333299</c:v>
                </c:pt>
                <c:pt idx="20">
                  <c:v>102.687833333333</c:v>
                </c:pt>
                <c:pt idx="21">
                  <c:v>97.231999999999999</c:v>
                </c:pt>
                <c:pt idx="22">
                  <c:v>137.06655833333301</c:v>
                </c:pt>
                <c:pt idx="23">
                  <c:v>98.945941666666698</c:v>
                </c:pt>
                <c:pt idx="24">
                  <c:v>141.892441666667</c:v>
                </c:pt>
                <c:pt idx="25">
                  <c:v>195.80227500000001</c:v>
                </c:pt>
                <c:pt idx="26">
                  <c:v>113.50296666666701</c:v>
                </c:pt>
                <c:pt idx="28">
                  <c:v>112.5849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131.22373636363599</c:v>
                </c:pt>
                <c:pt idx="1">
                  <c:v>126.406836363636</c:v>
                </c:pt>
                <c:pt idx="2">
                  <c:v>130.24744545454499</c:v>
                </c:pt>
                <c:pt idx="3">
                  <c:v>172.068681818182</c:v>
                </c:pt>
                <c:pt idx="4">
                  <c:v>155.727345454545</c:v>
                </c:pt>
                <c:pt idx="5">
                  <c:v>115.04376363636401</c:v>
                </c:pt>
                <c:pt idx="6">
                  <c:v>136.12487272727299</c:v>
                </c:pt>
                <c:pt idx="7">
                  <c:v>137.64152727272699</c:v>
                </c:pt>
                <c:pt idx="8">
                  <c:v>115.535645454545</c:v>
                </c:pt>
                <c:pt idx="9">
                  <c:v>137.24868181818201</c:v>
                </c:pt>
                <c:pt idx="10">
                  <c:v>159.957545454545</c:v>
                </c:pt>
                <c:pt idx="11">
                  <c:v>186.50687272727299</c:v>
                </c:pt>
                <c:pt idx="12">
                  <c:v>176.41</c:v>
                </c:pt>
                <c:pt idx="13">
                  <c:v>122.1294</c:v>
                </c:pt>
                <c:pt idx="14">
                  <c:v>110.88791818181799</c:v>
                </c:pt>
                <c:pt idx="15">
                  <c:v>159.96673636363599</c:v>
                </c:pt>
                <c:pt idx="16">
                  <c:v>167.333727272727</c:v>
                </c:pt>
                <c:pt idx="17">
                  <c:v>129.047718181818</c:v>
                </c:pt>
                <c:pt idx="18">
                  <c:v>175.72601818181801</c:v>
                </c:pt>
                <c:pt idx="19">
                  <c:v>149.80724545454501</c:v>
                </c:pt>
                <c:pt idx="20">
                  <c:v>130.91523636363601</c:v>
                </c:pt>
                <c:pt idx="21">
                  <c:v>127.258690909091</c:v>
                </c:pt>
                <c:pt idx="22">
                  <c:v>141.06530909090901</c:v>
                </c:pt>
                <c:pt idx="23">
                  <c:v>130.45304545454499</c:v>
                </c:pt>
                <c:pt idx="24">
                  <c:v>135.58098181818201</c:v>
                </c:pt>
                <c:pt idx="25">
                  <c:v>191.30446363636401</c:v>
                </c:pt>
                <c:pt idx="26">
                  <c:v>144.59138181818199</c:v>
                </c:pt>
                <c:pt idx="28">
                  <c:v>104.43133636363601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114.077741666667</c:v>
                </c:pt>
                <c:pt idx="1">
                  <c:v>118.161958333333</c:v>
                </c:pt>
                <c:pt idx="2">
                  <c:v>108.40418333333299</c:v>
                </c:pt>
                <c:pt idx="3">
                  <c:v>171.133283333333</c:v>
                </c:pt>
                <c:pt idx="4">
                  <c:v>138.651158333333</c:v>
                </c:pt>
                <c:pt idx="5">
                  <c:v>125.06484166666699</c:v>
                </c:pt>
                <c:pt idx="6">
                  <c:v>148.24969999999999</c:v>
                </c:pt>
                <c:pt idx="7">
                  <c:v>144.37134166666701</c:v>
                </c:pt>
                <c:pt idx="8">
                  <c:v>100.84197500000001</c:v>
                </c:pt>
                <c:pt idx="9">
                  <c:v>138.026941666667</c:v>
                </c:pt>
                <c:pt idx="10">
                  <c:v>152.31594999999999</c:v>
                </c:pt>
                <c:pt idx="11">
                  <c:v>180.99776666666699</c:v>
                </c:pt>
                <c:pt idx="12">
                  <c:v>165.299483333333</c:v>
                </c:pt>
                <c:pt idx="13">
                  <c:v>115.125558333333</c:v>
                </c:pt>
                <c:pt idx="14">
                  <c:v>104.35505000000001</c:v>
                </c:pt>
                <c:pt idx="15">
                  <c:v>145.14532500000001</c:v>
                </c:pt>
                <c:pt idx="16">
                  <c:v>164.72149999999999</c:v>
                </c:pt>
                <c:pt idx="17">
                  <c:v>113.14127499999999</c:v>
                </c:pt>
                <c:pt idx="18">
                  <c:v>196.593075</c:v>
                </c:pt>
                <c:pt idx="19">
                  <c:v>142.368333333333</c:v>
                </c:pt>
                <c:pt idx="20">
                  <c:v>127.37711666666701</c:v>
                </c:pt>
                <c:pt idx="21">
                  <c:v>110.470991666667</c:v>
                </c:pt>
                <c:pt idx="22">
                  <c:v>140.605983333333</c:v>
                </c:pt>
                <c:pt idx="23">
                  <c:v>116.234033333333</c:v>
                </c:pt>
                <c:pt idx="24">
                  <c:v>151.391783333333</c:v>
                </c:pt>
                <c:pt idx="25">
                  <c:v>185.28186666666701</c:v>
                </c:pt>
                <c:pt idx="26">
                  <c:v>135.92999166666701</c:v>
                </c:pt>
                <c:pt idx="28">
                  <c:v>102.59265833333301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114.13415000000001</c:v>
                </c:pt>
                <c:pt idx="1">
                  <c:v>110.545625</c:v>
                </c:pt>
                <c:pt idx="2">
                  <c:v>103.24974166666701</c:v>
                </c:pt>
                <c:pt idx="3">
                  <c:v>171.038733333333</c:v>
                </c:pt>
                <c:pt idx="4">
                  <c:v>123.36065833333301</c:v>
                </c:pt>
                <c:pt idx="5">
                  <c:v>141.9958</c:v>
                </c:pt>
                <c:pt idx="6">
                  <c:v>141.654775</c:v>
                </c:pt>
                <c:pt idx="7">
                  <c:v>142.20213333333299</c:v>
                </c:pt>
                <c:pt idx="8">
                  <c:v>90.550141666666704</c:v>
                </c:pt>
                <c:pt idx="9">
                  <c:v>128.059216666667</c:v>
                </c:pt>
                <c:pt idx="10">
                  <c:v>139.14656666666701</c:v>
                </c:pt>
                <c:pt idx="11">
                  <c:v>167.106875</c:v>
                </c:pt>
                <c:pt idx="12">
                  <c:v>160.20182500000001</c:v>
                </c:pt>
                <c:pt idx="13">
                  <c:v>111.626916666667</c:v>
                </c:pt>
                <c:pt idx="14">
                  <c:v>106.39194166666699</c:v>
                </c:pt>
                <c:pt idx="15">
                  <c:v>129.37129166666699</c:v>
                </c:pt>
                <c:pt idx="16">
                  <c:v>163.948466666667</c:v>
                </c:pt>
                <c:pt idx="17">
                  <c:v>131.23961666666699</c:v>
                </c:pt>
                <c:pt idx="18">
                  <c:v>196.06177500000001</c:v>
                </c:pt>
                <c:pt idx="19">
                  <c:v>132.65607499999999</c:v>
                </c:pt>
                <c:pt idx="20">
                  <c:v>116.497175</c:v>
                </c:pt>
                <c:pt idx="21">
                  <c:v>103.47920833333301</c:v>
                </c:pt>
                <c:pt idx="22">
                  <c:v>138.15583333333299</c:v>
                </c:pt>
                <c:pt idx="23">
                  <c:v>110.63051666666701</c:v>
                </c:pt>
                <c:pt idx="24">
                  <c:v>159.71170833333301</c:v>
                </c:pt>
                <c:pt idx="25">
                  <c:v>182.30801666666699</c:v>
                </c:pt>
                <c:pt idx="26">
                  <c:v>131.20535833333301</c:v>
                </c:pt>
                <c:pt idx="28">
                  <c:v>102.36993333333299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108.13084615384599</c:v>
                </c:pt>
                <c:pt idx="1">
                  <c:v>107.69885384615399</c:v>
                </c:pt>
                <c:pt idx="2">
                  <c:v>106.34623846153799</c:v>
                </c:pt>
                <c:pt idx="3">
                  <c:v>169.82621538461501</c:v>
                </c:pt>
                <c:pt idx="4">
                  <c:v>116.463692307692</c:v>
                </c:pt>
                <c:pt idx="5">
                  <c:v>136.74510769230801</c:v>
                </c:pt>
                <c:pt idx="6">
                  <c:v>150.13957692307699</c:v>
                </c:pt>
                <c:pt idx="7">
                  <c:v>138.100769230769</c:v>
                </c:pt>
                <c:pt idx="8">
                  <c:v>91.570138461538505</c:v>
                </c:pt>
                <c:pt idx="9">
                  <c:v>119.085676923077</c:v>
                </c:pt>
                <c:pt idx="10">
                  <c:v>136.695615384615</c:v>
                </c:pt>
                <c:pt idx="11">
                  <c:v>184.01211538461499</c:v>
                </c:pt>
                <c:pt idx="12">
                  <c:v>160.18</c:v>
                </c:pt>
                <c:pt idx="13">
                  <c:v>117.82850000000001</c:v>
                </c:pt>
                <c:pt idx="14">
                  <c:v>111.425484615385</c:v>
                </c:pt>
                <c:pt idx="15">
                  <c:v>126.52169230769201</c:v>
                </c:pt>
                <c:pt idx="16">
                  <c:v>162.65293076923101</c:v>
                </c:pt>
                <c:pt idx="17">
                  <c:v>128.4691</c:v>
                </c:pt>
                <c:pt idx="18">
                  <c:v>188.42825384615401</c:v>
                </c:pt>
                <c:pt idx="19">
                  <c:v>131.466984615385</c:v>
                </c:pt>
                <c:pt idx="20">
                  <c:v>116.914038461538</c:v>
                </c:pt>
                <c:pt idx="21">
                  <c:v>100.13460000000001</c:v>
                </c:pt>
                <c:pt idx="22">
                  <c:v>138.51096923076901</c:v>
                </c:pt>
                <c:pt idx="23">
                  <c:v>115.004176923077</c:v>
                </c:pt>
                <c:pt idx="24">
                  <c:v>155.96318461538499</c:v>
                </c:pt>
                <c:pt idx="25">
                  <c:v>164.566476923077</c:v>
                </c:pt>
                <c:pt idx="26">
                  <c:v>128.0136</c:v>
                </c:pt>
                <c:pt idx="28">
                  <c:v>105.261153846154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5543552"/>
        <c:axId val="105545088"/>
        <c:axId val="0"/>
      </c:bar3DChart>
      <c:catAx>
        <c:axId val="10554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05545088"/>
        <c:crosses val="autoZero"/>
        <c:auto val="1"/>
        <c:lblAlgn val="ctr"/>
        <c:lblOffset val="100"/>
        <c:noMultiLvlLbl val="0"/>
      </c:catAx>
      <c:valAx>
        <c:axId val="10554508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0554355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76928"/>
        <c:axId val="105278464"/>
      </c:lineChart>
      <c:catAx>
        <c:axId val="10527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5278464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052784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5276928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060224"/>
        <c:axId val="105066496"/>
      </c:lineChart>
      <c:catAx>
        <c:axId val="10506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50664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050664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5060224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0.00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0.00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0.00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14240"/>
        <c:axId val="105116416"/>
      </c:lineChart>
      <c:catAx>
        <c:axId val="10511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5116416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05116416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511424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55968"/>
        <c:axId val="105166336"/>
      </c:lineChart>
      <c:catAx>
        <c:axId val="10515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5166336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05166336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5155968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94560"/>
        <c:axId val="105396480"/>
      </c:lineChart>
      <c:catAx>
        <c:axId val="1053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539648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0539648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539456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18</xdr:col>
      <xdr:colOff>533400</xdr:colOff>
      <xdr:row>41</xdr:row>
      <xdr:rowOff>47625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apanki\AppData\Local\Temp\Eggs%20price_Europa_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3388">
          <cell r="B13388">
            <v>4846433</v>
          </cell>
        </row>
        <row r="13389">
          <cell r="B13389">
            <v>4954116</v>
          </cell>
        </row>
        <row r="13390">
          <cell r="B13390">
            <v>4954117</v>
          </cell>
        </row>
        <row r="13391">
          <cell r="B13391">
            <v>5272763</v>
          </cell>
        </row>
        <row r="13392">
          <cell r="B13392">
            <v>5272764</v>
          </cell>
        </row>
        <row r="13393">
          <cell r="B13393">
            <v>5272765</v>
          </cell>
        </row>
        <row r="13394">
          <cell r="B13394">
            <v>5272766</v>
          </cell>
        </row>
        <row r="13395">
          <cell r="B13395">
            <v>5272767</v>
          </cell>
        </row>
        <row r="13396">
          <cell r="B13396">
            <v>4579896</v>
          </cell>
        </row>
        <row r="13397">
          <cell r="B13397">
            <v>4314391</v>
          </cell>
        </row>
        <row r="13398">
          <cell r="B13398">
            <v>4314392</v>
          </cell>
        </row>
        <row r="13399">
          <cell r="B13399">
            <v>4314393</v>
          </cell>
        </row>
        <row r="13400">
          <cell r="B13400">
            <v>4579897</v>
          </cell>
        </row>
        <row r="13401">
          <cell r="B13401">
            <v>4337542</v>
          </cell>
        </row>
        <row r="13402">
          <cell r="B13402">
            <v>4579898</v>
          </cell>
        </row>
        <row r="13403">
          <cell r="B13403">
            <v>4522166</v>
          </cell>
        </row>
        <row r="13404">
          <cell r="B13404">
            <v>5201053</v>
          </cell>
        </row>
        <row r="13405">
          <cell r="B13405">
            <v>5201054</v>
          </cell>
        </row>
        <row r="13406">
          <cell r="B13406">
            <v>5272768</v>
          </cell>
        </row>
        <row r="13407">
          <cell r="B13407">
            <v>5272769</v>
          </cell>
        </row>
        <row r="13408">
          <cell r="B13408">
            <v>5272770</v>
          </cell>
        </row>
        <row r="13409">
          <cell r="B13409">
            <v>5272771</v>
          </cell>
        </row>
        <row r="13410">
          <cell r="B13410">
            <v>5089485</v>
          </cell>
        </row>
        <row r="13411">
          <cell r="B13411">
            <v>5089486</v>
          </cell>
        </row>
        <row r="13412">
          <cell r="B13412">
            <v>4314406</v>
          </cell>
        </row>
        <row r="13413">
          <cell r="B13413">
            <v>4264142</v>
          </cell>
        </row>
        <row r="13414">
          <cell r="B13414">
            <v>4314407</v>
          </cell>
        </row>
        <row r="13415">
          <cell r="B13415">
            <v>4314408</v>
          </cell>
        </row>
        <row r="13416">
          <cell r="B13416">
            <v>4815735</v>
          </cell>
        </row>
        <row r="13417">
          <cell r="B13417">
            <v>4815736</v>
          </cell>
        </row>
        <row r="13418">
          <cell r="B13418">
            <v>4815737</v>
          </cell>
        </row>
        <row r="13419">
          <cell r="B13419">
            <v>5089487</v>
          </cell>
        </row>
        <row r="13420">
          <cell r="B13420">
            <v>5272772</v>
          </cell>
        </row>
        <row r="13421">
          <cell r="B13421">
            <v>4979452</v>
          </cell>
        </row>
        <row r="13422">
          <cell r="B13422">
            <v>4314421</v>
          </cell>
        </row>
        <row r="13423">
          <cell r="B13423">
            <v>4314422</v>
          </cell>
        </row>
        <row r="13424">
          <cell r="B13424">
            <v>4314423</v>
          </cell>
        </row>
        <row r="13425">
          <cell r="B13425">
            <v>4712843</v>
          </cell>
        </row>
        <row r="13426">
          <cell r="B13426">
            <v>4712844</v>
          </cell>
        </row>
        <row r="13427">
          <cell r="B13427">
            <v>4712845</v>
          </cell>
        </row>
        <row r="13428">
          <cell r="B13428">
            <v>4314436</v>
          </cell>
        </row>
        <row r="13429">
          <cell r="B13429">
            <v>4792572</v>
          </cell>
        </row>
        <row r="13430">
          <cell r="B13430">
            <v>4792573</v>
          </cell>
        </row>
        <row r="13431">
          <cell r="B13431">
            <v>4792574</v>
          </cell>
        </row>
        <row r="13432">
          <cell r="B13432">
            <v>4979900</v>
          </cell>
        </row>
        <row r="13433">
          <cell r="B13433">
            <v>4979901</v>
          </cell>
        </row>
        <row r="13434">
          <cell r="B13434">
            <v>4979902</v>
          </cell>
        </row>
        <row r="13435">
          <cell r="B13435">
            <v>4792587</v>
          </cell>
        </row>
        <row r="13436">
          <cell r="B13436">
            <v>4792588</v>
          </cell>
        </row>
        <row r="13437">
          <cell r="B13437">
            <v>4792589</v>
          </cell>
        </row>
        <row r="13438">
          <cell r="B13438">
            <v>4791772</v>
          </cell>
        </row>
        <row r="13439">
          <cell r="B13439">
            <v>4791773</v>
          </cell>
        </row>
        <row r="13440">
          <cell r="B13440">
            <v>4792602</v>
          </cell>
        </row>
        <row r="13441">
          <cell r="B13441">
            <v>4792603</v>
          </cell>
        </row>
        <row r="13442">
          <cell r="B13442">
            <v>4818418</v>
          </cell>
        </row>
        <row r="13443">
          <cell r="B13443">
            <v>4818419</v>
          </cell>
        </row>
        <row r="13444">
          <cell r="B13444">
            <v>5003943</v>
          </cell>
        </row>
        <row r="13445">
          <cell r="B13445">
            <v>5003944</v>
          </cell>
        </row>
        <row r="13446">
          <cell r="B13446">
            <v>4957195</v>
          </cell>
        </row>
        <row r="13447">
          <cell r="B13447">
            <v>4957196</v>
          </cell>
        </row>
        <row r="13448">
          <cell r="B13448">
            <v>5250340</v>
          </cell>
        </row>
        <row r="13449">
          <cell r="B13449">
            <v>5250341</v>
          </cell>
        </row>
        <row r="13450">
          <cell r="B13450">
            <v>5145501</v>
          </cell>
        </row>
        <row r="13451">
          <cell r="B13451">
            <v>5145502</v>
          </cell>
        </row>
        <row r="13452">
          <cell r="B13452">
            <v>4473478</v>
          </cell>
        </row>
        <row r="13453">
          <cell r="B13453">
            <v>4957213</v>
          </cell>
        </row>
        <row r="13454">
          <cell r="B13454">
            <v>4441934</v>
          </cell>
        </row>
        <row r="13455">
          <cell r="B13455">
            <v>4341096</v>
          </cell>
        </row>
        <row r="13456">
          <cell r="B13456">
            <v>4341097</v>
          </cell>
        </row>
        <row r="13457">
          <cell r="B13457">
            <v>4341098</v>
          </cell>
        </row>
        <row r="13458">
          <cell r="B13458">
            <v>4547976</v>
          </cell>
        </row>
        <row r="13459">
          <cell r="B13459">
            <v>4473487</v>
          </cell>
        </row>
        <row r="13460">
          <cell r="B13460">
            <v>4473488</v>
          </cell>
        </row>
        <row r="13461">
          <cell r="B13461">
            <v>4473489</v>
          </cell>
        </row>
        <row r="13462">
          <cell r="B13462">
            <v>4957222</v>
          </cell>
        </row>
        <row r="13463">
          <cell r="B13463">
            <v>4957223</v>
          </cell>
        </row>
        <row r="13464">
          <cell r="B13464">
            <v>4957224</v>
          </cell>
        </row>
        <row r="13465">
          <cell r="B13465">
            <v>4341111</v>
          </cell>
        </row>
        <row r="13466">
          <cell r="B13466">
            <v>4341112</v>
          </cell>
        </row>
        <row r="13467">
          <cell r="B13467">
            <v>4341113</v>
          </cell>
        </row>
        <row r="13468">
          <cell r="B13468">
            <v>4473502</v>
          </cell>
        </row>
        <row r="13469">
          <cell r="B13469">
            <v>4473503</v>
          </cell>
        </row>
        <row r="13470">
          <cell r="B13470">
            <v>4473504</v>
          </cell>
        </row>
        <row r="13471">
          <cell r="B13471">
            <v>4341126</v>
          </cell>
        </row>
        <row r="13472">
          <cell r="B13472">
            <v>4341127</v>
          </cell>
        </row>
        <row r="13473">
          <cell r="B13473">
            <v>4341128</v>
          </cell>
        </row>
        <row r="13474">
          <cell r="B13474">
            <v>4957237</v>
          </cell>
        </row>
        <row r="13475">
          <cell r="B13475">
            <v>4957238</v>
          </cell>
        </row>
        <row r="13476">
          <cell r="B13476">
            <v>4957239</v>
          </cell>
        </row>
        <row r="13477">
          <cell r="B13477">
            <v>4473517</v>
          </cell>
        </row>
        <row r="13478">
          <cell r="B13478">
            <v>4473518</v>
          </cell>
        </row>
        <row r="13479">
          <cell r="B13479">
            <v>4473519</v>
          </cell>
        </row>
        <row r="13480">
          <cell r="B13480">
            <v>4341141</v>
          </cell>
        </row>
        <row r="13481">
          <cell r="B13481">
            <v>4341142</v>
          </cell>
        </row>
        <row r="13482">
          <cell r="B13482">
            <v>4341143</v>
          </cell>
        </row>
        <row r="13483">
          <cell r="B13483">
            <v>4393497</v>
          </cell>
        </row>
        <row r="13484">
          <cell r="B13484">
            <v>4393498</v>
          </cell>
        </row>
        <row r="13485">
          <cell r="B13485">
            <v>4446624</v>
          </cell>
        </row>
        <row r="13486">
          <cell r="B13486">
            <v>4446625</v>
          </cell>
        </row>
        <row r="13487">
          <cell r="B13487">
            <v>4446636</v>
          </cell>
        </row>
        <row r="13488">
          <cell r="B13488">
            <v>4446637</v>
          </cell>
        </row>
        <row r="13489">
          <cell r="B13489">
            <v>4474181</v>
          </cell>
        </row>
        <row r="13490">
          <cell r="B13490">
            <v>4474182</v>
          </cell>
        </row>
        <row r="13491">
          <cell r="B13491">
            <v>5253505</v>
          </cell>
        </row>
        <row r="13492">
          <cell r="B13492">
            <v>4525833</v>
          </cell>
        </row>
        <row r="13493">
          <cell r="B13493">
            <v>4525834</v>
          </cell>
        </row>
        <row r="13494">
          <cell r="B13494">
            <v>4525835</v>
          </cell>
        </row>
        <row r="13495">
          <cell r="B13495">
            <v>4788536</v>
          </cell>
        </row>
        <row r="13496">
          <cell r="B13496">
            <v>4286985</v>
          </cell>
        </row>
        <row r="13497">
          <cell r="B13497">
            <v>4286986</v>
          </cell>
        </row>
        <row r="13498">
          <cell r="B13498">
            <v>4286987</v>
          </cell>
        </row>
        <row r="13499">
          <cell r="B13499">
            <v>4525848</v>
          </cell>
        </row>
        <row r="13500">
          <cell r="B13500">
            <v>4525849</v>
          </cell>
        </row>
        <row r="13501">
          <cell r="B13501">
            <v>4632156</v>
          </cell>
        </row>
        <row r="13502">
          <cell r="B13502">
            <v>4632157</v>
          </cell>
        </row>
        <row r="13503">
          <cell r="B13503">
            <v>4632158</v>
          </cell>
        </row>
        <row r="13504">
          <cell r="B13504">
            <v>5142341</v>
          </cell>
        </row>
        <row r="13505">
          <cell r="B13505">
            <v>4685847</v>
          </cell>
        </row>
        <row r="13506">
          <cell r="B13506">
            <v>4685848</v>
          </cell>
        </row>
        <row r="13507">
          <cell r="B13507">
            <v>4685849</v>
          </cell>
        </row>
        <row r="13508">
          <cell r="B13508">
            <v>5142342</v>
          </cell>
        </row>
        <row r="13509">
          <cell r="B13509">
            <v>4734706</v>
          </cell>
        </row>
        <row r="13510">
          <cell r="B13510">
            <v>4818906</v>
          </cell>
        </row>
        <row r="13511">
          <cell r="B13511">
            <v>4818907</v>
          </cell>
        </row>
        <row r="13512">
          <cell r="B13512">
            <v>4818908</v>
          </cell>
        </row>
        <row r="13513">
          <cell r="B13513">
            <v>4846753</v>
          </cell>
        </row>
        <row r="13514">
          <cell r="B13514">
            <v>4846754</v>
          </cell>
        </row>
        <row r="13515">
          <cell r="B13515">
            <v>4846755</v>
          </cell>
        </row>
        <row r="13516">
          <cell r="B13516">
            <v>4762969</v>
          </cell>
        </row>
        <row r="13517">
          <cell r="B13517">
            <v>4606529</v>
          </cell>
        </row>
        <row r="13518">
          <cell r="B13518">
            <v>4762970</v>
          </cell>
        </row>
        <row r="13519">
          <cell r="B13519">
            <v>5200654</v>
          </cell>
        </row>
        <row r="13520">
          <cell r="B13520">
            <v>5200655</v>
          </cell>
        </row>
        <row r="13521">
          <cell r="B13521">
            <v>4472869</v>
          </cell>
        </row>
        <row r="13522">
          <cell r="B13522">
            <v>5036615</v>
          </cell>
        </row>
        <row r="13523">
          <cell r="B13523">
            <v>5036616</v>
          </cell>
        </row>
        <row r="13524">
          <cell r="B13524">
            <v>4606538</v>
          </cell>
        </row>
        <row r="13525">
          <cell r="B13525">
            <v>4606539</v>
          </cell>
        </row>
        <row r="13526">
          <cell r="B13526">
            <v>4446414</v>
          </cell>
        </row>
        <row r="13527">
          <cell r="B13527">
            <v>4446415</v>
          </cell>
        </row>
        <row r="13528">
          <cell r="B13528">
            <v>4446416</v>
          </cell>
        </row>
        <row r="13529">
          <cell r="B13529">
            <v>4606540</v>
          </cell>
        </row>
        <row r="13530">
          <cell r="B13530">
            <v>5227840</v>
          </cell>
        </row>
        <row r="13531">
          <cell r="B13531">
            <v>5227841</v>
          </cell>
        </row>
        <row r="13532">
          <cell r="B13532">
            <v>5253951</v>
          </cell>
        </row>
        <row r="13533">
          <cell r="B13533">
            <v>5253952</v>
          </cell>
        </row>
        <row r="13534">
          <cell r="B13534">
            <v>5118218</v>
          </cell>
        </row>
        <row r="13535">
          <cell r="B13535">
            <v>5014344</v>
          </cell>
        </row>
        <row r="13536">
          <cell r="B13536">
            <v>4813146</v>
          </cell>
        </row>
        <row r="13537">
          <cell r="B13537">
            <v>5014345</v>
          </cell>
        </row>
        <row r="13538">
          <cell r="B13538">
            <v>5014346</v>
          </cell>
        </row>
        <row r="13539">
          <cell r="B13539">
            <v>5118219</v>
          </cell>
        </row>
        <row r="13540">
          <cell r="B13540">
            <v>5118220</v>
          </cell>
        </row>
        <row r="13541">
          <cell r="B13541">
            <v>4606553</v>
          </cell>
        </row>
        <row r="13542">
          <cell r="B13542">
            <v>4579529</v>
          </cell>
        </row>
        <row r="13543">
          <cell r="B13543">
            <v>4579530</v>
          </cell>
        </row>
        <row r="13544">
          <cell r="B13544">
            <v>4579531</v>
          </cell>
        </row>
        <row r="13545">
          <cell r="B13545">
            <v>4606554</v>
          </cell>
        </row>
        <row r="13546">
          <cell r="B13546">
            <v>4606555</v>
          </cell>
        </row>
        <row r="13547">
          <cell r="B13547">
            <v>5253953</v>
          </cell>
        </row>
        <row r="13548">
          <cell r="B13548">
            <v>4868510</v>
          </cell>
        </row>
        <row r="13549">
          <cell r="B13549">
            <v>4686614</v>
          </cell>
        </row>
        <row r="13550">
          <cell r="B13550">
            <v>4686615</v>
          </cell>
        </row>
        <row r="13551">
          <cell r="B13551">
            <v>4685892</v>
          </cell>
        </row>
        <row r="13552">
          <cell r="B13552">
            <v>4685893</v>
          </cell>
        </row>
        <row r="13553">
          <cell r="B13553">
            <v>4929889</v>
          </cell>
        </row>
        <row r="13554">
          <cell r="B13554">
            <v>4929890</v>
          </cell>
        </row>
        <row r="13555">
          <cell r="B13555">
            <v>4314205</v>
          </cell>
        </row>
        <row r="13556">
          <cell r="B13556">
            <v>4314206</v>
          </cell>
        </row>
        <row r="13557">
          <cell r="B13557">
            <v>4606568</v>
          </cell>
        </row>
        <row r="13558">
          <cell r="B13558">
            <v>4606569</v>
          </cell>
        </row>
        <row r="13559">
          <cell r="B13559">
            <v>4606570</v>
          </cell>
        </row>
        <row r="13560">
          <cell r="B13560">
            <v>4873290</v>
          </cell>
        </row>
        <row r="13561">
          <cell r="B13561">
            <v>4873291</v>
          </cell>
        </row>
        <row r="13562">
          <cell r="B13562">
            <v>5234271</v>
          </cell>
        </row>
        <row r="13563">
          <cell r="B13563">
            <v>5234272</v>
          </cell>
        </row>
        <row r="13564">
          <cell r="B13564">
            <v>4527045</v>
          </cell>
        </row>
        <row r="13565">
          <cell r="B13565">
            <v>4527046</v>
          </cell>
        </row>
        <row r="13566">
          <cell r="B13566">
            <v>4527055</v>
          </cell>
        </row>
        <row r="13567">
          <cell r="B13567">
            <v>4527072</v>
          </cell>
        </row>
        <row r="13568">
          <cell r="B13568">
            <v>4527073</v>
          </cell>
        </row>
        <row r="13569">
          <cell r="B13569">
            <v>4527074</v>
          </cell>
        </row>
        <row r="13570">
          <cell r="B13570">
            <v>4314437</v>
          </cell>
        </row>
        <row r="13571">
          <cell r="B13571">
            <v>4314438</v>
          </cell>
        </row>
        <row r="13572">
          <cell r="B13572">
            <v>4792163</v>
          </cell>
        </row>
        <row r="13573">
          <cell r="B13573">
            <v>4792164</v>
          </cell>
        </row>
        <row r="13574">
          <cell r="B13574">
            <v>5035779</v>
          </cell>
        </row>
        <row r="13575">
          <cell r="B13575">
            <v>4739392</v>
          </cell>
        </row>
        <row r="13576">
          <cell r="B13576">
            <v>4712858</v>
          </cell>
        </row>
        <row r="13577">
          <cell r="B13577">
            <v>4712859</v>
          </cell>
        </row>
        <row r="13578">
          <cell r="B13578">
            <v>4712860</v>
          </cell>
        </row>
        <row r="13579">
          <cell r="B13579">
            <v>4739393</v>
          </cell>
        </row>
        <row r="13580">
          <cell r="B13580">
            <v>4739394</v>
          </cell>
        </row>
        <row r="13581">
          <cell r="B13581">
            <v>4579943</v>
          </cell>
        </row>
        <row r="13582">
          <cell r="B13582">
            <v>4579944</v>
          </cell>
        </row>
        <row r="13583">
          <cell r="B13583">
            <v>4394520</v>
          </cell>
        </row>
        <row r="13584">
          <cell r="B13584">
            <v>4394521</v>
          </cell>
        </row>
        <row r="13585">
          <cell r="B13585">
            <v>5035780</v>
          </cell>
        </row>
        <row r="13586">
          <cell r="B13586">
            <v>5196261</v>
          </cell>
        </row>
        <row r="13587">
          <cell r="B13587">
            <v>4367467</v>
          </cell>
        </row>
        <row r="13588">
          <cell r="B13588">
            <v>4367468</v>
          </cell>
        </row>
        <row r="13589">
          <cell r="B13589">
            <v>4846468</v>
          </cell>
        </row>
        <row r="13590">
          <cell r="B13590">
            <v>4846469</v>
          </cell>
        </row>
        <row r="13591">
          <cell r="B13591">
            <v>4846470</v>
          </cell>
        </row>
        <row r="13592">
          <cell r="B13592">
            <v>4739407</v>
          </cell>
        </row>
        <row r="13593">
          <cell r="B13593">
            <v>4739408</v>
          </cell>
        </row>
        <row r="13594">
          <cell r="B13594">
            <v>4739409</v>
          </cell>
        </row>
        <row r="13595">
          <cell r="B13595">
            <v>4289808</v>
          </cell>
        </row>
        <row r="13596">
          <cell r="B13596">
            <v>4289809</v>
          </cell>
        </row>
        <row r="13597">
          <cell r="B13597">
            <v>4289810</v>
          </cell>
        </row>
        <row r="13598">
          <cell r="B13598">
            <v>4956161</v>
          </cell>
        </row>
        <row r="13599">
          <cell r="B13599">
            <v>4956162</v>
          </cell>
        </row>
        <row r="13600">
          <cell r="B13600">
            <v>4956163</v>
          </cell>
        </row>
        <row r="13601">
          <cell r="B13601">
            <v>5145173</v>
          </cell>
        </row>
        <row r="13602">
          <cell r="B13602">
            <v>4739422</v>
          </cell>
        </row>
        <row r="13603">
          <cell r="B13603">
            <v>4739423</v>
          </cell>
        </row>
        <row r="13604">
          <cell r="B13604">
            <v>4739424</v>
          </cell>
        </row>
        <row r="13605">
          <cell r="B13605">
            <v>4394552</v>
          </cell>
        </row>
        <row r="13606">
          <cell r="B13606">
            <v>4394553</v>
          </cell>
        </row>
        <row r="13607">
          <cell r="B13607">
            <v>5145174</v>
          </cell>
        </row>
        <row r="13608">
          <cell r="B13608">
            <v>5145175</v>
          </cell>
        </row>
        <row r="13609">
          <cell r="B13609">
            <v>4553647</v>
          </cell>
        </row>
        <row r="13610">
          <cell r="B13610">
            <v>4530707</v>
          </cell>
        </row>
        <row r="13611">
          <cell r="B13611">
            <v>4530708</v>
          </cell>
        </row>
        <row r="13612">
          <cell r="B13612">
            <v>4530709</v>
          </cell>
        </row>
        <row r="13613">
          <cell r="B13613">
            <v>4530710</v>
          </cell>
        </row>
        <row r="13614">
          <cell r="B13614">
            <v>4530711</v>
          </cell>
        </row>
        <row r="13615">
          <cell r="B13615">
            <v>4530712</v>
          </cell>
        </row>
        <row r="13616">
          <cell r="B13616">
            <v>4530713</v>
          </cell>
        </row>
        <row r="13617">
          <cell r="B13617">
            <v>4530714</v>
          </cell>
        </row>
        <row r="13618">
          <cell r="B13618">
            <v>4552415</v>
          </cell>
        </row>
        <row r="13619">
          <cell r="B13619">
            <v>4314501</v>
          </cell>
        </row>
        <row r="13620">
          <cell r="B13620">
            <v>4314502</v>
          </cell>
        </row>
        <row r="13621">
          <cell r="B13621">
            <v>4552416</v>
          </cell>
        </row>
        <row r="13622">
          <cell r="B13622">
            <v>4552417</v>
          </cell>
        </row>
        <row r="13623">
          <cell r="B13623">
            <v>4553648</v>
          </cell>
        </row>
        <row r="13624">
          <cell r="B13624">
            <v>4553649</v>
          </cell>
        </row>
        <row r="13625">
          <cell r="B13625">
            <v>4314511</v>
          </cell>
        </row>
        <row r="13626">
          <cell r="B13626">
            <v>5143574</v>
          </cell>
        </row>
        <row r="13627">
          <cell r="B13627">
            <v>5143575</v>
          </cell>
        </row>
        <row r="13628">
          <cell r="B13628">
            <v>5143576</v>
          </cell>
        </row>
        <row r="13629">
          <cell r="B13629">
            <v>4791810</v>
          </cell>
        </row>
        <row r="13630">
          <cell r="B13630">
            <v>4791811</v>
          </cell>
        </row>
        <row r="13631">
          <cell r="B13631">
            <v>4636671</v>
          </cell>
        </row>
        <row r="13632">
          <cell r="B13632">
            <v>4636672</v>
          </cell>
        </row>
        <row r="13633">
          <cell r="B13633">
            <v>4552823</v>
          </cell>
        </row>
        <row r="13634">
          <cell r="B13634">
            <v>4552824</v>
          </cell>
        </row>
        <row r="13635">
          <cell r="B13635">
            <v>4712285</v>
          </cell>
        </row>
        <row r="13636">
          <cell r="B13636">
            <v>4712286</v>
          </cell>
        </row>
        <row r="13637">
          <cell r="B13637">
            <v>4712287</v>
          </cell>
        </row>
        <row r="13638">
          <cell r="B13638">
            <v>4712288</v>
          </cell>
        </row>
        <row r="13639">
          <cell r="B13639">
            <v>5033309</v>
          </cell>
        </row>
        <row r="13640">
          <cell r="B13640">
            <v>5033310</v>
          </cell>
        </row>
        <row r="13641">
          <cell r="B13641">
            <v>5062873</v>
          </cell>
        </row>
        <row r="13642">
          <cell r="B13642">
            <v>5062874</v>
          </cell>
        </row>
        <row r="13643">
          <cell r="B13643">
            <v>4473532</v>
          </cell>
        </row>
        <row r="13644">
          <cell r="B13644">
            <v>4473533</v>
          </cell>
        </row>
        <row r="13645">
          <cell r="B13645">
            <v>4473534</v>
          </cell>
        </row>
        <row r="13646">
          <cell r="B13646">
            <v>4957252</v>
          </cell>
        </row>
        <row r="13647">
          <cell r="B13647">
            <v>4957253</v>
          </cell>
        </row>
        <row r="13648">
          <cell r="B13648">
            <v>4957254</v>
          </cell>
        </row>
        <row r="13649">
          <cell r="B13649">
            <v>4712299</v>
          </cell>
        </row>
        <row r="13650">
          <cell r="B13650">
            <v>4712300</v>
          </cell>
        </row>
        <row r="13651">
          <cell r="B13651">
            <v>5009917</v>
          </cell>
        </row>
        <row r="13652">
          <cell r="B13652">
            <v>5009918</v>
          </cell>
        </row>
        <row r="13653">
          <cell r="B13653">
            <v>5033321</v>
          </cell>
        </row>
        <row r="13654">
          <cell r="B13654">
            <v>4930446</v>
          </cell>
        </row>
        <row r="13655">
          <cell r="B13655">
            <v>5033322</v>
          </cell>
        </row>
        <row r="13656">
          <cell r="B13656">
            <v>4680697</v>
          </cell>
        </row>
        <row r="13657">
          <cell r="B13657">
            <v>4957267</v>
          </cell>
        </row>
        <row r="13658">
          <cell r="B13658">
            <v>4957268</v>
          </cell>
        </row>
        <row r="13659">
          <cell r="B13659">
            <v>4957269</v>
          </cell>
        </row>
        <row r="13660">
          <cell r="B13660">
            <v>5228010</v>
          </cell>
        </row>
        <row r="13661">
          <cell r="B13661">
            <v>5228011</v>
          </cell>
        </row>
        <row r="13662">
          <cell r="B13662">
            <v>4395866</v>
          </cell>
        </row>
        <row r="13663">
          <cell r="B13663">
            <v>4395867</v>
          </cell>
        </row>
        <row r="13664">
          <cell r="B13664">
            <v>4395868</v>
          </cell>
        </row>
        <row r="13665">
          <cell r="B13665">
            <v>4395869</v>
          </cell>
        </row>
        <row r="13666">
          <cell r="B13666">
            <v>4395870</v>
          </cell>
        </row>
        <row r="13667">
          <cell r="B13667">
            <v>4395871</v>
          </cell>
        </row>
        <row r="13668">
          <cell r="B13668">
            <v>4445955</v>
          </cell>
        </row>
        <row r="13669">
          <cell r="B13669">
            <v>4445956</v>
          </cell>
        </row>
        <row r="13670">
          <cell r="B13670">
            <v>4445957</v>
          </cell>
        </row>
        <row r="13671">
          <cell r="B13671">
            <v>4957282</v>
          </cell>
        </row>
        <row r="13672">
          <cell r="B13672">
            <v>4957283</v>
          </cell>
        </row>
        <row r="13673">
          <cell r="B13673">
            <v>4957284</v>
          </cell>
        </row>
        <row r="13674">
          <cell r="B13674">
            <v>5062900</v>
          </cell>
        </row>
        <row r="13675">
          <cell r="B13675">
            <v>5062901</v>
          </cell>
        </row>
        <row r="13676">
          <cell r="B13676">
            <v>5062902</v>
          </cell>
        </row>
        <row r="13677">
          <cell r="B13677">
            <v>4368553</v>
          </cell>
        </row>
        <row r="13678">
          <cell r="B13678">
            <v>4368554</v>
          </cell>
        </row>
        <row r="13679">
          <cell r="B13679">
            <v>4446715</v>
          </cell>
        </row>
        <row r="13680">
          <cell r="B13680">
            <v>4446716</v>
          </cell>
        </row>
        <row r="13681">
          <cell r="B13681">
            <v>4446717</v>
          </cell>
        </row>
        <row r="13682">
          <cell r="B13682">
            <v>4287061</v>
          </cell>
        </row>
        <row r="13683">
          <cell r="B13683">
            <v>4287062</v>
          </cell>
        </row>
        <row r="13684">
          <cell r="B13684">
            <v>4525907</v>
          </cell>
        </row>
        <row r="13685">
          <cell r="B13685">
            <v>4525908</v>
          </cell>
        </row>
        <row r="13686">
          <cell r="B13686">
            <v>4525909</v>
          </cell>
        </row>
        <row r="13687">
          <cell r="B13687">
            <v>4448148</v>
          </cell>
        </row>
        <row r="13688">
          <cell r="B13688">
            <v>4448149</v>
          </cell>
        </row>
        <row r="13689">
          <cell r="B13689">
            <v>4287091</v>
          </cell>
        </row>
        <row r="13690">
          <cell r="B13690">
            <v>4287092</v>
          </cell>
        </row>
        <row r="13691">
          <cell r="B13691">
            <v>4287093</v>
          </cell>
        </row>
        <row r="13692">
          <cell r="B13692">
            <v>4446762</v>
          </cell>
        </row>
        <row r="13693">
          <cell r="B13693">
            <v>4446763</v>
          </cell>
        </row>
        <row r="13694">
          <cell r="B13694">
            <v>4632232</v>
          </cell>
        </row>
        <row r="13695">
          <cell r="B13695">
            <v>4385947</v>
          </cell>
        </row>
        <row r="13696">
          <cell r="B13696">
            <v>4385948</v>
          </cell>
        </row>
        <row r="13697">
          <cell r="B13697">
            <v>4632233</v>
          </cell>
        </row>
        <row r="13698">
          <cell r="B13698">
            <v>4632234</v>
          </cell>
        </row>
        <row r="13699">
          <cell r="B13699">
            <v>4606583</v>
          </cell>
        </row>
        <row r="13700">
          <cell r="B13700">
            <v>4606584</v>
          </cell>
        </row>
        <row r="13701">
          <cell r="B13701">
            <v>4606585</v>
          </cell>
        </row>
        <row r="13702">
          <cell r="B13702">
            <v>5036641</v>
          </cell>
        </row>
        <row r="13703">
          <cell r="B13703">
            <v>5036642</v>
          </cell>
        </row>
        <row r="13704">
          <cell r="B13704">
            <v>4526730</v>
          </cell>
        </row>
        <row r="13705">
          <cell r="B13705">
            <v>4526731</v>
          </cell>
        </row>
        <row r="13706">
          <cell r="B13706">
            <v>4685912</v>
          </cell>
        </row>
        <row r="13707">
          <cell r="B13707">
            <v>4499851</v>
          </cell>
        </row>
        <row r="13708">
          <cell r="B13708">
            <v>4685913</v>
          </cell>
        </row>
        <row r="13709">
          <cell r="B13709">
            <v>5035499</v>
          </cell>
        </row>
        <row r="13710">
          <cell r="B13710">
            <v>5035500</v>
          </cell>
        </row>
        <row r="13711">
          <cell r="B13711">
            <v>4606598</v>
          </cell>
        </row>
        <row r="13712">
          <cell r="B13712">
            <v>4606599</v>
          </cell>
        </row>
        <row r="13713">
          <cell r="B13713">
            <v>4606600</v>
          </cell>
        </row>
        <row r="13714">
          <cell r="B13714">
            <v>5172106</v>
          </cell>
        </row>
        <row r="13715">
          <cell r="B13715">
            <v>4685922</v>
          </cell>
        </row>
        <row r="13716">
          <cell r="B13716">
            <v>5172107</v>
          </cell>
        </row>
        <row r="13717">
          <cell r="B13717">
            <v>5172108</v>
          </cell>
        </row>
        <row r="13718">
          <cell r="B13718">
            <v>4472954</v>
          </cell>
        </row>
        <row r="13719">
          <cell r="B13719">
            <v>4472955</v>
          </cell>
        </row>
        <row r="13720">
          <cell r="B13720">
            <v>5227866</v>
          </cell>
        </row>
        <row r="13721">
          <cell r="B13721">
            <v>5227867</v>
          </cell>
        </row>
        <row r="13722">
          <cell r="B13722">
            <v>4818969</v>
          </cell>
        </row>
        <row r="13723">
          <cell r="B13723">
            <v>4818970</v>
          </cell>
        </row>
        <row r="13724">
          <cell r="B13724">
            <v>5007410</v>
          </cell>
        </row>
        <row r="13725">
          <cell r="B13725">
            <v>4685939</v>
          </cell>
        </row>
        <row r="13726">
          <cell r="B13726">
            <v>4446513</v>
          </cell>
        </row>
        <row r="13727">
          <cell r="B13727">
            <v>4446514</v>
          </cell>
        </row>
        <row r="13728">
          <cell r="B13728">
            <v>4446515</v>
          </cell>
        </row>
        <row r="13729">
          <cell r="B13729">
            <v>4685940</v>
          </cell>
        </row>
        <row r="13730">
          <cell r="B13730">
            <v>4685941</v>
          </cell>
        </row>
        <row r="13731">
          <cell r="B13731">
            <v>4526766</v>
          </cell>
        </row>
        <row r="13732">
          <cell r="B13732">
            <v>4526767</v>
          </cell>
        </row>
        <row r="13733">
          <cell r="B13733">
            <v>5007411</v>
          </cell>
        </row>
        <row r="13734">
          <cell r="B13734">
            <v>5035519</v>
          </cell>
        </row>
        <row r="13735">
          <cell r="B13735">
            <v>5035520</v>
          </cell>
        </row>
        <row r="13736">
          <cell r="B13736">
            <v>4846828</v>
          </cell>
        </row>
        <row r="13737">
          <cell r="B13737">
            <v>4846829</v>
          </cell>
        </row>
        <row r="13738">
          <cell r="B13738">
            <v>4685089</v>
          </cell>
        </row>
        <row r="13739">
          <cell r="B13739">
            <v>4685090</v>
          </cell>
        </row>
        <row r="13740">
          <cell r="B13740">
            <v>4685091</v>
          </cell>
        </row>
        <row r="13741">
          <cell r="B13741">
            <v>5036789</v>
          </cell>
        </row>
        <row r="13742">
          <cell r="B13742">
            <v>5036790</v>
          </cell>
        </row>
        <row r="13743">
          <cell r="B13743">
            <v>5036791</v>
          </cell>
        </row>
        <row r="13744">
          <cell r="B13744">
            <v>4527087</v>
          </cell>
        </row>
        <row r="13745">
          <cell r="B13745">
            <v>4527088</v>
          </cell>
        </row>
        <row r="13746">
          <cell r="B13746">
            <v>4527089</v>
          </cell>
        </row>
        <row r="13747">
          <cell r="B13747">
            <v>5036804</v>
          </cell>
        </row>
        <row r="13748">
          <cell r="B13748">
            <v>4527102</v>
          </cell>
        </row>
        <row r="13749">
          <cell r="B13749">
            <v>4527103</v>
          </cell>
        </row>
        <row r="13750">
          <cell r="B13750">
            <v>5036805</v>
          </cell>
        </row>
        <row r="13751">
          <cell r="B13751">
            <v>5036806</v>
          </cell>
        </row>
        <row r="13752">
          <cell r="B13752">
            <v>5036819</v>
          </cell>
        </row>
        <row r="13753">
          <cell r="B13753">
            <v>5036820</v>
          </cell>
        </row>
        <row r="13754">
          <cell r="B13754">
            <v>5036821</v>
          </cell>
        </row>
        <row r="14644">
          <cell r="B14644">
            <v>0</v>
          </cell>
        </row>
        <row r="14645">
          <cell r="B14645">
            <v>0</v>
          </cell>
        </row>
        <row r="14646">
          <cell r="B14646">
            <v>0</v>
          </cell>
        </row>
        <row r="14647">
          <cell r="B14647">
            <v>0</v>
          </cell>
        </row>
        <row r="14648">
          <cell r="B14648">
            <v>0</v>
          </cell>
        </row>
        <row r="14649">
          <cell r="B14649">
            <v>0</v>
          </cell>
        </row>
        <row r="14650">
          <cell r="B14650">
            <v>0</v>
          </cell>
        </row>
        <row r="14651">
          <cell r="B14651">
            <v>0</v>
          </cell>
        </row>
        <row r="14652">
          <cell r="B14652">
            <v>0</v>
          </cell>
        </row>
        <row r="14653">
          <cell r="B14653">
            <v>0</v>
          </cell>
        </row>
        <row r="14654">
          <cell r="B14654">
            <v>0</v>
          </cell>
        </row>
        <row r="14655">
          <cell r="B14655">
            <v>0</v>
          </cell>
        </row>
        <row r="14656">
          <cell r="B14656">
            <v>0</v>
          </cell>
        </row>
        <row r="14657">
          <cell r="B14657">
            <v>0</v>
          </cell>
        </row>
        <row r="14658">
          <cell r="B14658">
            <v>0</v>
          </cell>
        </row>
        <row r="14659">
          <cell r="B14659">
            <v>0</v>
          </cell>
        </row>
        <row r="14660">
          <cell r="B14660">
            <v>0</v>
          </cell>
        </row>
        <row r="14661">
          <cell r="B14661">
            <v>0</v>
          </cell>
        </row>
        <row r="14662">
          <cell r="B14662">
            <v>0</v>
          </cell>
        </row>
        <row r="14663">
          <cell r="B14663">
            <v>0</v>
          </cell>
        </row>
        <row r="14664">
          <cell r="B14664">
            <v>0</v>
          </cell>
        </row>
        <row r="14665">
          <cell r="B14665">
            <v>0</v>
          </cell>
        </row>
        <row r="14666">
          <cell r="B14666">
            <v>0</v>
          </cell>
        </row>
        <row r="14667">
          <cell r="B14667">
            <v>0</v>
          </cell>
        </row>
        <row r="14668">
          <cell r="B14668">
            <v>0</v>
          </cell>
        </row>
        <row r="14669">
          <cell r="B14669">
            <v>0</v>
          </cell>
        </row>
        <row r="14670">
          <cell r="B14670">
            <v>0</v>
          </cell>
        </row>
        <row r="14671">
          <cell r="B14671">
            <v>0</v>
          </cell>
        </row>
        <row r="14672">
          <cell r="B14672">
            <v>0</v>
          </cell>
        </row>
        <row r="14673">
          <cell r="B14673">
            <v>0</v>
          </cell>
        </row>
        <row r="14674">
          <cell r="B14674">
            <v>0</v>
          </cell>
        </row>
        <row r="14675">
          <cell r="B14675">
            <v>0</v>
          </cell>
        </row>
        <row r="14676">
          <cell r="B14676">
            <v>0</v>
          </cell>
        </row>
        <row r="14677">
          <cell r="B14677">
            <v>0</v>
          </cell>
        </row>
        <row r="14678">
          <cell r="B14678">
            <v>0</v>
          </cell>
        </row>
        <row r="14679">
          <cell r="B14679">
            <v>0</v>
          </cell>
        </row>
        <row r="14680">
          <cell r="B14680">
            <v>0</v>
          </cell>
        </row>
        <row r="14681">
          <cell r="B14681">
            <v>0</v>
          </cell>
        </row>
        <row r="14682">
          <cell r="B14682">
            <v>0</v>
          </cell>
        </row>
        <row r="14683">
          <cell r="B14683">
            <v>0</v>
          </cell>
        </row>
        <row r="14684">
          <cell r="B14684">
            <v>0</v>
          </cell>
        </row>
        <row r="14685">
          <cell r="B14685">
            <v>0</v>
          </cell>
        </row>
        <row r="14686">
          <cell r="B14686">
            <v>0</v>
          </cell>
        </row>
        <row r="14687">
          <cell r="B14687">
            <v>0</v>
          </cell>
        </row>
        <row r="14688">
          <cell r="B14688">
            <v>0</v>
          </cell>
        </row>
        <row r="14689">
          <cell r="B14689">
            <v>0</v>
          </cell>
        </row>
        <row r="14690">
          <cell r="B14690">
            <v>0</v>
          </cell>
        </row>
        <row r="14691">
          <cell r="B14691">
            <v>0</v>
          </cell>
        </row>
        <row r="14692">
          <cell r="B14692">
            <v>0</v>
          </cell>
        </row>
        <row r="14693">
          <cell r="B14693">
            <v>0</v>
          </cell>
        </row>
        <row r="14694">
          <cell r="B14694">
            <v>0</v>
          </cell>
        </row>
        <row r="14695">
          <cell r="B14695">
            <v>0</v>
          </cell>
        </row>
        <row r="14696">
          <cell r="B14696">
            <v>0</v>
          </cell>
        </row>
        <row r="14697">
          <cell r="B14697">
            <v>0</v>
          </cell>
        </row>
        <row r="14698">
          <cell r="B14698">
            <v>0</v>
          </cell>
        </row>
        <row r="14699">
          <cell r="B14699">
            <v>0</v>
          </cell>
        </row>
        <row r="14700">
          <cell r="B14700">
            <v>0</v>
          </cell>
        </row>
        <row r="14701">
          <cell r="B14701">
            <v>0</v>
          </cell>
        </row>
        <row r="14702">
          <cell r="B14702">
            <v>0</v>
          </cell>
        </row>
        <row r="14703">
          <cell r="B14703">
            <v>0</v>
          </cell>
        </row>
        <row r="14704">
          <cell r="B14704">
            <v>0</v>
          </cell>
        </row>
        <row r="14705">
          <cell r="B14705">
            <v>0</v>
          </cell>
        </row>
        <row r="14706">
          <cell r="B14706">
            <v>0</v>
          </cell>
        </row>
        <row r="14707">
          <cell r="B14707">
            <v>0</v>
          </cell>
        </row>
        <row r="14708">
          <cell r="B14708">
            <v>0</v>
          </cell>
        </row>
        <row r="14709">
          <cell r="B14709">
            <v>0</v>
          </cell>
        </row>
        <row r="14710">
          <cell r="B14710">
            <v>0</v>
          </cell>
        </row>
        <row r="14711">
          <cell r="B14711">
            <v>0</v>
          </cell>
        </row>
        <row r="14712">
          <cell r="B14712">
            <v>0</v>
          </cell>
        </row>
        <row r="14713">
          <cell r="B14713">
            <v>0</v>
          </cell>
        </row>
        <row r="14714">
          <cell r="B14714">
            <v>0</v>
          </cell>
        </row>
        <row r="14715">
          <cell r="B14715">
            <v>0</v>
          </cell>
        </row>
        <row r="14716">
          <cell r="B14716">
            <v>0</v>
          </cell>
        </row>
        <row r="14717">
          <cell r="B14717">
            <v>0</v>
          </cell>
        </row>
        <row r="14718">
          <cell r="B14718">
            <v>0</v>
          </cell>
        </row>
        <row r="14719">
          <cell r="B14719">
            <v>0</v>
          </cell>
        </row>
        <row r="14720">
          <cell r="B14720">
            <v>0</v>
          </cell>
        </row>
        <row r="14721">
          <cell r="B14721">
            <v>0</v>
          </cell>
        </row>
        <row r="14722">
          <cell r="B14722">
            <v>0</v>
          </cell>
        </row>
        <row r="14723">
          <cell r="B14723">
            <v>0</v>
          </cell>
        </row>
        <row r="14724">
          <cell r="B14724">
            <v>0</v>
          </cell>
        </row>
        <row r="14725">
          <cell r="B14725">
            <v>0</v>
          </cell>
        </row>
        <row r="14726">
          <cell r="B14726">
            <v>0</v>
          </cell>
        </row>
        <row r="14727">
          <cell r="B14727">
            <v>0</v>
          </cell>
        </row>
        <row r="14728">
          <cell r="B14728">
            <v>0</v>
          </cell>
        </row>
        <row r="14729">
          <cell r="B14729">
            <v>0</v>
          </cell>
        </row>
        <row r="14730">
          <cell r="B14730">
            <v>0</v>
          </cell>
        </row>
        <row r="14731">
          <cell r="B14731">
            <v>0</v>
          </cell>
        </row>
        <row r="14732">
          <cell r="B14732">
            <v>0</v>
          </cell>
        </row>
        <row r="14733">
          <cell r="B14733">
            <v>0</v>
          </cell>
        </row>
        <row r="14734">
          <cell r="B14734">
            <v>0</v>
          </cell>
        </row>
        <row r="14735">
          <cell r="B14735">
            <v>0</v>
          </cell>
        </row>
        <row r="14736">
          <cell r="B14736">
            <v>0</v>
          </cell>
        </row>
        <row r="14737">
          <cell r="B14737">
            <v>0</v>
          </cell>
        </row>
        <row r="14738">
          <cell r="B14738">
            <v>0</v>
          </cell>
        </row>
        <row r="14739">
          <cell r="B14739">
            <v>0</v>
          </cell>
        </row>
        <row r="14740">
          <cell r="B14740">
            <v>0</v>
          </cell>
        </row>
        <row r="14741">
          <cell r="B14741">
            <v>0</v>
          </cell>
        </row>
        <row r="14742">
          <cell r="B14742">
            <v>0</v>
          </cell>
        </row>
        <row r="14743">
          <cell r="B14743">
            <v>0</v>
          </cell>
        </row>
        <row r="14744">
          <cell r="B14744">
            <v>0</v>
          </cell>
        </row>
        <row r="14745">
          <cell r="B14745">
            <v>0</v>
          </cell>
        </row>
        <row r="14746">
          <cell r="B14746">
            <v>0</v>
          </cell>
        </row>
        <row r="14747">
          <cell r="B14747">
            <v>0</v>
          </cell>
        </row>
        <row r="14748">
          <cell r="B14748">
            <v>0</v>
          </cell>
        </row>
        <row r="14749">
          <cell r="B14749">
            <v>0</v>
          </cell>
        </row>
        <row r="14750">
          <cell r="B14750">
            <v>0</v>
          </cell>
        </row>
        <row r="14751">
          <cell r="B14751">
            <v>0</v>
          </cell>
        </row>
        <row r="14752">
          <cell r="B14752">
            <v>0</v>
          </cell>
        </row>
        <row r="14753">
          <cell r="B14753">
            <v>0</v>
          </cell>
        </row>
        <row r="14754">
          <cell r="B14754">
            <v>0</v>
          </cell>
        </row>
        <row r="14755">
          <cell r="B14755">
            <v>0</v>
          </cell>
        </row>
        <row r="14756">
          <cell r="B14756">
            <v>0</v>
          </cell>
        </row>
        <row r="14757">
          <cell r="B14757">
            <v>0</v>
          </cell>
        </row>
        <row r="14758">
          <cell r="B14758">
            <v>0</v>
          </cell>
        </row>
        <row r="14759">
          <cell r="B14759">
            <v>0</v>
          </cell>
        </row>
        <row r="14760">
          <cell r="B14760">
            <v>0</v>
          </cell>
        </row>
        <row r="14761">
          <cell r="B14761">
            <v>0</v>
          </cell>
        </row>
        <row r="14762">
          <cell r="B14762">
            <v>0</v>
          </cell>
        </row>
        <row r="14763">
          <cell r="B14763">
            <v>0</v>
          </cell>
        </row>
        <row r="14764">
          <cell r="B14764">
            <v>0</v>
          </cell>
        </row>
        <row r="14765">
          <cell r="B14765">
            <v>0</v>
          </cell>
        </row>
        <row r="14766">
          <cell r="B14766">
            <v>0</v>
          </cell>
        </row>
        <row r="14767">
          <cell r="B14767">
            <v>0</v>
          </cell>
        </row>
        <row r="14768">
          <cell r="B14768">
            <v>0</v>
          </cell>
        </row>
        <row r="14769">
          <cell r="B14769">
            <v>0</v>
          </cell>
        </row>
        <row r="14770">
          <cell r="B14770">
            <v>0</v>
          </cell>
        </row>
        <row r="14771">
          <cell r="B14771">
            <v>0</v>
          </cell>
        </row>
        <row r="14772">
          <cell r="B14772">
            <v>0</v>
          </cell>
        </row>
        <row r="14773">
          <cell r="B14773">
            <v>0</v>
          </cell>
        </row>
        <row r="14774">
          <cell r="B14774">
            <v>0</v>
          </cell>
        </row>
        <row r="14775">
          <cell r="B14775">
            <v>0</v>
          </cell>
        </row>
        <row r="14776">
          <cell r="B14776">
            <v>0</v>
          </cell>
        </row>
        <row r="14777">
          <cell r="B14777">
            <v>0</v>
          </cell>
        </row>
        <row r="14778">
          <cell r="B14778">
            <v>0</v>
          </cell>
        </row>
        <row r="14779">
          <cell r="B14779">
            <v>0</v>
          </cell>
        </row>
        <row r="14780">
          <cell r="B14780">
            <v>0</v>
          </cell>
        </row>
        <row r="14781">
          <cell r="B14781">
            <v>0</v>
          </cell>
        </row>
        <row r="14782">
          <cell r="B14782">
            <v>0</v>
          </cell>
        </row>
        <row r="14783">
          <cell r="B14783">
            <v>0</v>
          </cell>
        </row>
        <row r="14784">
          <cell r="B14784">
            <v>0</v>
          </cell>
        </row>
        <row r="14785">
          <cell r="B14785">
            <v>0</v>
          </cell>
        </row>
        <row r="14786">
          <cell r="B14786">
            <v>0</v>
          </cell>
        </row>
        <row r="14787">
          <cell r="B14787">
            <v>0</v>
          </cell>
        </row>
        <row r="14788">
          <cell r="B14788">
            <v>0</v>
          </cell>
        </row>
        <row r="14789">
          <cell r="B14789">
            <v>0</v>
          </cell>
        </row>
        <row r="14790">
          <cell r="B14790">
            <v>0</v>
          </cell>
        </row>
        <row r="14791">
          <cell r="B14791">
            <v>0</v>
          </cell>
        </row>
        <row r="14792">
          <cell r="B14792">
            <v>0</v>
          </cell>
        </row>
        <row r="14793">
          <cell r="B14793">
            <v>0</v>
          </cell>
        </row>
        <row r="14794">
          <cell r="B14794">
            <v>0</v>
          </cell>
        </row>
        <row r="14795">
          <cell r="B14795">
            <v>0</v>
          </cell>
        </row>
        <row r="14796">
          <cell r="B14796">
            <v>0</v>
          </cell>
        </row>
        <row r="14797">
          <cell r="B14797">
            <v>0</v>
          </cell>
        </row>
        <row r="14798">
          <cell r="B14798">
            <v>0</v>
          </cell>
        </row>
        <row r="14799">
          <cell r="B14799">
            <v>0</v>
          </cell>
        </row>
        <row r="14800">
          <cell r="B14800">
            <v>0</v>
          </cell>
        </row>
        <row r="14801">
          <cell r="B14801">
            <v>0</v>
          </cell>
        </row>
        <row r="14802">
          <cell r="B14802">
            <v>0</v>
          </cell>
        </row>
        <row r="14803">
          <cell r="B14803">
            <v>0</v>
          </cell>
        </row>
        <row r="14804">
          <cell r="B14804">
            <v>0</v>
          </cell>
        </row>
        <row r="14805">
          <cell r="B14805">
            <v>0</v>
          </cell>
        </row>
        <row r="14806">
          <cell r="B14806">
            <v>0</v>
          </cell>
        </row>
        <row r="14807">
          <cell r="B14807">
            <v>0</v>
          </cell>
        </row>
        <row r="14808">
          <cell r="B14808">
            <v>0</v>
          </cell>
        </row>
        <row r="14809">
          <cell r="B14809">
            <v>0</v>
          </cell>
        </row>
        <row r="14810">
          <cell r="B14810">
            <v>0</v>
          </cell>
        </row>
        <row r="14811">
          <cell r="B14811">
            <v>0</v>
          </cell>
        </row>
        <row r="14812">
          <cell r="B14812">
            <v>0</v>
          </cell>
        </row>
        <row r="14813">
          <cell r="B14813">
            <v>0</v>
          </cell>
        </row>
        <row r="14814">
          <cell r="B14814">
            <v>0</v>
          </cell>
        </row>
        <row r="14815">
          <cell r="B14815">
            <v>0</v>
          </cell>
        </row>
        <row r="14816">
          <cell r="B14816">
            <v>0</v>
          </cell>
        </row>
        <row r="14817">
          <cell r="B14817">
            <v>0</v>
          </cell>
        </row>
        <row r="14818">
          <cell r="B14818">
            <v>0</v>
          </cell>
        </row>
        <row r="14819">
          <cell r="B14819">
            <v>0</v>
          </cell>
        </row>
        <row r="14820">
          <cell r="B14820">
            <v>0</v>
          </cell>
        </row>
        <row r="14821">
          <cell r="B14821">
            <v>0</v>
          </cell>
        </row>
        <row r="14822">
          <cell r="B14822">
            <v>0</v>
          </cell>
        </row>
        <row r="14823">
          <cell r="B14823">
            <v>0</v>
          </cell>
        </row>
        <row r="14824">
          <cell r="B14824">
            <v>0</v>
          </cell>
        </row>
        <row r="14825">
          <cell r="B14825">
            <v>0</v>
          </cell>
        </row>
        <row r="14826">
          <cell r="B14826">
            <v>0</v>
          </cell>
        </row>
        <row r="14827">
          <cell r="B14827">
            <v>0</v>
          </cell>
        </row>
        <row r="14828">
          <cell r="B14828">
            <v>0</v>
          </cell>
        </row>
        <row r="14829">
          <cell r="B14829">
            <v>0</v>
          </cell>
        </row>
        <row r="14830">
          <cell r="B14830">
            <v>0</v>
          </cell>
        </row>
        <row r="14831">
          <cell r="B14831">
            <v>0</v>
          </cell>
        </row>
        <row r="14832">
          <cell r="B14832">
            <v>0</v>
          </cell>
        </row>
        <row r="14833">
          <cell r="B14833">
            <v>0</v>
          </cell>
        </row>
        <row r="14834">
          <cell r="B14834">
            <v>0</v>
          </cell>
        </row>
        <row r="14835">
          <cell r="B14835">
            <v>0</v>
          </cell>
        </row>
        <row r="14836">
          <cell r="B14836">
            <v>0</v>
          </cell>
        </row>
        <row r="14837">
          <cell r="B14837">
            <v>0</v>
          </cell>
        </row>
        <row r="14838">
          <cell r="B14838">
            <v>0</v>
          </cell>
        </row>
        <row r="14839">
          <cell r="B14839">
            <v>0</v>
          </cell>
        </row>
        <row r="14840">
          <cell r="B14840">
            <v>0</v>
          </cell>
        </row>
        <row r="14841">
          <cell r="B14841">
            <v>0</v>
          </cell>
        </row>
        <row r="14842">
          <cell r="B14842">
            <v>0</v>
          </cell>
        </row>
        <row r="14843">
          <cell r="B14843">
            <v>0</v>
          </cell>
        </row>
        <row r="14844">
          <cell r="B14844">
            <v>0</v>
          </cell>
        </row>
        <row r="14845">
          <cell r="B14845">
            <v>0</v>
          </cell>
        </row>
        <row r="14846">
          <cell r="B14846">
            <v>0</v>
          </cell>
        </row>
        <row r="14847">
          <cell r="B14847">
            <v>0</v>
          </cell>
        </row>
        <row r="14848">
          <cell r="B14848">
            <v>0</v>
          </cell>
        </row>
        <row r="14849">
          <cell r="B14849">
            <v>0</v>
          </cell>
        </row>
        <row r="14850">
          <cell r="B14850">
            <v>0</v>
          </cell>
        </row>
        <row r="14851">
          <cell r="B14851">
            <v>0</v>
          </cell>
        </row>
        <row r="14852">
          <cell r="B14852">
            <v>0</v>
          </cell>
        </row>
        <row r="14853">
          <cell r="B14853">
            <v>0</v>
          </cell>
        </row>
        <row r="14854">
          <cell r="B14854">
            <v>0</v>
          </cell>
        </row>
        <row r="14855">
          <cell r="B14855">
            <v>0</v>
          </cell>
        </row>
        <row r="14856">
          <cell r="B14856">
            <v>0</v>
          </cell>
        </row>
        <row r="14857">
          <cell r="B14857">
            <v>0</v>
          </cell>
        </row>
        <row r="14858">
          <cell r="B14858">
            <v>0</v>
          </cell>
        </row>
        <row r="14859">
          <cell r="B14859">
            <v>0</v>
          </cell>
        </row>
        <row r="14860">
          <cell r="B14860">
            <v>0</v>
          </cell>
        </row>
        <row r="14861">
          <cell r="B14861">
            <v>0</v>
          </cell>
        </row>
        <row r="14862">
          <cell r="B14862">
            <v>0</v>
          </cell>
        </row>
        <row r="14863">
          <cell r="B14863">
            <v>0</v>
          </cell>
        </row>
        <row r="14864">
          <cell r="B14864">
            <v>0</v>
          </cell>
        </row>
        <row r="14865">
          <cell r="B14865">
            <v>0</v>
          </cell>
        </row>
        <row r="14866">
          <cell r="B14866">
            <v>0</v>
          </cell>
        </row>
        <row r="14867">
          <cell r="B14867">
            <v>0</v>
          </cell>
        </row>
        <row r="14868">
          <cell r="B14868">
            <v>0</v>
          </cell>
        </row>
        <row r="14869">
          <cell r="B14869">
            <v>0</v>
          </cell>
        </row>
        <row r="14870">
          <cell r="B14870">
            <v>0</v>
          </cell>
        </row>
        <row r="14871">
          <cell r="B14871">
            <v>0</v>
          </cell>
        </row>
        <row r="14872">
          <cell r="B14872">
            <v>0</v>
          </cell>
        </row>
        <row r="14873">
          <cell r="B14873">
            <v>0</v>
          </cell>
        </row>
        <row r="14874">
          <cell r="B14874">
            <v>0</v>
          </cell>
        </row>
        <row r="14875">
          <cell r="B14875">
            <v>0</v>
          </cell>
        </row>
        <row r="14876">
          <cell r="B14876">
            <v>0</v>
          </cell>
        </row>
        <row r="14877">
          <cell r="B14877">
            <v>0</v>
          </cell>
        </row>
        <row r="14878">
          <cell r="B14878">
            <v>0</v>
          </cell>
        </row>
        <row r="14879">
          <cell r="B14879">
            <v>0</v>
          </cell>
        </row>
        <row r="14880">
          <cell r="B14880">
            <v>0</v>
          </cell>
        </row>
        <row r="14881">
          <cell r="B14881">
            <v>0</v>
          </cell>
        </row>
        <row r="14882">
          <cell r="B14882">
            <v>0</v>
          </cell>
        </row>
        <row r="14883">
          <cell r="B14883">
            <v>0</v>
          </cell>
        </row>
        <row r="14884">
          <cell r="B14884">
            <v>0</v>
          </cell>
        </row>
        <row r="14885">
          <cell r="B14885">
            <v>0</v>
          </cell>
        </row>
        <row r="14886">
          <cell r="B14886">
            <v>0</v>
          </cell>
        </row>
        <row r="14887">
          <cell r="B14887">
            <v>0</v>
          </cell>
        </row>
        <row r="14888">
          <cell r="B14888">
            <v>0</v>
          </cell>
        </row>
        <row r="14889">
          <cell r="B14889">
            <v>0</v>
          </cell>
        </row>
        <row r="14890">
          <cell r="B14890">
            <v>0</v>
          </cell>
        </row>
        <row r="14891">
          <cell r="B14891">
            <v>0</v>
          </cell>
        </row>
        <row r="14892">
          <cell r="B14892">
            <v>0</v>
          </cell>
        </row>
        <row r="14893">
          <cell r="B14893">
            <v>0</v>
          </cell>
        </row>
        <row r="14894">
          <cell r="B14894">
            <v>0</v>
          </cell>
        </row>
        <row r="14895">
          <cell r="B14895">
            <v>0</v>
          </cell>
        </row>
        <row r="14896">
          <cell r="B14896">
            <v>0</v>
          </cell>
        </row>
        <row r="14897">
          <cell r="B14897">
            <v>0</v>
          </cell>
        </row>
        <row r="14898">
          <cell r="B14898">
            <v>0</v>
          </cell>
        </row>
        <row r="14899">
          <cell r="B14899">
            <v>0</v>
          </cell>
        </row>
        <row r="14900">
          <cell r="B14900">
            <v>0</v>
          </cell>
        </row>
        <row r="14901">
          <cell r="B14901">
            <v>0</v>
          </cell>
        </row>
        <row r="14902">
          <cell r="B14902">
            <v>0</v>
          </cell>
        </row>
        <row r="14903">
          <cell r="B14903">
            <v>0</v>
          </cell>
        </row>
        <row r="14904">
          <cell r="B14904">
            <v>0</v>
          </cell>
        </row>
        <row r="14905">
          <cell r="B14905">
            <v>0</v>
          </cell>
        </row>
        <row r="14906">
          <cell r="B14906">
            <v>0</v>
          </cell>
        </row>
        <row r="14907">
          <cell r="B14907">
            <v>0</v>
          </cell>
        </row>
        <row r="14908">
          <cell r="B14908">
            <v>0</v>
          </cell>
        </row>
        <row r="14909">
          <cell r="B14909">
            <v>0</v>
          </cell>
        </row>
        <row r="14910">
          <cell r="B14910">
            <v>0</v>
          </cell>
        </row>
        <row r="14911">
          <cell r="B14911">
            <v>0</v>
          </cell>
        </row>
        <row r="14912">
          <cell r="B14912">
            <v>0</v>
          </cell>
        </row>
        <row r="14913">
          <cell r="B14913">
            <v>0</v>
          </cell>
        </row>
        <row r="14914">
          <cell r="B14914">
            <v>0</v>
          </cell>
        </row>
        <row r="14915">
          <cell r="B14915">
            <v>0</v>
          </cell>
        </row>
        <row r="14916">
          <cell r="B14916">
            <v>0</v>
          </cell>
        </row>
        <row r="14917">
          <cell r="B14917">
            <v>0</v>
          </cell>
        </row>
        <row r="14918">
          <cell r="B14918">
            <v>0</v>
          </cell>
        </row>
        <row r="14919">
          <cell r="B14919">
            <v>0</v>
          </cell>
        </row>
        <row r="14920">
          <cell r="B14920">
            <v>0</v>
          </cell>
        </row>
        <row r="14921">
          <cell r="B14921">
            <v>0</v>
          </cell>
        </row>
        <row r="14922">
          <cell r="B14922">
            <v>0</v>
          </cell>
        </row>
        <row r="14923">
          <cell r="B14923">
            <v>0</v>
          </cell>
        </row>
        <row r="14924">
          <cell r="B14924">
            <v>0</v>
          </cell>
        </row>
        <row r="14925">
          <cell r="B14925">
            <v>0</v>
          </cell>
        </row>
        <row r="14926">
          <cell r="B14926">
            <v>0</v>
          </cell>
        </row>
        <row r="14927">
          <cell r="B14927">
            <v>0</v>
          </cell>
        </row>
        <row r="14928">
          <cell r="B14928">
            <v>0</v>
          </cell>
        </row>
        <row r="14929">
          <cell r="B14929">
            <v>0</v>
          </cell>
        </row>
        <row r="14930">
          <cell r="B14930">
            <v>0</v>
          </cell>
        </row>
        <row r="14931">
          <cell r="B14931">
            <v>0</v>
          </cell>
        </row>
        <row r="14932">
          <cell r="B14932">
            <v>0</v>
          </cell>
        </row>
        <row r="14933">
          <cell r="B14933">
            <v>0</v>
          </cell>
        </row>
        <row r="14934">
          <cell r="B14934">
            <v>0</v>
          </cell>
        </row>
        <row r="14935">
          <cell r="B14935">
            <v>0</v>
          </cell>
        </row>
        <row r="14936">
          <cell r="B14936">
            <v>0</v>
          </cell>
        </row>
        <row r="14937">
          <cell r="B14937">
            <v>0</v>
          </cell>
        </row>
        <row r="14938">
          <cell r="B14938">
            <v>0</v>
          </cell>
        </row>
        <row r="14939">
          <cell r="B14939">
            <v>0</v>
          </cell>
        </row>
        <row r="14940">
          <cell r="B14940">
            <v>0</v>
          </cell>
        </row>
        <row r="14941">
          <cell r="B14941">
            <v>0</v>
          </cell>
        </row>
        <row r="14942">
          <cell r="B14942">
            <v>0</v>
          </cell>
        </row>
        <row r="14943">
          <cell r="B14943">
            <v>0</v>
          </cell>
        </row>
        <row r="14944">
          <cell r="B14944">
            <v>0</v>
          </cell>
        </row>
        <row r="14945">
          <cell r="B14945">
            <v>0</v>
          </cell>
        </row>
        <row r="14946">
          <cell r="B14946">
            <v>0</v>
          </cell>
        </row>
        <row r="14947">
          <cell r="B14947">
            <v>0</v>
          </cell>
        </row>
        <row r="14948">
          <cell r="B14948">
            <v>0</v>
          </cell>
        </row>
        <row r="14949">
          <cell r="B14949">
            <v>0</v>
          </cell>
        </row>
        <row r="14950">
          <cell r="B14950">
            <v>0</v>
          </cell>
        </row>
        <row r="14951">
          <cell r="B14951">
            <v>0</v>
          </cell>
        </row>
        <row r="14952">
          <cell r="B14952">
            <v>0</v>
          </cell>
        </row>
        <row r="14953">
          <cell r="B14953">
            <v>0</v>
          </cell>
        </row>
        <row r="14954">
          <cell r="B14954">
            <v>0</v>
          </cell>
        </row>
        <row r="14955">
          <cell r="B14955">
            <v>0</v>
          </cell>
        </row>
        <row r="14956">
          <cell r="B14956">
            <v>0</v>
          </cell>
        </row>
        <row r="14957">
          <cell r="B14957">
            <v>0</v>
          </cell>
        </row>
        <row r="14958">
          <cell r="B14958">
            <v>0</v>
          </cell>
        </row>
        <row r="14959">
          <cell r="B14959">
            <v>0</v>
          </cell>
        </row>
        <row r="14960">
          <cell r="B14960">
            <v>0</v>
          </cell>
        </row>
        <row r="14961">
          <cell r="B14961">
            <v>0</v>
          </cell>
        </row>
        <row r="14962">
          <cell r="B14962">
            <v>0</v>
          </cell>
        </row>
        <row r="14963">
          <cell r="B14963">
            <v>0</v>
          </cell>
        </row>
        <row r="14964">
          <cell r="B14964">
            <v>0</v>
          </cell>
        </row>
        <row r="14965">
          <cell r="B14965">
            <v>0</v>
          </cell>
        </row>
        <row r="14966">
          <cell r="B14966">
            <v>0</v>
          </cell>
        </row>
        <row r="14967">
          <cell r="B14967">
            <v>0</v>
          </cell>
        </row>
        <row r="14968">
          <cell r="B14968">
            <v>0</v>
          </cell>
        </row>
        <row r="14969">
          <cell r="B14969">
            <v>0</v>
          </cell>
        </row>
        <row r="14970">
          <cell r="B14970">
            <v>0</v>
          </cell>
        </row>
        <row r="14971">
          <cell r="B14971">
            <v>0</v>
          </cell>
        </row>
        <row r="14972">
          <cell r="B14972">
            <v>0</v>
          </cell>
        </row>
        <row r="14973">
          <cell r="B14973">
            <v>0</v>
          </cell>
        </row>
        <row r="14974">
          <cell r="B14974">
            <v>0</v>
          </cell>
        </row>
        <row r="14975">
          <cell r="B14975">
            <v>0</v>
          </cell>
        </row>
        <row r="14976">
          <cell r="B14976">
            <v>0</v>
          </cell>
        </row>
        <row r="14977">
          <cell r="B14977">
            <v>0</v>
          </cell>
        </row>
        <row r="14978">
          <cell r="B14978">
            <v>0</v>
          </cell>
        </row>
        <row r="14979">
          <cell r="B14979">
            <v>0</v>
          </cell>
        </row>
        <row r="14980">
          <cell r="B14980">
            <v>0</v>
          </cell>
        </row>
        <row r="14981">
          <cell r="B14981">
            <v>0</v>
          </cell>
        </row>
        <row r="14982">
          <cell r="B14982">
            <v>0</v>
          </cell>
        </row>
        <row r="14983">
          <cell r="B14983">
            <v>0</v>
          </cell>
        </row>
        <row r="14984">
          <cell r="B14984">
            <v>0</v>
          </cell>
        </row>
        <row r="14985">
          <cell r="B14985">
            <v>0</v>
          </cell>
        </row>
        <row r="14986">
          <cell r="B14986">
            <v>0</v>
          </cell>
        </row>
        <row r="14987">
          <cell r="B14987">
            <v>0</v>
          </cell>
        </row>
        <row r="14988">
          <cell r="B14988">
            <v>0</v>
          </cell>
        </row>
        <row r="14989">
          <cell r="B14989">
            <v>0</v>
          </cell>
        </row>
        <row r="14990">
          <cell r="B14990">
            <v>0</v>
          </cell>
        </row>
        <row r="14991">
          <cell r="B14991">
            <v>0</v>
          </cell>
        </row>
        <row r="14992">
          <cell r="B14992">
            <v>0</v>
          </cell>
        </row>
        <row r="14993">
          <cell r="B14993">
            <v>0</v>
          </cell>
        </row>
        <row r="14994">
          <cell r="B14994">
            <v>0</v>
          </cell>
        </row>
        <row r="14995">
          <cell r="B14995">
            <v>0</v>
          </cell>
        </row>
        <row r="14996">
          <cell r="B14996">
            <v>0</v>
          </cell>
        </row>
        <row r="14997">
          <cell r="B14997">
            <v>0</v>
          </cell>
        </row>
        <row r="14998">
          <cell r="B14998">
            <v>0</v>
          </cell>
        </row>
        <row r="14999">
          <cell r="B14999">
            <v>0</v>
          </cell>
        </row>
        <row r="15000">
          <cell r="B15000">
            <v>0</v>
          </cell>
        </row>
        <row r="15001">
          <cell r="B15001">
            <v>0</v>
          </cell>
        </row>
        <row r="15002">
          <cell r="B15002">
            <v>0</v>
          </cell>
        </row>
        <row r="15003">
          <cell r="B15003">
            <v>0</v>
          </cell>
        </row>
        <row r="15004">
          <cell r="B15004">
            <v>0</v>
          </cell>
        </row>
        <row r="15005">
          <cell r="B15005">
            <v>0</v>
          </cell>
        </row>
        <row r="15006">
          <cell r="B15006">
            <v>0</v>
          </cell>
        </row>
        <row r="15007">
          <cell r="B15007">
            <v>0</v>
          </cell>
        </row>
        <row r="15008">
          <cell r="B15008">
            <v>0</v>
          </cell>
        </row>
        <row r="15009">
          <cell r="B15009">
            <v>0</v>
          </cell>
        </row>
        <row r="15010">
          <cell r="B15010">
            <v>0</v>
          </cell>
        </row>
        <row r="15011">
          <cell r="B15011">
            <v>0</v>
          </cell>
        </row>
        <row r="15012">
          <cell r="B15012">
            <v>0</v>
          </cell>
        </row>
        <row r="15013">
          <cell r="B15013">
            <v>0</v>
          </cell>
        </row>
        <row r="15014">
          <cell r="B15014">
            <v>0</v>
          </cell>
        </row>
        <row r="15015">
          <cell r="B15015">
            <v>0</v>
          </cell>
        </row>
        <row r="15016">
          <cell r="B15016">
            <v>0</v>
          </cell>
        </row>
        <row r="15017">
          <cell r="B15017">
            <v>0</v>
          </cell>
        </row>
        <row r="15018">
          <cell r="B15018">
            <v>0</v>
          </cell>
        </row>
        <row r="15019">
          <cell r="B15019">
            <v>0</v>
          </cell>
        </row>
        <row r="15020">
          <cell r="B15020">
            <v>0</v>
          </cell>
        </row>
        <row r="15021">
          <cell r="B15021">
            <v>0</v>
          </cell>
        </row>
        <row r="15022">
          <cell r="B15022">
            <v>0</v>
          </cell>
        </row>
        <row r="15023">
          <cell r="B15023">
            <v>0</v>
          </cell>
        </row>
        <row r="15024">
          <cell r="B15024">
            <v>0</v>
          </cell>
        </row>
        <row r="15025">
          <cell r="B15025">
            <v>0</v>
          </cell>
        </row>
        <row r="15026">
          <cell r="B15026">
            <v>0</v>
          </cell>
        </row>
        <row r="15027">
          <cell r="B15027">
            <v>0</v>
          </cell>
        </row>
        <row r="15028">
          <cell r="B15028">
            <v>0</v>
          </cell>
        </row>
        <row r="15029">
          <cell r="B15029">
            <v>0</v>
          </cell>
        </row>
        <row r="15030">
          <cell r="B15030">
            <v>0</v>
          </cell>
        </row>
        <row r="15031">
          <cell r="B15031">
            <v>0</v>
          </cell>
        </row>
        <row r="15032">
          <cell r="B15032">
            <v>0</v>
          </cell>
        </row>
        <row r="15033">
          <cell r="B15033">
            <v>0</v>
          </cell>
        </row>
        <row r="15034">
          <cell r="B15034">
            <v>0</v>
          </cell>
        </row>
        <row r="15035">
          <cell r="B15035">
            <v>0</v>
          </cell>
        </row>
        <row r="15036">
          <cell r="B15036">
            <v>0</v>
          </cell>
        </row>
        <row r="15037">
          <cell r="B15037">
            <v>0</v>
          </cell>
        </row>
        <row r="15038">
          <cell r="B15038">
            <v>0</v>
          </cell>
        </row>
        <row r="15039">
          <cell r="B15039">
            <v>0</v>
          </cell>
        </row>
        <row r="15040">
          <cell r="B15040">
            <v>0</v>
          </cell>
        </row>
        <row r="15041">
          <cell r="B15041">
            <v>0</v>
          </cell>
        </row>
        <row r="15042">
          <cell r="B15042">
            <v>0</v>
          </cell>
        </row>
        <row r="15043">
          <cell r="B15043">
            <v>0</v>
          </cell>
        </row>
        <row r="15044">
          <cell r="B15044">
            <v>0</v>
          </cell>
        </row>
        <row r="15045">
          <cell r="B15045">
            <v>0</v>
          </cell>
        </row>
        <row r="15046">
          <cell r="B15046">
            <v>0</v>
          </cell>
        </row>
        <row r="15047">
          <cell r="B15047">
            <v>0</v>
          </cell>
        </row>
        <row r="15048">
          <cell r="B15048">
            <v>0</v>
          </cell>
        </row>
        <row r="15049">
          <cell r="B15049">
            <v>0</v>
          </cell>
        </row>
        <row r="15050">
          <cell r="B15050">
            <v>0</v>
          </cell>
        </row>
        <row r="15051">
          <cell r="B15051">
            <v>0</v>
          </cell>
        </row>
        <row r="15052">
          <cell r="B15052">
            <v>0</v>
          </cell>
        </row>
        <row r="15053">
          <cell r="B15053">
            <v>0</v>
          </cell>
        </row>
        <row r="15054">
          <cell r="B15054">
            <v>0</v>
          </cell>
        </row>
        <row r="15055">
          <cell r="B15055">
            <v>0</v>
          </cell>
        </row>
        <row r="15056">
          <cell r="B15056">
            <v>0</v>
          </cell>
        </row>
        <row r="15057">
          <cell r="B15057">
            <v>0</v>
          </cell>
        </row>
        <row r="15058">
          <cell r="B15058">
            <v>0</v>
          </cell>
        </row>
        <row r="15059">
          <cell r="B15059">
            <v>0</v>
          </cell>
        </row>
        <row r="15060">
          <cell r="B15060">
            <v>0</v>
          </cell>
        </row>
        <row r="15061">
          <cell r="B15061">
            <v>0</v>
          </cell>
        </row>
        <row r="15062">
          <cell r="B15062">
            <v>0</v>
          </cell>
        </row>
        <row r="15063">
          <cell r="B15063">
            <v>0</v>
          </cell>
        </row>
        <row r="15064">
          <cell r="B15064">
            <v>0</v>
          </cell>
        </row>
        <row r="15065">
          <cell r="B15065">
            <v>0</v>
          </cell>
        </row>
        <row r="15066">
          <cell r="B15066">
            <v>0</v>
          </cell>
        </row>
        <row r="15067">
          <cell r="B15067">
            <v>0</v>
          </cell>
        </row>
        <row r="15068">
          <cell r="B15068">
            <v>0</v>
          </cell>
        </row>
        <row r="15069">
          <cell r="B15069">
            <v>0</v>
          </cell>
        </row>
        <row r="15070">
          <cell r="B15070">
            <v>0</v>
          </cell>
        </row>
        <row r="15071">
          <cell r="B15071">
            <v>0</v>
          </cell>
        </row>
        <row r="15072">
          <cell r="B15072">
            <v>0</v>
          </cell>
        </row>
        <row r="15073">
          <cell r="B15073">
            <v>0</v>
          </cell>
        </row>
        <row r="15074">
          <cell r="B15074">
            <v>0</v>
          </cell>
        </row>
        <row r="15075">
          <cell r="B15075">
            <v>0</v>
          </cell>
        </row>
        <row r="15076">
          <cell r="B15076">
            <v>0</v>
          </cell>
        </row>
        <row r="15077">
          <cell r="B15077">
            <v>0</v>
          </cell>
        </row>
        <row r="15078">
          <cell r="B15078">
            <v>0</v>
          </cell>
        </row>
        <row r="15079">
          <cell r="B15079">
            <v>0</v>
          </cell>
        </row>
        <row r="15080">
          <cell r="B15080">
            <v>0</v>
          </cell>
        </row>
        <row r="15081">
          <cell r="B15081">
            <v>0</v>
          </cell>
        </row>
        <row r="15082">
          <cell r="B15082">
            <v>0</v>
          </cell>
        </row>
        <row r="15083">
          <cell r="B15083">
            <v>0</v>
          </cell>
        </row>
        <row r="15084">
          <cell r="B15084">
            <v>0</v>
          </cell>
        </row>
        <row r="15085">
          <cell r="B15085">
            <v>0</v>
          </cell>
        </row>
        <row r="15086">
          <cell r="B15086">
            <v>0</v>
          </cell>
        </row>
        <row r="15087">
          <cell r="B15087">
            <v>0</v>
          </cell>
        </row>
        <row r="15088">
          <cell r="B15088">
            <v>0</v>
          </cell>
        </row>
        <row r="15089">
          <cell r="B15089">
            <v>0</v>
          </cell>
        </row>
        <row r="15090">
          <cell r="B15090">
            <v>0</v>
          </cell>
        </row>
        <row r="15091">
          <cell r="B15091">
            <v>0</v>
          </cell>
        </row>
        <row r="15092">
          <cell r="B15092">
            <v>0</v>
          </cell>
        </row>
        <row r="15093">
          <cell r="B15093">
            <v>0</v>
          </cell>
        </row>
        <row r="15094">
          <cell r="B15094">
            <v>0</v>
          </cell>
        </row>
        <row r="15095">
          <cell r="B15095">
            <v>0</v>
          </cell>
        </row>
        <row r="15096">
          <cell r="B15096">
            <v>0</v>
          </cell>
        </row>
        <row r="15097">
          <cell r="B15097">
            <v>0</v>
          </cell>
        </row>
        <row r="15098">
          <cell r="B15098">
            <v>0</v>
          </cell>
        </row>
        <row r="15099">
          <cell r="B15099">
            <v>0</v>
          </cell>
        </row>
        <row r="15100">
          <cell r="B15100">
            <v>0</v>
          </cell>
        </row>
        <row r="15101">
          <cell r="B15101">
            <v>0</v>
          </cell>
        </row>
        <row r="15102">
          <cell r="B15102">
            <v>0</v>
          </cell>
        </row>
        <row r="15103">
          <cell r="B15103">
            <v>0</v>
          </cell>
        </row>
        <row r="15104">
          <cell r="B15104">
            <v>0</v>
          </cell>
        </row>
        <row r="15105">
          <cell r="B15105">
            <v>0</v>
          </cell>
        </row>
        <row r="15106">
          <cell r="B15106">
            <v>0</v>
          </cell>
        </row>
        <row r="15107">
          <cell r="B15107">
            <v>0</v>
          </cell>
        </row>
        <row r="15108">
          <cell r="B15108">
            <v>0</v>
          </cell>
        </row>
        <row r="15109">
          <cell r="B15109">
            <v>0</v>
          </cell>
        </row>
        <row r="15110">
          <cell r="B15110">
            <v>0</v>
          </cell>
        </row>
        <row r="15111">
          <cell r="B15111">
            <v>0</v>
          </cell>
        </row>
        <row r="15112">
          <cell r="B15112">
            <v>0</v>
          </cell>
        </row>
        <row r="15113">
          <cell r="B15113">
            <v>0</v>
          </cell>
        </row>
        <row r="15114">
          <cell r="B15114">
            <v>0</v>
          </cell>
        </row>
        <row r="15115">
          <cell r="B15115">
            <v>0</v>
          </cell>
        </row>
        <row r="15116">
          <cell r="B15116">
            <v>0</v>
          </cell>
        </row>
        <row r="15117">
          <cell r="B15117">
            <v>0</v>
          </cell>
        </row>
        <row r="15118">
          <cell r="B15118">
            <v>0</v>
          </cell>
        </row>
        <row r="15119">
          <cell r="B15119">
            <v>0</v>
          </cell>
        </row>
        <row r="15120">
          <cell r="B15120">
            <v>0</v>
          </cell>
        </row>
        <row r="15121">
          <cell r="B15121">
            <v>0</v>
          </cell>
        </row>
        <row r="15122">
          <cell r="B15122">
            <v>0</v>
          </cell>
        </row>
        <row r="15123">
          <cell r="B15123">
            <v>0</v>
          </cell>
        </row>
        <row r="15124">
          <cell r="B15124">
            <v>0</v>
          </cell>
        </row>
        <row r="15125">
          <cell r="B15125">
            <v>0</v>
          </cell>
        </row>
        <row r="15126">
          <cell r="B15126">
            <v>0</v>
          </cell>
        </row>
        <row r="15127">
          <cell r="B15127">
            <v>0</v>
          </cell>
        </row>
        <row r="15128">
          <cell r="B15128">
            <v>0</v>
          </cell>
        </row>
        <row r="15129">
          <cell r="B15129">
            <v>0</v>
          </cell>
        </row>
        <row r="15130">
          <cell r="B15130">
            <v>0</v>
          </cell>
        </row>
        <row r="15131">
          <cell r="B15131">
            <v>0</v>
          </cell>
        </row>
        <row r="15132">
          <cell r="B15132">
            <v>0</v>
          </cell>
        </row>
        <row r="15133">
          <cell r="B15133">
            <v>0</v>
          </cell>
        </row>
        <row r="15134">
          <cell r="B15134">
            <v>0</v>
          </cell>
        </row>
        <row r="15135">
          <cell r="B15135">
            <v>0</v>
          </cell>
        </row>
        <row r="15136">
          <cell r="B15136">
            <v>0</v>
          </cell>
        </row>
        <row r="15137">
          <cell r="B15137">
            <v>0</v>
          </cell>
        </row>
        <row r="15138">
          <cell r="B15138">
            <v>0</v>
          </cell>
        </row>
        <row r="15139">
          <cell r="B15139">
            <v>0</v>
          </cell>
        </row>
        <row r="15140">
          <cell r="B15140">
            <v>0</v>
          </cell>
        </row>
        <row r="15141">
          <cell r="B15141">
            <v>0</v>
          </cell>
        </row>
        <row r="15142">
          <cell r="B15142">
            <v>0</v>
          </cell>
        </row>
        <row r="15143">
          <cell r="B15143">
            <v>0</v>
          </cell>
        </row>
        <row r="15144">
          <cell r="B15144">
            <v>0</v>
          </cell>
        </row>
        <row r="15145">
          <cell r="B15145">
            <v>0</v>
          </cell>
        </row>
        <row r="15146">
          <cell r="B15146">
            <v>0</v>
          </cell>
        </row>
        <row r="15147">
          <cell r="B15147">
            <v>0</v>
          </cell>
        </row>
        <row r="15148">
          <cell r="B15148">
            <v>0</v>
          </cell>
        </row>
        <row r="15149">
          <cell r="B15149">
            <v>0</v>
          </cell>
        </row>
        <row r="15150">
          <cell r="B15150">
            <v>0</v>
          </cell>
        </row>
        <row r="15151">
          <cell r="B15151">
            <v>0</v>
          </cell>
        </row>
        <row r="15152">
          <cell r="B15152">
            <v>0</v>
          </cell>
        </row>
        <row r="15153">
          <cell r="B15153">
            <v>0</v>
          </cell>
        </row>
        <row r="15154">
          <cell r="B15154">
            <v>0</v>
          </cell>
        </row>
        <row r="15155">
          <cell r="B15155">
            <v>0</v>
          </cell>
        </row>
        <row r="15156">
          <cell r="B15156">
            <v>0</v>
          </cell>
        </row>
        <row r="15157">
          <cell r="B15157">
            <v>0</v>
          </cell>
        </row>
        <row r="15158">
          <cell r="B15158">
            <v>0</v>
          </cell>
        </row>
        <row r="15159">
          <cell r="B15159">
            <v>0</v>
          </cell>
        </row>
        <row r="15160">
          <cell r="B15160">
            <v>0</v>
          </cell>
        </row>
        <row r="15161">
          <cell r="B15161">
            <v>0</v>
          </cell>
        </row>
        <row r="15162">
          <cell r="B15162">
            <v>0</v>
          </cell>
        </row>
        <row r="15163">
          <cell r="B15163">
            <v>0</v>
          </cell>
        </row>
        <row r="15164">
          <cell r="B15164">
            <v>0</v>
          </cell>
        </row>
        <row r="15165">
          <cell r="B15165">
            <v>0</v>
          </cell>
        </row>
        <row r="15166">
          <cell r="B15166">
            <v>0</v>
          </cell>
        </row>
        <row r="15167">
          <cell r="B15167">
            <v>0</v>
          </cell>
        </row>
        <row r="15168">
          <cell r="B15168">
            <v>0</v>
          </cell>
        </row>
        <row r="15169">
          <cell r="B15169">
            <v>0</v>
          </cell>
        </row>
        <row r="15170">
          <cell r="B15170">
            <v>0</v>
          </cell>
        </row>
        <row r="15171">
          <cell r="B15171">
            <v>0</v>
          </cell>
        </row>
        <row r="15172">
          <cell r="B15172">
            <v>0</v>
          </cell>
        </row>
        <row r="15173">
          <cell r="B15173">
            <v>0</v>
          </cell>
        </row>
        <row r="15174">
          <cell r="B15174">
            <v>0</v>
          </cell>
        </row>
        <row r="15175">
          <cell r="B15175">
            <v>0</v>
          </cell>
        </row>
        <row r="15176">
          <cell r="B15176">
            <v>0</v>
          </cell>
        </row>
        <row r="15177">
          <cell r="B15177">
            <v>0</v>
          </cell>
        </row>
        <row r="15178">
          <cell r="B15178">
            <v>0</v>
          </cell>
        </row>
        <row r="15179">
          <cell r="B15179">
            <v>0</v>
          </cell>
        </row>
        <row r="15180">
          <cell r="B15180">
            <v>0</v>
          </cell>
        </row>
        <row r="15181">
          <cell r="B15181">
            <v>0</v>
          </cell>
        </row>
        <row r="15182">
          <cell r="B15182">
            <v>0</v>
          </cell>
        </row>
        <row r="15183">
          <cell r="B15183">
            <v>0</v>
          </cell>
        </row>
        <row r="15184">
          <cell r="B15184">
            <v>0</v>
          </cell>
        </row>
        <row r="15185">
          <cell r="B15185">
            <v>0</v>
          </cell>
        </row>
        <row r="15186">
          <cell r="B15186">
            <v>0</v>
          </cell>
        </row>
        <row r="15187">
          <cell r="B15187">
            <v>0</v>
          </cell>
        </row>
        <row r="15188">
          <cell r="B15188">
            <v>0</v>
          </cell>
        </row>
        <row r="15189">
          <cell r="B15189">
            <v>0</v>
          </cell>
        </row>
        <row r="15190">
          <cell r="B15190">
            <v>0</v>
          </cell>
        </row>
        <row r="15191">
          <cell r="B15191">
            <v>0</v>
          </cell>
        </row>
        <row r="15192">
          <cell r="B15192">
            <v>0</v>
          </cell>
        </row>
        <row r="15193">
          <cell r="B15193">
            <v>0</v>
          </cell>
        </row>
        <row r="15194">
          <cell r="B15194">
            <v>0</v>
          </cell>
        </row>
        <row r="15195">
          <cell r="B15195">
            <v>0</v>
          </cell>
        </row>
        <row r="15196">
          <cell r="B15196">
            <v>0</v>
          </cell>
        </row>
        <row r="15197">
          <cell r="B15197">
            <v>0</v>
          </cell>
        </row>
        <row r="15198">
          <cell r="B15198">
            <v>0</v>
          </cell>
        </row>
        <row r="15199">
          <cell r="B15199">
            <v>0</v>
          </cell>
        </row>
        <row r="15200">
          <cell r="B15200">
            <v>0</v>
          </cell>
        </row>
        <row r="15201">
          <cell r="B15201">
            <v>0</v>
          </cell>
        </row>
        <row r="15202">
          <cell r="B15202">
            <v>0</v>
          </cell>
        </row>
        <row r="15203">
          <cell r="B15203">
            <v>0</v>
          </cell>
        </row>
        <row r="15204">
          <cell r="B15204">
            <v>0</v>
          </cell>
        </row>
        <row r="15205">
          <cell r="B15205">
            <v>0</v>
          </cell>
        </row>
        <row r="15206">
          <cell r="B15206">
            <v>0</v>
          </cell>
        </row>
        <row r="15207">
          <cell r="B15207">
            <v>0</v>
          </cell>
        </row>
        <row r="15208">
          <cell r="B15208">
            <v>0</v>
          </cell>
        </row>
        <row r="15209">
          <cell r="B15209">
            <v>0</v>
          </cell>
        </row>
        <row r="15210">
          <cell r="B15210">
            <v>0</v>
          </cell>
        </row>
        <row r="15211">
          <cell r="B15211">
            <v>0</v>
          </cell>
        </row>
        <row r="15212">
          <cell r="B15212">
            <v>0</v>
          </cell>
        </row>
        <row r="15213">
          <cell r="B15213">
            <v>0</v>
          </cell>
        </row>
        <row r="15214">
          <cell r="B15214">
            <v>0</v>
          </cell>
        </row>
        <row r="15215">
          <cell r="B15215">
            <v>0</v>
          </cell>
        </row>
        <row r="15216">
          <cell r="B15216">
            <v>0</v>
          </cell>
        </row>
        <row r="15217">
          <cell r="B15217">
            <v>0</v>
          </cell>
        </row>
        <row r="15218">
          <cell r="B15218">
            <v>0</v>
          </cell>
        </row>
        <row r="15219">
          <cell r="B15219">
            <v>0</v>
          </cell>
        </row>
        <row r="15220">
          <cell r="B15220">
            <v>0</v>
          </cell>
        </row>
        <row r="15221">
          <cell r="B15221">
            <v>0</v>
          </cell>
        </row>
        <row r="15222">
          <cell r="B15222">
            <v>0</v>
          </cell>
        </row>
        <row r="15223">
          <cell r="B15223">
            <v>0</v>
          </cell>
        </row>
        <row r="15224">
          <cell r="B15224">
            <v>0</v>
          </cell>
        </row>
        <row r="15225">
          <cell r="B15225">
            <v>0</v>
          </cell>
        </row>
        <row r="15226">
          <cell r="B15226">
            <v>0</v>
          </cell>
        </row>
        <row r="15227">
          <cell r="B15227">
            <v>0</v>
          </cell>
        </row>
        <row r="15228">
          <cell r="B15228">
            <v>0</v>
          </cell>
        </row>
        <row r="15229">
          <cell r="B15229">
            <v>0</v>
          </cell>
        </row>
        <row r="15230">
          <cell r="B15230">
            <v>0</v>
          </cell>
        </row>
        <row r="15231">
          <cell r="B15231">
            <v>0</v>
          </cell>
        </row>
        <row r="15232">
          <cell r="B15232">
            <v>0</v>
          </cell>
        </row>
        <row r="15233">
          <cell r="B15233">
            <v>0</v>
          </cell>
        </row>
        <row r="15234">
          <cell r="B15234">
            <v>0</v>
          </cell>
        </row>
        <row r="15235">
          <cell r="B15235">
            <v>0</v>
          </cell>
        </row>
        <row r="15236">
          <cell r="B15236">
            <v>0</v>
          </cell>
        </row>
        <row r="15237">
          <cell r="B15237">
            <v>0</v>
          </cell>
        </row>
        <row r="15238">
          <cell r="B15238">
            <v>0</v>
          </cell>
        </row>
        <row r="15239">
          <cell r="B15239">
            <v>0</v>
          </cell>
        </row>
        <row r="15240">
          <cell r="B15240">
            <v>0</v>
          </cell>
        </row>
        <row r="15241">
          <cell r="B15241">
            <v>0</v>
          </cell>
        </row>
        <row r="15242">
          <cell r="B15242">
            <v>0</v>
          </cell>
        </row>
        <row r="15243">
          <cell r="B15243">
            <v>0</v>
          </cell>
        </row>
        <row r="15244">
          <cell r="B15244">
            <v>0</v>
          </cell>
        </row>
        <row r="15245">
          <cell r="B15245">
            <v>0</v>
          </cell>
        </row>
        <row r="15246">
          <cell r="B15246">
            <v>0</v>
          </cell>
        </row>
        <row r="15247">
          <cell r="B15247">
            <v>0</v>
          </cell>
        </row>
        <row r="15248">
          <cell r="B15248">
            <v>0</v>
          </cell>
        </row>
        <row r="15249">
          <cell r="B15249">
            <v>0</v>
          </cell>
        </row>
        <row r="15250">
          <cell r="B15250">
            <v>0</v>
          </cell>
        </row>
        <row r="15251">
          <cell r="B15251">
            <v>0</v>
          </cell>
        </row>
        <row r="15252">
          <cell r="B15252">
            <v>0</v>
          </cell>
        </row>
        <row r="15253">
          <cell r="B15253">
            <v>0</v>
          </cell>
        </row>
        <row r="15254">
          <cell r="B15254">
            <v>0</v>
          </cell>
        </row>
        <row r="15255">
          <cell r="B15255">
            <v>0</v>
          </cell>
        </row>
        <row r="15256">
          <cell r="B15256">
            <v>0</v>
          </cell>
        </row>
        <row r="15257">
          <cell r="B15257">
            <v>0</v>
          </cell>
        </row>
        <row r="15258">
          <cell r="B15258">
            <v>0</v>
          </cell>
        </row>
        <row r="15259">
          <cell r="B15259">
            <v>0</v>
          </cell>
        </row>
        <row r="15260">
          <cell r="B15260">
            <v>0</v>
          </cell>
        </row>
        <row r="15261">
          <cell r="B15261">
            <v>0</v>
          </cell>
        </row>
        <row r="15262">
          <cell r="B15262">
            <v>0</v>
          </cell>
        </row>
        <row r="15263">
          <cell r="B15263">
            <v>0</v>
          </cell>
        </row>
        <row r="15264">
          <cell r="B15264">
            <v>0</v>
          </cell>
        </row>
        <row r="15265">
          <cell r="B15265">
            <v>0</v>
          </cell>
        </row>
        <row r="15266">
          <cell r="B15266">
            <v>0</v>
          </cell>
        </row>
        <row r="15267">
          <cell r="B15267">
            <v>0</v>
          </cell>
        </row>
        <row r="15268">
          <cell r="B15268">
            <v>0</v>
          </cell>
        </row>
        <row r="15269">
          <cell r="B15269">
            <v>0</v>
          </cell>
        </row>
        <row r="15270">
          <cell r="B15270">
            <v>0</v>
          </cell>
        </row>
        <row r="15271">
          <cell r="B15271">
            <v>0</v>
          </cell>
        </row>
        <row r="15272">
          <cell r="B15272">
            <v>0</v>
          </cell>
        </row>
        <row r="15273">
          <cell r="B15273">
            <v>0</v>
          </cell>
        </row>
        <row r="15274">
          <cell r="B15274">
            <v>0</v>
          </cell>
        </row>
        <row r="15275">
          <cell r="B15275">
            <v>0</v>
          </cell>
        </row>
        <row r="15276">
          <cell r="B15276">
            <v>0</v>
          </cell>
        </row>
        <row r="15277">
          <cell r="B15277">
            <v>0</v>
          </cell>
        </row>
        <row r="15278">
          <cell r="B15278">
            <v>0</v>
          </cell>
        </row>
        <row r="15279">
          <cell r="B15279">
            <v>0</v>
          </cell>
        </row>
        <row r="15280">
          <cell r="B15280">
            <v>0</v>
          </cell>
        </row>
        <row r="15281">
          <cell r="B15281">
            <v>0</v>
          </cell>
        </row>
        <row r="15282">
          <cell r="B15282">
            <v>0</v>
          </cell>
        </row>
        <row r="15283">
          <cell r="B15283">
            <v>0</v>
          </cell>
        </row>
        <row r="15284">
          <cell r="B15284">
            <v>0</v>
          </cell>
        </row>
        <row r="15285">
          <cell r="B15285">
            <v>0</v>
          </cell>
        </row>
        <row r="15286">
          <cell r="B15286">
            <v>0</v>
          </cell>
        </row>
        <row r="15287">
          <cell r="B15287">
            <v>0</v>
          </cell>
        </row>
        <row r="15288">
          <cell r="B15288">
            <v>0</v>
          </cell>
        </row>
        <row r="15289">
          <cell r="B15289">
            <v>0</v>
          </cell>
        </row>
        <row r="15290">
          <cell r="B15290">
            <v>0</v>
          </cell>
        </row>
        <row r="15291">
          <cell r="B15291">
            <v>0</v>
          </cell>
        </row>
        <row r="15292">
          <cell r="B15292">
            <v>0</v>
          </cell>
        </row>
        <row r="15293">
          <cell r="B15293">
            <v>0</v>
          </cell>
        </row>
        <row r="15294">
          <cell r="B15294">
            <v>0</v>
          </cell>
        </row>
        <row r="15295">
          <cell r="B15295">
            <v>0</v>
          </cell>
        </row>
        <row r="15296">
          <cell r="B15296">
            <v>0</v>
          </cell>
        </row>
        <row r="15297">
          <cell r="B15297">
            <v>0</v>
          </cell>
        </row>
        <row r="15298">
          <cell r="B15298">
            <v>0</v>
          </cell>
        </row>
        <row r="15299">
          <cell r="B15299">
            <v>0</v>
          </cell>
        </row>
        <row r="15300">
          <cell r="B15300">
            <v>0</v>
          </cell>
        </row>
        <row r="15301">
          <cell r="B15301">
            <v>0</v>
          </cell>
        </row>
        <row r="15302">
          <cell r="B15302">
            <v>0</v>
          </cell>
        </row>
        <row r="15303">
          <cell r="B15303">
            <v>0</v>
          </cell>
        </row>
        <row r="15304">
          <cell r="B15304">
            <v>0</v>
          </cell>
        </row>
        <row r="15305">
          <cell r="B15305">
            <v>0</v>
          </cell>
        </row>
        <row r="15306">
          <cell r="B15306">
            <v>0</v>
          </cell>
        </row>
        <row r="15307">
          <cell r="B15307">
            <v>0</v>
          </cell>
        </row>
        <row r="15308">
          <cell r="B15308">
            <v>0</v>
          </cell>
        </row>
        <row r="15309">
          <cell r="B15309">
            <v>0</v>
          </cell>
        </row>
        <row r="15310">
          <cell r="B15310">
            <v>0</v>
          </cell>
        </row>
        <row r="15311">
          <cell r="B15311">
            <v>0</v>
          </cell>
        </row>
        <row r="15312">
          <cell r="B15312">
            <v>0</v>
          </cell>
        </row>
        <row r="15313">
          <cell r="B15313">
            <v>0</v>
          </cell>
        </row>
        <row r="15314">
          <cell r="B15314">
            <v>0</v>
          </cell>
        </row>
        <row r="15315">
          <cell r="B15315">
            <v>0</v>
          </cell>
        </row>
        <row r="15316">
          <cell r="B15316">
            <v>0</v>
          </cell>
        </row>
        <row r="15317">
          <cell r="B15317">
            <v>0</v>
          </cell>
        </row>
        <row r="15318">
          <cell r="B15318">
            <v>0</v>
          </cell>
        </row>
        <row r="15319">
          <cell r="B15319">
            <v>0</v>
          </cell>
        </row>
        <row r="15320">
          <cell r="B15320">
            <v>0</v>
          </cell>
        </row>
        <row r="15321">
          <cell r="B15321">
            <v>0</v>
          </cell>
        </row>
        <row r="15322">
          <cell r="B15322">
            <v>0</v>
          </cell>
        </row>
        <row r="15323">
          <cell r="B15323">
            <v>0</v>
          </cell>
        </row>
        <row r="15324">
          <cell r="B15324">
            <v>0</v>
          </cell>
        </row>
        <row r="15325">
          <cell r="B15325">
            <v>0</v>
          </cell>
        </row>
        <row r="15326">
          <cell r="B15326">
            <v>0</v>
          </cell>
        </row>
        <row r="15327">
          <cell r="B15327">
            <v>0</v>
          </cell>
        </row>
        <row r="15328">
          <cell r="B15328">
            <v>0</v>
          </cell>
        </row>
        <row r="15329">
          <cell r="B15329">
            <v>0</v>
          </cell>
        </row>
        <row r="15330">
          <cell r="B15330">
            <v>0</v>
          </cell>
        </row>
        <row r="15331">
          <cell r="B15331">
            <v>0</v>
          </cell>
        </row>
        <row r="15332">
          <cell r="B15332">
            <v>0</v>
          </cell>
        </row>
        <row r="15333">
          <cell r="B15333">
            <v>0</v>
          </cell>
        </row>
        <row r="15334">
          <cell r="B15334">
            <v>0</v>
          </cell>
        </row>
        <row r="15335">
          <cell r="B15335">
            <v>0</v>
          </cell>
        </row>
        <row r="15336">
          <cell r="B15336">
            <v>0</v>
          </cell>
        </row>
        <row r="15337">
          <cell r="B15337">
            <v>0</v>
          </cell>
        </row>
        <row r="15338">
          <cell r="B15338">
            <v>0</v>
          </cell>
        </row>
        <row r="15339">
          <cell r="B15339">
            <v>0</v>
          </cell>
        </row>
        <row r="15340">
          <cell r="B15340">
            <v>0</v>
          </cell>
        </row>
        <row r="15341">
          <cell r="B15341">
            <v>0</v>
          </cell>
        </row>
        <row r="15342">
          <cell r="B15342">
            <v>0</v>
          </cell>
        </row>
        <row r="15343">
          <cell r="B15343">
            <v>0</v>
          </cell>
        </row>
        <row r="15344">
          <cell r="B15344">
            <v>0</v>
          </cell>
        </row>
        <row r="15345">
          <cell r="B15345">
            <v>0</v>
          </cell>
        </row>
        <row r="15346">
          <cell r="B15346">
            <v>0</v>
          </cell>
        </row>
        <row r="15347">
          <cell r="B15347">
            <v>0</v>
          </cell>
        </row>
        <row r="15348">
          <cell r="B15348">
            <v>0</v>
          </cell>
        </row>
        <row r="15349">
          <cell r="B15349">
            <v>0</v>
          </cell>
        </row>
        <row r="15350">
          <cell r="B15350">
            <v>0</v>
          </cell>
        </row>
        <row r="15351">
          <cell r="B15351">
            <v>0</v>
          </cell>
        </row>
        <row r="15352">
          <cell r="B15352">
            <v>0</v>
          </cell>
        </row>
        <row r="15353">
          <cell r="B15353">
            <v>0</v>
          </cell>
        </row>
        <row r="15354">
          <cell r="B15354">
            <v>0</v>
          </cell>
        </row>
        <row r="15355">
          <cell r="B15355">
            <v>0</v>
          </cell>
        </row>
        <row r="15356">
          <cell r="B15356">
            <v>0</v>
          </cell>
        </row>
        <row r="15357">
          <cell r="B15357">
            <v>0</v>
          </cell>
        </row>
        <row r="15358">
          <cell r="B15358">
            <v>0</v>
          </cell>
        </row>
        <row r="15359">
          <cell r="B15359">
            <v>0</v>
          </cell>
        </row>
        <row r="15360">
          <cell r="B15360">
            <v>0</v>
          </cell>
        </row>
        <row r="15361">
          <cell r="B15361">
            <v>0</v>
          </cell>
        </row>
        <row r="15362">
          <cell r="B15362">
            <v>0</v>
          </cell>
        </row>
        <row r="15363">
          <cell r="B15363">
            <v>0</v>
          </cell>
        </row>
        <row r="15364">
          <cell r="B15364">
            <v>0</v>
          </cell>
        </row>
        <row r="15365">
          <cell r="B15365">
            <v>0</v>
          </cell>
        </row>
        <row r="15366">
          <cell r="B15366">
            <v>0</v>
          </cell>
        </row>
        <row r="15367">
          <cell r="B15367">
            <v>0</v>
          </cell>
        </row>
        <row r="15368">
          <cell r="B15368">
            <v>0</v>
          </cell>
        </row>
        <row r="15369">
          <cell r="B15369">
            <v>0</v>
          </cell>
        </row>
        <row r="15370">
          <cell r="B15370">
            <v>0</v>
          </cell>
        </row>
        <row r="15371">
          <cell r="B15371">
            <v>0</v>
          </cell>
        </row>
        <row r="15372">
          <cell r="B15372">
            <v>0</v>
          </cell>
        </row>
        <row r="15373">
          <cell r="B15373">
            <v>0</v>
          </cell>
        </row>
        <row r="15374">
          <cell r="B15374">
            <v>0</v>
          </cell>
        </row>
        <row r="15375">
          <cell r="B15375">
            <v>0</v>
          </cell>
        </row>
        <row r="15376">
          <cell r="B15376">
            <v>0</v>
          </cell>
        </row>
        <row r="15377">
          <cell r="B15377">
            <v>0</v>
          </cell>
        </row>
        <row r="15378">
          <cell r="B15378">
            <v>0</v>
          </cell>
        </row>
        <row r="15379">
          <cell r="B15379">
            <v>0</v>
          </cell>
        </row>
        <row r="15380">
          <cell r="B15380">
            <v>0</v>
          </cell>
        </row>
        <row r="15381">
          <cell r="B15381">
            <v>0</v>
          </cell>
        </row>
        <row r="15382">
          <cell r="B15382">
            <v>0</v>
          </cell>
        </row>
        <row r="15383">
          <cell r="B15383">
            <v>0</v>
          </cell>
        </row>
        <row r="15384">
          <cell r="B15384">
            <v>0</v>
          </cell>
        </row>
        <row r="15385">
          <cell r="B15385">
            <v>0</v>
          </cell>
        </row>
        <row r="15386">
          <cell r="B15386">
            <v>0</v>
          </cell>
        </row>
        <row r="15387">
          <cell r="B15387">
            <v>0</v>
          </cell>
        </row>
        <row r="15388">
          <cell r="B15388">
            <v>0</v>
          </cell>
        </row>
        <row r="15389">
          <cell r="B15389">
            <v>0</v>
          </cell>
        </row>
        <row r="15390">
          <cell r="B15390">
            <v>0</v>
          </cell>
        </row>
        <row r="15391">
          <cell r="B15391">
            <v>0</v>
          </cell>
        </row>
        <row r="15392">
          <cell r="B15392">
            <v>0</v>
          </cell>
        </row>
        <row r="15393">
          <cell r="B15393">
            <v>0</v>
          </cell>
        </row>
        <row r="15394">
          <cell r="B15394">
            <v>0</v>
          </cell>
        </row>
        <row r="15395">
          <cell r="B15395">
            <v>0</v>
          </cell>
        </row>
        <row r="15396">
          <cell r="B15396">
            <v>0</v>
          </cell>
        </row>
        <row r="15397">
          <cell r="B15397">
            <v>0</v>
          </cell>
        </row>
        <row r="15398">
          <cell r="B15398">
            <v>0</v>
          </cell>
        </row>
        <row r="15399">
          <cell r="B15399">
            <v>0</v>
          </cell>
        </row>
        <row r="15400">
          <cell r="B15400">
            <v>0</v>
          </cell>
        </row>
        <row r="15401">
          <cell r="B15401">
            <v>0</v>
          </cell>
        </row>
        <row r="15402">
          <cell r="B15402">
            <v>0</v>
          </cell>
        </row>
        <row r="15403">
          <cell r="B15403">
            <v>0</v>
          </cell>
        </row>
        <row r="15404">
          <cell r="B15404">
            <v>0</v>
          </cell>
        </row>
        <row r="15405">
          <cell r="B15405">
            <v>0</v>
          </cell>
        </row>
        <row r="15406">
          <cell r="B15406">
            <v>0</v>
          </cell>
        </row>
        <row r="15407">
          <cell r="B15407">
            <v>0</v>
          </cell>
        </row>
        <row r="15408">
          <cell r="B15408">
            <v>0</v>
          </cell>
        </row>
        <row r="15409">
          <cell r="B15409">
            <v>0</v>
          </cell>
        </row>
        <row r="15410">
          <cell r="B15410">
            <v>0</v>
          </cell>
        </row>
        <row r="15411">
          <cell r="B15411">
            <v>0</v>
          </cell>
        </row>
        <row r="15412">
          <cell r="B15412">
            <v>0</v>
          </cell>
        </row>
        <row r="15413">
          <cell r="B15413">
            <v>0</v>
          </cell>
        </row>
        <row r="15414">
          <cell r="B15414">
            <v>0</v>
          </cell>
        </row>
        <row r="15415">
          <cell r="B15415">
            <v>0</v>
          </cell>
        </row>
        <row r="15416">
          <cell r="B15416">
            <v>0</v>
          </cell>
        </row>
        <row r="15417">
          <cell r="B15417">
            <v>0</v>
          </cell>
        </row>
        <row r="15418">
          <cell r="B15418">
            <v>0</v>
          </cell>
        </row>
        <row r="15419">
          <cell r="B15419">
            <v>0</v>
          </cell>
        </row>
        <row r="15420">
          <cell r="B15420">
            <v>0</v>
          </cell>
        </row>
        <row r="15421">
          <cell r="B15421">
            <v>0</v>
          </cell>
        </row>
        <row r="15422">
          <cell r="B15422">
            <v>0</v>
          </cell>
        </row>
        <row r="15423">
          <cell r="B15423">
            <v>0</v>
          </cell>
        </row>
        <row r="15424">
          <cell r="B15424">
            <v>0</v>
          </cell>
        </row>
        <row r="15425">
          <cell r="B15425">
            <v>0</v>
          </cell>
        </row>
        <row r="15426">
          <cell r="B15426">
            <v>0</v>
          </cell>
        </row>
        <row r="15427">
          <cell r="B15427">
            <v>0</v>
          </cell>
        </row>
        <row r="15428">
          <cell r="B15428">
            <v>0</v>
          </cell>
        </row>
        <row r="15429">
          <cell r="B15429">
            <v>0</v>
          </cell>
        </row>
        <row r="15430">
          <cell r="B15430">
            <v>0</v>
          </cell>
        </row>
        <row r="15431">
          <cell r="B15431">
            <v>0</v>
          </cell>
        </row>
        <row r="15432">
          <cell r="B15432">
            <v>0</v>
          </cell>
        </row>
        <row r="15433">
          <cell r="B15433">
            <v>0</v>
          </cell>
        </row>
        <row r="15434">
          <cell r="B15434">
            <v>0</v>
          </cell>
        </row>
        <row r="15435">
          <cell r="B15435">
            <v>0</v>
          </cell>
        </row>
        <row r="15436">
          <cell r="B15436">
            <v>0</v>
          </cell>
        </row>
        <row r="15437">
          <cell r="B15437">
            <v>0</v>
          </cell>
        </row>
        <row r="15438">
          <cell r="B15438">
            <v>0</v>
          </cell>
        </row>
        <row r="15439">
          <cell r="B15439">
            <v>0</v>
          </cell>
        </row>
        <row r="15440">
          <cell r="B15440">
            <v>0</v>
          </cell>
        </row>
        <row r="15441">
          <cell r="B15441">
            <v>0</v>
          </cell>
        </row>
        <row r="15442">
          <cell r="B15442">
            <v>0</v>
          </cell>
        </row>
        <row r="15443">
          <cell r="B15443">
            <v>0</v>
          </cell>
        </row>
        <row r="15444">
          <cell r="B15444">
            <v>0</v>
          </cell>
        </row>
        <row r="15445">
          <cell r="B15445">
            <v>0</v>
          </cell>
        </row>
        <row r="15446">
          <cell r="B15446">
            <v>0</v>
          </cell>
        </row>
        <row r="15447">
          <cell r="B15447">
            <v>0</v>
          </cell>
        </row>
        <row r="15448">
          <cell r="B15448">
            <v>0</v>
          </cell>
        </row>
        <row r="15449">
          <cell r="B15449">
            <v>0</v>
          </cell>
        </row>
        <row r="15450">
          <cell r="B15450">
            <v>0</v>
          </cell>
        </row>
        <row r="15451">
          <cell r="B15451">
            <v>0</v>
          </cell>
        </row>
        <row r="15452">
          <cell r="B15452">
            <v>0</v>
          </cell>
        </row>
        <row r="15453">
          <cell r="B15453">
            <v>0</v>
          </cell>
        </row>
        <row r="15454">
          <cell r="B15454">
            <v>0</v>
          </cell>
        </row>
        <row r="15455">
          <cell r="B15455">
            <v>0</v>
          </cell>
        </row>
        <row r="15456">
          <cell r="B15456">
            <v>0</v>
          </cell>
        </row>
        <row r="15457">
          <cell r="B15457">
            <v>0</v>
          </cell>
        </row>
        <row r="15458">
          <cell r="B15458">
            <v>0</v>
          </cell>
        </row>
        <row r="15459">
          <cell r="B15459">
            <v>0</v>
          </cell>
        </row>
        <row r="15460">
          <cell r="B15460">
            <v>0</v>
          </cell>
        </row>
        <row r="15461">
          <cell r="B15461">
            <v>0</v>
          </cell>
        </row>
        <row r="15462">
          <cell r="B15462">
            <v>0</v>
          </cell>
        </row>
        <row r="15463">
          <cell r="B15463">
            <v>0</v>
          </cell>
        </row>
        <row r="15464">
          <cell r="B15464">
            <v>0</v>
          </cell>
        </row>
        <row r="15465">
          <cell r="B15465">
            <v>0</v>
          </cell>
        </row>
        <row r="15466">
          <cell r="B15466">
            <v>0</v>
          </cell>
        </row>
        <row r="15467">
          <cell r="B15467">
            <v>0</v>
          </cell>
        </row>
        <row r="15468">
          <cell r="B15468">
            <v>0</v>
          </cell>
        </row>
        <row r="15469">
          <cell r="B15469">
            <v>0</v>
          </cell>
        </row>
        <row r="15470">
          <cell r="B15470">
            <v>0</v>
          </cell>
        </row>
        <row r="15471">
          <cell r="B15471">
            <v>0</v>
          </cell>
        </row>
        <row r="15472">
          <cell r="B15472">
            <v>0</v>
          </cell>
        </row>
        <row r="15473">
          <cell r="B15473">
            <v>0</v>
          </cell>
        </row>
        <row r="15474">
          <cell r="B15474">
            <v>0</v>
          </cell>
        </row>
        <row r="15475">
          <cell r="B15475">
            <v>0</v>
          </cell>
        </row>
        <row r="15476">
          <cell r="B15476">
            <v>0</v>
          </cell>
        </row>
        <row r="15477">
          <cell r="B15477">
            <v>0</v>
          </cell>
        </row>
        <row r="15478">
          <cell r="B15478">
            <v>0</v>
          </cell>
        </row>
        <row r="15479">
          <cell r="B15479">
            <v>0</v>
          </cell>
        </row>
        <row r="15480">
          <cell r="B15480">
            <v>0</v>
          </cell>
        </row>
        <row r="15481">
          <cell r="B15481">
            <v>0</v>
          </cell>
        </row>
        <row r="15482">
          <cell r="B15482">
            <v>0</v>
          </cell>
        </row>
        <row r="15483">
          <cell r="B15483">
            <v>0</v>
          </cell>
        </row>
        <row r="15484">
          <cell r="B15484">
            <v>0</v>
          </cell>
        </row>
        <row r="15485">
          <cell r="B15485">
            <v>0</v>
          </cell>
        </row>
        <row r="15486">
          <cell r="B15486">
            <v>0</v>
          </cell>
        </row>
        <row r="15487">
          <cell r="B15487">
            <v>0</v>
          </cell>
        </row>
        <row r="15488">
          <cell r="B15488">
            <v>0</v>
          </cell>
        </row>
        <row r="15489">
          <cell r="B15489">
            <v>0</v>
          </cell>
        </row>
        <row r="15490">
          <cell r="B15490">
            <v>0</v>
          </cell>
        </row>
        <row r="15491">
          <cell r="B15491">
            <v>0</v>
          </cell>
        </row>
        <row r="15492">
          <cell r="B15492">
            <v>0</v>
          </cell>
        </row>
        <row r="15493">
          <cell r="B15493">
            <v>0</v>
          </cell>
        </row>
        <row r="15494">
          <cell r="B15494">
            <v>0</v>
          </cell>
        </row>
        <row r="15495">
          <cell r="B15495">
            <v>0</v>
          </cell>
        </row>
        <row r="15496">
          <cell r="B15496">
            <v>0</v>
          </cell>
        </row>
        <row r="15497">
          <cell r="B15497">
            <v>0</v>
          </cell>
        </row>
        <row r="15498">
          <cell r="B15498">
            <v>0</v>
          </cell>
        </row>
        <row r="15499">
          <cell r="B15499">
            <v>0</v>
          </cell>
        </row>
        <row r="15500">
          <cell r="B15500">
            <v>0</v>
          </cell>
        </row>
        <row r="15501">
          <cell r="B15501">
            <v>0</v>
          </cell>
        </row>
        <row r="15502">
          <cell r="B15502">
            <v>0</v>
          </cell>
        </row>
        <row r="15503">
          <cell r="B15503">
            <v>0</v>
          </cell>
        </row>
        <row r="15504">
          <cell r="B15504">
            <v>0</v>
          </cell>
        </row>
        <row r="15505">
          <cell r="B15505">
            <v>0</v>
          </cell>
        </row>
        <row r="15506">
          <cell r="B15506">
            <v>0</v>
          </cell>
        </row>
        <row r="15507">
          <cell r="B15507">
            <v>0</v>
          </cell>
        </row>
        <row r="15508">
          <cell r="B15508">
            <v>0</v>
          </cell>
        </row>
        <row r="15509">
          <cell r="B15509">
            <v>0</v>
          </cell>
        </row>
        <row r="15510">
          <cell r="B15510">
            <v>0</v>
          </cell>
        </row>
        <row r="15511">
          <cell r="B15511">
            <v>0</v>
          </cell>
        </row>
        <row r="15512">
          <cell r="B15512">
            <v>0</v>
          </cell>
        </row>
        <row r="15513">
          <cell r="B15513">
            <v>0</v>
          </cell>
        </row>
        <row r="15514">
          <cell r="B15514">
            <v>0</v>
          </cell>
        </row>
        <row r="15515">
          <cell r="B15515">
            <v>0</v>
          </cell>
        </row>
        <row r="15516">
          <cell r="B15516">
            <v>0</v>
          </cell>
        </row>
        <row r="15517">
          <cell r="B15517">
            <v>0</v>
          </cell>
        </row>
        <row r="15518">
          <cell r="B15518">
            <v>0</v>
          </cell>
        </row>
        <row r="15519">
          <cell r="B15519">
            <v>0</v>
          </cell>
        </row>
        <row r="15520">
          <cell r="B15520">
            <v>0</v>
          </cell>
        </row>
        <row r="15521">
          <cell r="B15521">
            <v>0</v>
          </cell>
        </row>
        <row r="15522">
          <cell r="B15522">
            <v>0</v>
          </cell>
        </row>
        <row r="15523">
          <cell r="B15523">
            <v>0</v>
          </cell>
        </row>
        <row r="15524">
          <cell r="B15524">
            <v>0</v>
          </cell>
        </row>
        <row r="15525">
          <cell r="B15525">
            <v>0</v>
          </cell>
        </row>
        <row r="15526">
          <cell r="B15526">
            <v>0</v>
          </cell>
        </row>
        <row r="15527">
          <cell r="B15527">
            <v>0</v>
          </cell>
        </row>
        <row r="15528">
          <cell r="B15528">
            <v>0</v>
          </cell>
        </row>
        <row r="15529">
          <cell r="B15529">
            <v>0</v>
          </cell>
        </row>
        <row r="15530">
          <cell r="B15530">
            <v>0</v>
          </cell>
        </row>
        <row r="15531">
          <cell r="B15531">
            <v>0</v>
          </cell>
        </row>
        <row r="15532">
          <cell r="B15532">
            <v>0</v>
          </cell>
        </row>
        <row r="15533">
          <cell r="B15533">
            <v>0</v>
          </cell>
        </row>
        <row r="15534">
          <cell r="B15534">
            <v>0</v>
          </cell>
        </row>
        <row r="15535">
          <cell r="B15535">
            <v>0</v>
          </cell>
        </row>
        <row r="15536">
          <cell r="B15536">
            <v>0</v>
          </cell>
        </row>
        <row r="15537">
          <cell r="B15537">
            <v>0</v>
          </cell>
        </row>
        <row r="15538">
          <cell r="B15538">
            <v>0</v>
          </cell>
        </row>
        <row r="15539">
          <cell r="B15539">
            <v>0</v>
          </cell>
        </row>
        <row r="15540">
          <cell r="B15540">
            <v>0</v>
          </cell>
        </row>
        <row r="15541">
          <cell r="B15541">
            <v>0</v>
          </cell>
        </row>
        <row r="15542">
          <cell r="B15542">
            <v>0</v>
          </cell>
        </row>
        <row r="15543">
          <cell r="B15543">
            <v>0</v>
          </cell>
        </row>
        <row r="15544">
          <cell r="B15544">
            <v>0</v>
          </cell>
        </row>
        <row r="15545">
          <cell r="B15545">
            <v>0</v>
          </cell>
        </row>
        <row r="15546">
          <cell r="B15546">
            <v>0</v>
          </cell>
        </row>
        <row r="15547">
          <cell r="B15547">
            <v>0</v>
          </cell>
        </row>
        <row r="15548">
          <cell r="B15548">
            <v>0</v>
          </cell>
        </row>
        <row r="15549">
          <cell r="B15549">
            <v>0</v>
          </cell>
        </row>
        <row r="15550">
          <cell r="B15550">
            <v>0</v>
          </cell>
        </row>
        <row r="15551">
          <cell r="B15551">
            <v>0</v>
          </cell>
        </row>
        <row r="15552">
          <cell r="B15552">
            <v>0</v>
          </cell>
        </row>
        <row r="15553">
          <cell r="B15553">
            <v>0</v>
          </cell>
        </row>
        <row r="15554">
          <cell r="B15554">
            <v>0</v>
          </cell>
        </row>
        <row r="15555">
          <cell r="B15555">
            <v>0</v>
          </cell>
        </row>
        <row r="15556">
          <cell r="B15556">
            <v>0</v>
          </cell>
        </row>
        <row r="15557">
          <cell r="B15557">
            <v>0</v>
          </cell>
        </row>
        <row r="15558">
          <cell r="B15558">
            <v>0</v>
          </cell>
        </row>
        <row r="15559">
          <cell r="B15559">
            <v>0</v>
          </cell>
        </row>
        <row r="15560">
          <cell r="B15560">
            <v>0</v>
          </cell>
        </row>
        <row r="15561">
          <cell r="B15561">
            <v>0</v>
          </cell>
        </row>
        <row r="15562">
          <cell r="B15562">
            <v>0</v>
          </cell>
        </row>
        <row r="15563">
          <cell r="B15563">
            <v>0</v>
          </cell>
        </row>
        <row r="15564">
          <cell r="B15564">
            <v>0</v>
          </cell>
        </row>
        <row r="15565">
          <cell r="B15565">
            <v>0</v>
          </cell>
        </row>
        <row r="15566">
          <cell r="B15566">
            <v>0</v>
          </cell>
        </row>
        <row r="15567">
          <cell r="B15567">
            <v>0</v>
          </cell>
        </row>
        <row r="15568">
          <cell r="B15568">
            <v>0</v>
          </cell>
        </row>
        <row r="15569">
          <cell r="B15569">
            <v>0</v>
          </cell>
        </row>
        <row r="15570">
          <cell r="B15570">
            <v>0</v>
          </cell>
        </row>
        <row r="15571">
          <cell r="B15571">
            <v>0</v>
          </cell>
        </row>
        <row r="15572">
          <cell r="B15572">
            <v>0</v>
          </cell>
        </row>
        <row r="15573">
          <cell r="B15573">
            <v>0</v>
          </cell>
        </row>
        <row r="15574">
          <cell r="B15574">
            <v>0</v>
          </cell>
        </row>
        <row r="15575">
          <cell r="B15575">
            <v>0</v>
          </cell>
        </row>
        <row r="15576">
          <cell r="B15576">
            <v>0</v>
          </cell>
        </row>
        <row r="15577">
          <cell r="B15577">
            <v>0</v>
          </cell>
        </row>
        <row r="15578">
          <cell r="B15578">
            <v>0</v>
          </cell>
        </row>
        <row r="15579">
          <cell r="B15579">
            <v>0</v>
          </cell>
        </row>
        <row r="15580">
          <cell r="B15580">
            <v>0</v>
          </cell>
        </row>
        <row r="15581">
          <cell r="B15581">
            <v>0</v>
          </cell>
        </row>
        <row r="15582">
          <cell r="B15582">
            <v>0</v>
          </cell>
        </row>
        <row r="15583">
          <cell r="B15583">
            <v>0</v>
          </cell>
        </row>
        <row r="15584">
          <cell r="B15584">
            <v>0</v>
          </cell>
        </row>
        <row r="15585">
          <cell r="B15585">
            <v>0</v>
          </cell>
        </row>
        <row r="15586">
          <cell r="B15586">
            <v>0</v>
          </cell>
        </row>
        <row r="15587">
          <cell r="B15587">
            <v>0</v>
          </cell>
        </row>
        <row r="15588">
          <cell r="B15588">
            <v>0</v>
          </cell>
        </row>
        <row r="15589">
          <cell r="B15589">
            <v>0</v>
          </cell>
        </row>
        <row r="15590">
          <cell r="B15590">
            <v>0</v>
          </cell>
        </row>
        <row r="15591">
          <cell r="B15591">
            <v>0</v>
          </cell>
        </row>
        <row r="15592">
          <cell r="B15592">
            <v>0</v>
          </cell>
        </row>
        <row r="15593">
          <cell r="B15593">
            <v>0</v>
          </cell>
        </row>
        <row r="15594">
          <cell r="B15594">
            <v>0</v>
          </cell>
        </row>
        <row r="15595">
          <cell r="B15595">
            <v>0</v>
          </cell>
        </row>
        <row r="15596">
          <cell r="B15596">
            <v>0</v>
          </cell>
        </row>
        <row r="15597">
          <cell r="B15597">
            <v>0</v>
          </cell>
        </row>
        <row r="15598">
          <cell r="B15598">
            <v>0</v>
          </cell>
        </row>
        <row r="15599">
          <cell r="B15599">
            <v>0</v>
          </cell>
        </row>
        <row r="15600">
          <cell r="B15600">
            <v>0</v>
          </cell>
        </row>
        <row r="15601">
          <cell r="B15601">
            <v>0</v>
          </cell>
        </row>
        <row r="15602">
          <cell r="B15602">
            <v>0</v>
          </cell>
        </row>
        <row r="15603">
          <cell r="B15603">
            <v>0</v>
          </cell>
        </row>
        <row r="15604">
          <cell r="B15604">
            <v>0</v>
          </cell>
        </row>
        <row r="15605">
          <cell r="B15605">
            <v>0</v>
          </cell>
        </row>
        <row r="15606">
          <cell r="B15606">
            <v>0</v>
          </cell>
        </row>
        <row r="15607">
          <cell r="B15607">
            <v>0</v>
          </cell>
        </row>
        <row r="15608">
          <cell r="B15608">
            <v>0</v>
          </cell>
        </row>
        <row r="15609">
          <cell r="B15609">
            <v>0</v>
          </cell>
        </row>
        <row r="15610">
          <cell r="B15610">
            <v>0</v>
          </cell>
        </row>
        <row r="15611">
          <cell r="B15611">
            <v>0</v>
          </cell>
        </row>
        <row r="15612">
          <cell r="B15612">
            <v>0</v>
          </cell>
        </row>
        <row r="15613">
          <cell r="B15613">
            <v>0</v>
          </cell>
        </row>
        <row r="15614">
          <cell r="B15614">
            <v>0</v>
          </cell>
        </row>
        <row r="15615">
          <cell r="B15615">
            <v>0</v>
          </cell>
        </row>
        <row r="15616">
          <cell r="B15616">
            <v>0</v>
          </cell>
        </row>
        <row r="15617">
          <cell r="B15617">
            <v>0</v>
          </cell>
        </row>
        <row r="15618">
          <cell r="B15618">
            <v>0</v>
          </cell>
        </row>
        <row r="15619">
          <cell r="B15619">
            <v>0</v>
          </cell>
        </row>
        <row r="15620">
          <cell r="B15620">
            <v>0</v>
          </cell>
        </row>
        <row r="15621">
          <cell r="B15621">
            <v>0</v>
          </cell>
        </row>
        <row r="15622">
          <cell r="B15622">
            <v>0</v>
          </cell>
        </row>
        <row r="15623">
          <cell r="B15623">
            <v>0</v>
          </cell>
        </row>
        <row r="15624">
          <cell r="B15624">
            <v>0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B15631">
            <v>0</v>
          </cell>
        </row>
        <row r="15632">
          <cell r="B15632">
            <v>0</v>
          </cell>
        </row>
        <row r="15633">
          <cell r="B15633">
            <v>0</v>
          </cell>
        </row>
        <row r="15634">
          <cell r="B15634">
            <v>0</v>
          </cell>
        </row>
        <row r="15635">
          <cell r="B15635">
            <v>0</v>
          </cell>
        </row>
        <row r="15636">
          <cell r="B15636">
            <v>0</v>
          </cell>
        </row>
        <row r="15637">
          <cell r="B15637">
            <v>0</v>
          </cell>
        </row>
        <row r="15638">
          <cell r="B15638">
            <v>0</v>
          </cell>
        </row>
        <row r="15639">
          <cell r="B15639">
            <v>0</v>
          </cell>
        </row>
        <row r="15640">
          <cell r="B15640">
            <v>0</v>
          </cell>
        </row>
        <row r="15641">
          <cell r="B15641">
            <v>0</v>
          </cell>
        </row>
        <row r="15642">
          <cell r="B15642">
            <v>0</v>
          </cell>
        </row>
        <row r="15643"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B15648">
            <v>0</v>
          </cell>
        </row>
        <row r="15649">
          <cell r="B15649">
            <v>0</v>
          </cell>
        </row>
        <row r="15650">
          <cell r="B15650">
            <v>0</v>
          </cell>
        </row>
        <row r="15651">
          <cell r="B15651">
            <v>0</v>
          </cell>
        </row>
        <row r="15652">
          <cell r="B15652">
            <v>0</v>
          </cell>
        </row>
        <row r="15653">
          <cell r="B15653">
            <v>0</v>
          </cell>
        </row>
        <row r="15654">
          <cell r="B15654">
            <v>0</v>
          </cell>
        </row>
        <row r="15655">
          <cell r="B15655">
            <v>0</v>
          </cell>
        </row>
        <row r="15656">
          <cell r="B15656">
            <v>0</v>
          </cell>
        </row>
        <row r="15657">
          <cell r="B15657">
            <v>0</v>
          </cell>
        </row>
        <row r="15658">
          <cell r="B15658">
            <v>0</v>
          </cell>
        </row>
        <row r="15659">
          <cell r="B15659">
            <v>0</v>
          </cell>
        </row>
        <row r="15660">
          <cell r="B15660">
            <v>0</v>
          </cell>
        </row>
        <row r="15661">
          <cell r="B15661">
            <v>0</v>
          </cell>
        </row>
        <row r="15662">
          <cell r="B15662">
            <v>0</v>
          </cell>
        </row>
        <row r="15663">
          <cell r="B15663">
            <v>0</v>
          </cell>
        </row>
        <row r="15664">
          <cell r="B15664">
            <v>0</v>
          </cell>
        </row>
        <row r="15665">
          <cell r="B15665">
            <v>0</v>
          </cell>
        </row>
        <row r="15666">
          <cell r="B15666">
            <v>0</v>
          </cell>
        </row>
        <row r="15667">
          <cell r="B15667">
            <v>0</v>
          </cell>
        </row>
        <row r="15668">
          <cell r="B15668">
            <v>0</v>
          </cell>
        </row>
        <row r="15669">
          <cell r="B15669">
            <v>0</v>
          </cell>
        </row>
        <row r="15670">
          <cell r="B15670">
            <v>0</v>
          </cell>
        </row>
        <row r="15671">
          <cell r="B15671">
            <v>0</v>
          </cell>
        </row>
        <row r="15672">
          <cell r="B15672">
            <v>0</v>
          </cell>
        </row>
        <row r="15673">
          <cell r="B15673">
            <v>0</v>
          </cell>
        </row>
        <row r="15674">
          <cell r="B15674">
            <v>0</v>
          </cell>
        </row>
        <row r="15675">
          <cell r="B15675">
            <v>0</v>
          </cell>
        </row>
        <row r="15676">
          <cell r="B15676">
            <v>0</v>
          </cell>
        </row>
        <row r="15677">
          <cell r="B15677">
            <v>0</v>
          </cell>
        </row>
        <row r="15678">
          <cell r="B15678">
            <v>0</v>
          </cell>
        </row>
        <row r="15679">
          <cell r="B15679">
            <v>0</v>
          </cell>
        </row>
        <row r="15680">
          <cell r="B15680">
            <v>0</v>
          </cell>
        </row>
        <row r="15681">
          <cell r="B15681">
            <v>0</v>
          </cell>
        </row>
        <row r="15682">
          <cell r="B15682">
            <v>0</v>
          </cell>
        </row>
        <row r="15683">
          <cell r="B15683">
            <v>0</v>
          </cell>
        </row>
        <row r="15684">
          <cell r="B15684">
            <v>0</v>
          </cell>
        </row>
        <row r="15685">
          <cell r="B15685">
            <v>0</v>
          </cell>
        </row>
        <row r="15686">
          <cell r="B15686">
            <v>0</v>
          </cell>
        </row>
        <row r="15687">
          <cell r="B15687">
            <v>0</v>
          </cell>
        </row>
        <row r="15688">
          <cell r="B15688">
            <v>0</v>
          </cell>
        </row>
        <row r="15689">
          <cell r="B15689">
            <v>0</v>
          </cell>
        </row>
        <row r="15690">
          <cell r="B15690">
            <v>0</v>
          </cell>
        </row>
        <row r="15691">
          <cell r="B15691">
            <v>0</v>
          </cell>
        </row>
        <row r="15692">
          <cell r="B15692">
            <v>0</v>
          </cell>
        </row>
        <row r="15693">
          <cell r="B15693">
            <v>0</v>
          </cell>
        </row>
        <row r="15694">
          <cell r="B15694">
            <v>0</v>
          </cell>
        </row>
        <row r="15695">
          <cell r="B15695">
            <v>0</v>
          </cell>
        </row>
        <row r="15696">
          <cell r="B15696">
            <v>0</v>
          </cell>
        </row>
        <row r="15697">
          <cell r="B15697">
            <v>0</v>
          </cell>
        </row>
        <row r="15698">
          <cell r="B15698">
            <v>0</v>
          </cell>
        </row>
        <row r="15699">
          <cell r="B15699">
            <v>0</v>
          </cell>
        </row>
        <row r="15700">
          <cell r="B15700">
            <v>0</v>
          </cell>
        </row>
        <row r="15701">
          <cell r="B15701">
            <v>0</v>
          </cell>
        </row>
        <row r="15702">
          <cell r="B15702">
            <v>0</v>
          </cell>
        </row>
        <row r="15703">
          <cell r="B15703">
            <v>0</v>
          </cell>
        </row>
        <row r="15704">
          <cell r="B15704">
            <v>0</v>
          </cell>
        </row>
        <row r="15705">
          <cell r="B15705">
            <v>0</v>
          </cell>
        </row>
        <row r="15706">
          <cell r="B15706">
            <v>0</v>
          </cell>
        </row>
        <row r="15707">
          <cell r="B15707">
            <v>0</v>
          </cell>
        </row>
        <row r="15708">
          <cell r="B15708">
            <v>0</v>
          </cell>
        </row>
        <row r="15709">
          <cell r="B15709">
            <v>0</v>
          </cell>
        </row>
        <row r="15710">
          <cell r="B15710">
            <v>0</v>
          </cell>
        </row>
        <row r="15711">
          <cell r="B15711">
            <v>0</v>
          </cell>
        </row>
        <row r="15712">
          <cell r="B15712">
            <v>0</v>
          </cell>
        </row>
        <row r="15713">
          <cell r="B15713">
            <v>0</v>
          </cell>
        </row>
        <row r="15714">
          <cell r="B15714">
            <v>0</v>
          </cell>
        </row>
        <row r="15715">
          <cell r="B15715">
            <v>0</v>
          </cell>
        </row>
        <row r="15716">
          <cell r="B15716">
            <v>0</v>
          </cell>
        </row>
        <row r="15717">
          <cell r="B15717">
            <v>0</v>
          </cell>
        </row>
        <row r="15718">
          <cell r="B15718">
            <v>0</v>
          </cell>
        </row>
        <row r="15719">
          <cell r="B15719">
            <v>0</v>
          </cell>
        </row>
        <row r="15720">
          <cell r="B15720">
            <v>0</v>
          </cell>
        </row>
        <row r="15721">
          <cell r="B15721">
            <v>0</v>
          </cell>
        </row>
        <row r="15722">
          <cell r="B15722">
            <v>0</v>
          </cell>
        </row>
        <row r="15723">
          <cell r="B15723">
            <v>0</v>
          </cell>
        </row>
        <row r="15724">
          <cell r="B15724">
            <v>0</v>
          </cell>
        </row>
        <row r="15725">
          <cell r="B15725">
            <v>0</v>
          </cell>
        </row>
        <row r="15726">
          <cell r="B15726">
            <v>0</v>
          </cell>
        </row>
        <row r="15727">
          <cell r="B15727">
            <v>0</v>
          </cell>
        </row>
        <row r="15728">
          <cell r="B15728">
            <v>0</v>
          </cell>
        </row>
        <row r="15729">
          <cell r="B15729">
            <v>0</v>
          </cell>
        </row>
        <row r="15730">
          <cell r="B15730">
            <v>0</v>
          </cell>
        </row>
        <row r="15731">
          <cell r="B15731">
            <v>0</v>
          </cell>
        </row>
        <row r="15732">
          <cell r="B15732">
            <v>0</v>
          </cell>
        </row>
        <row r="15733">
          <cell r="B15733">
            <v>0</v>
          </cell>
        </row>
        <row r="15734">
          <cell r="B15734">
            <v>0</v>
          </cell>
        </row>
        <row r="15735">
          <cell r="B15735">
            <v>0</v>
          </cell>
        </row>
        <row r="15736">
          <cell r="B15736">
            <v>0</v>
          </cell>
        </row>
        <row r="15737">
          <cell r="B15737">
            <v>0</v>
          </cell>
        </row>
        <row r="15738">
          <cell r="B15738">
            <v>0</v>
          </cell>
        </row>
        <row r="15739">
          <cell r="B15739">
            <v>0</v>
          </cell>
        </row>
        <row r="15740">
          <cell r="B15740">
            <v>0</v>
          </cell>
        </row>
        <row r="15741">
          <cell r="B15741">
            <v>0</v>
          </cell>
        </row>
        <row r="15742">
          <cell r="B15742">
            <v>0</v>
          </cell>
        </row>
        <row r="15743">
          <cell r="B15743">
            <v>0</v>
          </cell>
        </row>
        <row r="15744">
          <cell r="B15744">
            <v>0</v>
          </cell>
        </row>
        <row r="15745">
          <cell r="B15745">
            <v>0</v>
          </cell>
        </row>
        <row r="15746">
          <cell r="B15746">
            <v>0</v>
          </cell>
        </row>
        <row r="15747">
          <cell r="B15747">
            <v>0</v>
          </cell>
        </row>
        <row r="15748">
          <cell r="B15748">
            <v>0</v>
          </cell>
        </row>
        <row r="15749">
          <cell r="B15749">
            <v>0</v>
          </cell>
        </row>
        <row r="15750">
          <cell r="B15750">
            <v>0</v>
          </cell>
        </row>
        <row r="15751">
          <cell r="B15751">
            <v>0</v>
          </cell>
        </row>
        <row r="15752">
          <cell r="B15752">
            <v>0</v>
          </cell>
        </row>
        <row r="15753">
          <cell r="B15753">
            <v>0</v>
          </cell>
        </row>
        <row r="15754">
          <cell r="B15754">
            <v>0</v>
          </cell>
        </row>
        <row r="15755">
          <cell r="B15755">
            <v>0</v>
          </cell>
        </row>
        <row r="15756">
          <cell r="B15756">
            <v>0</v>
          </cell>
        </row>
        <row r="15757">
          <cell r="B15757">
            <v>0</v>
          </cell>
        </row>
        <row r="15758">
          <cell r="B15758">
            <v>0</v>
          </cell>
        </row>
        <row r="15759">
          <cell r="B15759">
            <v>0</v>
          </cell>
        </row>
        <row r="15760">
          <cell r="B15760">
            <v>0</v>
          </cell>
        </row>
        <row r="15761">
          <cell r="B15761">
            <v>0</v>
          </cell>
        </row>
        <row r="15762">
          <cell r="B15762">
            <v>0</v>
          </cell>
        </row>
        <row r="15763">
          <cell r="B15763">
            <v>0</v>
          </cell>
        </row>
        <row r="15764">
          <cell r="B15764">
            <v>0</v>
          </cell>
        </row>
        <row r="15765">
          <cell r="B15765">
            <v>0</v>
          </cell>
        </row>
        <row r="15766">
          <cell r="B15766">
            <v>0</v>
          </cell>
        </row>
        <row r="15767">
          <cell r="B15767">
            <v>0</v>
          </cell>
        </row>
        <row r="15768">
          <cell r="B15768">
            <v>0</v>
          </cell>
        </row>
        <row r="15769">
          <cell r="B15769">
            <v>0</v>
          </cell>
        </row>
        <row r="15770">
          <cell r="B15770">
            <v>0</v>
          </cell>
        </row>
        <row r="15771">
          <cell r="B15771">
            <v>0</v>
          </cell>
        </row>
        <row r="15772">
          <cell r="B15772">
            <v>0</v>
          </cell>
        </row>
        <row r="15773">
          <cell r="B15773">
            <v>0</v>
          </cell>
        </row>
        <row r="15774">
          <cell r="B15774">
            <v>0</v>
          </cell>
        </row>
        <row r="15775">
          <cell r="B15775">
            <v>0</v>
          </cell>
        </row>
        <row r="15776">
          <cell r="B15776">
            <v>0</v>
          </cell>
        </row>
        <row r="15777">
          <cell r="B15777">
            <v>0</v>
          </cell>
        </row>
        <row r="15778">
          <cell r="B15778">
            <v>0</v>
          </cell>
        </row>
        <row r="15779">
          <cell r="B15779">
            <v>0</v>
          </cell>
        </row>
        <row r="15780">
          <cell r="B15780">
            <v>0</v>
          </cell>
        </row>
        <row r="15781">
          <cell r="B15781">
            <v>0</v>
          </cell>
        </row>
        <row r="15782">
          <cell r="B15782">
            <v>0</v>
          </cell>
        </row>
        <row r="15783">
          <cell r="B15783">
            <v>0</v>
          </cell>
        </row>
        <row r="15784">
          <cell r="B15784">
            <v>0</v>
          </cell>
        </row>
        <row r="15785">
          <cell r="B15785">
            <v>0</v>
          </cell>
        </row>
        <row r="15786">
          <cell r="B15786">
            <v>0</v>
          </cell>
        </row>
        <row r="15787">
          <cell r="B15787">
            <v>0</v>
          </cell>
        </row>
        <row r="15788">
          <cell r="B15788">
            <v>0</v>
          </cell>
        </row>
        <row r="15789">
          <cell r="B15789">
            <v>0</v>
          </cell>
        </row>
        <row r="15790">
          <cell r="B15790">
            <v>0</v>
          </cell>
        </row>
        <row r="15791">
          <cell r="B15791">
            <v>0</v>
          </cell>
        </row>
        <row r="15792">
          <cell r="B15792">
            <v>0</v>
          </cell>
        </row>
        <row r="15793">
          <cell r="B15793">
            <v>0</v>
          </cell>
        </row>
        <row r="15794">
          <cell r="B15794">
            <v>0</v>
          </cell>
        </row>
        <row r="15795">
          <cell r="B15795">
            <v>0</v>
          </cell>
        </row>
        <row r="15796">
          <cell r="B15796">
            <v>0</v>
          </cell>
        </row>
        <row r="15797">
          <cell r="B15797">
            <v>0</v>
          </cell>
        </row>
        <row r="15798">
          <cell r="B15798">
            <v>0</v>
          </cell>
        </row>
        <row r="15799">
          <cell r="B15799">
            <v>0</v>
          </cell>
        </row>
        <row r="15800">
          <cell r="B15800">
            <v>0</v>
          </cell>
        </row>
        <row r="15801">
          <cell r="B15801">
            <v>0</v>
          </cell>
        </row>
        <row r="15802">
          <cell r="B15802">
            <v>0</v>
          </cell>
        </row>
        <row r="15803">
          <cell r="B15803">
            <v>0</v>
          </cell>
        </row>
        <row r="15804">
          <cell r="B15804">
            <v>0</v>
          </cell>
        </row>
        <row r="15805">
          <cell r="B15805">
            <v>0</v>
          </cell>
        </row>
        <row r="15806">
          <cell r="B15806">
            <v>0</v>
          </cell>
        </row>
        <row r="15807">
          <cell r="B15807">
            <v>0</v>
          </cell>
        </row>
        <row r="15808">
          <cell r="B15808">
            <v>0</v>
          </cell>
        </row>
        <row r="15809">
          <cell r="B15809">
            <v>0</v>
          </cell>
        </row>
        <row r="15810">
          <cell r="B15810">
            <v>0</v>
          </cell>
        </row>
        <row r="15811">
          <cell r="B15811">
            <v>0</v>
          </cell>
        </row>
        <row r="15812">
          <cell r="B15812">
            <v>0</v>
          </cell>
        </row>
        <row r="15813">
          <cell r="B15813">
            <v>0</v>
          </cell>
        </row>
        <row r="15814">
          <cell r="B15814">
            <v>0</v>
          </cell>
        </row>
        <row r="15815">
          <cell r="B15815">
            <v>0</v>
          </cell>
        </row>
        <row r="15816">
          <cell r="B15816">
            <v>0</v>
          </cell>
        </row>
        <row r="15817">
          <cell r="B15817">
            <v>0</v>
          </cell>
        </row>
        <row r="15818">
          <cell r="B15818">
            <v>0</v>
          </cell>
        </row>
        <row r="15819">
          <cell r="B15819">
            <v>0</v>
          </cell>
        </row>
        <row r="15820">
          <cell r="B15820">
            <v>0</v>
          </cell>
        </row>
        <row r="15821">
          <cell r="B15821">
            <v>0</v>
          </cell>
        </row>
        <row r="15822">
          <cell r="B15822">
            <v>0</v>
          </cell>
        </row>
        <row r="15823">
          <cell r="B15823">
            <v>0</v>
          </cell>
        </row>
        <row r="15824">
          <cell r="B15824">
            <v>0</v>
          </cell>
        </row>
        <row r="15825">
          <cell r="B15825">
            <v>0</v>
          </cell>
        </row>
        <row r="15826">
          <cell r="B15826">
            <v>0</v>
          </cell>
        </row>
        <row r="15827">
          <cell r="B15827">
            <v>0</v>
          </cell>
        </row>
        <row r="15828">
          <cell r="B15828">
            <v>0</v>
          </cell>
        </row>
        <row r="15829">
          <cell r="B15829">
            <v>0</v>
          </cell>
        </row>
        <row r="15830">
          <cell r="B15830">
            <v>0</v>
          </cell>
        </row>
        <row r="15831">
          <cell r="B15831">
            <v>0</v>
          </cell>
        </row>
        <row r="15832">
          <cell r="B15832">
            <v>0</v>
          </cell>
        </row>
        <row r="15833">
          <cell r="B15833">
            <v>0</v>
          </cell>
        </row>
        <row r="15834">
          <cell r="B15834">
            <v>0</v>
          </cell>
        </row>
        <row r="15835">
          <cell r="B15835">
            <v>0</v>
          </cell>
        </row>
        <row r="15836">
          <cell r="B15836">
            <v>0</v>
          </cell>
        </row>
        <row r="15837">
          <cell r="B15837">
            <v>0</v>
          </cell>
        </row>
        <row r="15838">
          <cell r="B15838">
            <v>0</v>
          </cell>
        </row>
        <row r="15839">
          <cell r="B15839">
            <v>0</v>
          </cell>
        </row>
        <row r="15840">
          <cell r="B15840">
            <v>0</v>
          </cell>
        </row>
        <row r="15841">
          <cell r="B15841">
            <v>0</v>
          </cell>
        </row>
        <row r="15842">
          <cell r="B15842">
            <v>0</v>
          </cell>
        </row>
        <row r="15843">
          <cell r="B15843">
            <v>0</v>
          </cell>
        </row>
        <row r="15844">
          <cell r="B15844">
            <v>0</v>
          </cell>
        </row>
        <row r="15845">
          <cell r="B15845">
            <v>0</v>
          </cell>
        </row>
        <row r="15846">
          <cell r="B15846">
            <v>0</v>
          </cell>
        </row>
        <row r="15847">
          <cell r="B15847">
            <v>0</v>
          </cell>
        </row>
        <row r="15848">
          <cell r="B15848">
            <v>0</v>
          </cell>
        </row>
        <row r="15849">
          <cell r="B15849">
            <v>0</v>
          </cell>
        </row>
        <row r="15850">
          <cell r="B15850">
            <v>0</v>
          </cell>
        </row>
        <row r="15851">
          <cell r="B15851">
            <v>0</v>
          </cell>
        </row>
        <row r="15852">
          <cell r="B15852">
            <v>0</v>
          </cell>
        </row>
        <row r="15853">
          <cell r="B15853">
            <v>0</v>
          </cell>
        </row>
        <row r="15854">
          <cell r="B15854">
            <v>0</v>
          </cell>
        </row>
        <row r="15855">
          <cell r="B15855">
            <v>0</v>
          </cell>
        </row>
        <row r="15856">
          <cell r="B15856">
            <v>0</v>
          </cell>
        </row>
        <row r="15857">
          <cell r="B15857">
            <v>0</v>
          </cell>
        </row>
        <row r="15858">
          <cell r="B15858">
            <v>0</v>
          </cell>
        </row>
        <row r="15859">
          <cell r="B15859">
            <v>0</v>
          </cell>
        </row>
        <row r="15860">
          <cell r="B15860">
            <v>0</v>
          </cell>
        </row>
        <row r="15861">
          <cell r="B15861">
            <v>0</v>
          </cell>
        </row>
        <row r="15862">
          <cell r="B15862">
            <v>0</v>
          </cell>
        </row>
        <row r="15863">
          <cell r="B15863">
            <v>0</v>
          </cell>
        </row>
        <row r="15864">
          <cell r="B15864">
            <v>0</v>
          </cell>
        </row>
        <row r="15865">
          <cell r="B15865">
            <v>0</v>
          </cell>
        </row>
        <row r="15866">
          <cell r="B15866">
            <v>0</v>
          </cell>
        </row>
        <row r="15867">
          <cell r="B15867">
            <v>0</v>
          </cell>
        </row>
        <row r="15868">
          <cell r="B15868">
            <v>0</v>
          </cell>
        </row>
        <row r="15869">
          <cell r="B15869">
            <v>0</v>
          </cell>
        </row>
        <row r="15870">
          <cell r="B15870">
            <v>0</v>
          </cell>
        </row>
        <row r="15871">
          <cell r="B15871">
            <v>0</v>
          </cell>
        </row>
        <row r="15872">
          <cell r="B15872">
            <v>0</v>
          </cell>
        </row>
        <row r="15873">
          <cell r="B15873">
            <v>0</v>
          </cell>
        </row>
        <row r="15874">
          <cell r="B15874">
            <v>0</v>
          </cell>
        </row>
        <row r="15875">
          <cell r="B15875">
            <v>0</v>
          </cell>
        </row>
        <row r="15876">
          <cell r="B15876">
            <v>0</v>
          </cell>
        </row>
        <row r="15877">
          <cell r="B15877">
            <v>0</v>
          </cell>
        </row>
        <row r="15878">
          <cell r="B15878">
            <v>0</v>
          </cell>
        </row>
        <row r="15879">
          <cell r="B15879">
            <v>0</v>
          </cell>
        </row>
        <row r="15880">
          <cell r="B15880">
            <v>0</v>
          </cell>
        </row>
        <row r="15881">
          <cell r="B15881">
            <v>0</v>
          </cell>
        </row>
        <row r="15882">
          <cell r="B15882">
            <v>0</v>
          </cell>
        </row>
        <row r="15883">
          <cell r="B15883">
            <v>0</v>
          </cell>
        </row>
        <row r="15884">
          <cell r="B15884">
            <v>0</v>
          </cell>
        </row>
        <row r="15885">
          <cell r="B15885">
            <v>0</v>
          </cell>
        </row>
        <row r="15886">
          <cell r="B15886">
            <v>0</v>
          </cell>
        </row>
        <row r="15887">
          <cell r="B15887">
            <v>0</v>
          </cell>
        </row>
        <row r="15888">
          <cell r="B15888">
            <v>0</v>
          </cell>
        </row>
        <row r="15889">
          <cell r="B15889">
            <v>0</v>
          </cell>
        </row>
        <row r="15890">
          <cell r="B15890">
            <v>0</v>
          </cell>
        </row>
        <row r="15891">
          <cell r="B15891">
            <v>0</v>
          </cell>
        </row>
        <row r="15892">
          <cell r="B15892">
            <v>0</v>
          </cell>
        </row>
        <row r="15893">
          <cell r="B15893">
            <v>0</v>
          </cell>
        </row>
        <row r="15894">
          <cell r="B15894">
            <v>0</v>
          </cell>
        </row>
        <row r="15895">
          <cell r="B15895">
            <v>0</v>
          </cell>
        </row>
        <row r="15896">
          <cell r="B15896">
            <v>0</v>
          </cell>
        </row>
        <row r="15897">
          <cell r="B15897">
            <v>0</v>
          </cell>
        </row>
        <row r="15898">
          <cell r="B15898">
            <v>0</v>
          </cell>
        </row>
        <row r="15899">
          <cell r="B15899">
            <v>0</v>
          </cell>
        </row>
        <row r="15900">
          <cell r="B15900">
            <v>0</v>
          </cell>
        </row>
        <row r="15901">
          <cell r="B15901">
            <v>0</v>
          </cell>
        </row>
        <row r="15902">
          <cell r="B15902">
            <v>0</v>
          </cell>
        </row>
        <row r="15903">
          <cell r="B15903">
            <v>0</v>
          </cell>
        </row>
        <row r="15904">
          <cell r="B15904">
            <v>0</v>
          </cell>
        </row>
        <row r="15905">
          <cell r="B15905">
            <v>0</v>
          </cell>
        </row>
        <row r="15906">
          <cell r="B15906">
            <v>0</v>
          </cell>
        </row>
        <row r="15907">
          <cell r="B15907">
            <v>0</v>
          </cell>
        </row>
        <row r="15908">
          <cell r="B15908">
            <v>0</v>
          </cell>
        </row>
        <row r="15909">
          <cell r="B15909">
            <v>0</v>
          </cell>
        </row>
        <row r="15910">
          <cell r="B15910">
            <v>0</v>
          </cell>
        </row>
        <row r="15911">
          <cell r="B15911">
            <v>0</v>
          </cell>
        </row>
        <row r="15912">
          <cell r="B15912">
            <v>0</v>
          </cell>
        </row>
        <row r="15913">
          <cell r="B15913">
            <v>0</v>
          </cell>
        </row>
        <row r="15914">
          <cell r="B15914">
            <v>0</v>
          </cell>
        </row>
        <row r="15915">
          <cell r="B15915">
            <v>0</v>
          </cell>
        </row>
        <row r="15916">
          <cell r="B15916">
            <v>0</v>
          </cell>
        </row>
        <row r="15917">
          <cell r="B15917">
            <v>0</v>
          </cell>
        </row>
        <row r="15918">
          <cell r="B15918">
            <v>0</v>
          </cell>
        </row>
        <row r="15919">
          <cell r="B15919">
            <v>0</v>
          </cell>
        </row>
        <row r="15920">
          <cell r="B15920">
            <v>0</v>
          </cell>
        </row>
        <row r="15921">
          <cell r="B15921">
            <v>0</v>
          </cell>
        </row>
        <row r="15922">
          <cell r="B15922">
            <v>0</v>
          </cell>
        </row>
        <row r="15923">
          <cell r="B15923">
            <v>0</v>
          </cell>
        </row>
        <row r="15924">
          <cell r="B15924">
            <v>0</v>
          </cell>
        </row>
        <row r="15925">
          <cell r="B15925">
            <v>0</v>
          </cell>
        </row>
        <row r="15926">
          <cell r="B15926">
            <v>0</v>
          </cell>
        </row>
        <row r="15927">
          <cell r="B15927">
            <v>0</v>
          </cell>
        </row>
        <row r="15928">
          <cell r="B15928">
            <v>0</v>
          </cell>
        </row>
        <row r="15929">
          <cell r="B15929">
            <v>0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0</v>
          </cell>
        </row>
        <row r="15933">
          <cell r="B15933">
            <v>0</v>
          </cell>
        </row>
        <row r="15934">
          <cell r="B15934">
            <v>0</v>
          </cell>
        </row>
        <row r="15935">
          <cell r="B15935">
            <v>0</v>
          </cell>
        </row>
        <row r="15936">
          <cell r="B15936">
            <v>0</v>
          </cell>
        </row>
        <row r="15937">
          <cell r="B15937">
            <v>0</v>
          </cell>
        </row>
        <row r="15938">
          <cell r="B15938">
            <v>0</v>
          </cell>
        </row>
        <row r="15939">
          <cell r="B15939">
            <v>0</v>
          </cell>
        </row>
        <row r="15940">
          <cell r="B15940">
            <v>0</v>
          </cell>
        </row>
        <row r="15941">
          <cell r="B15941">
            <v>0</v>
          </cell>
        </row>
        <row r="15942">
          <cell r="B15942">
            <v>0</v>
          </cell>
        </row>
        <row r="15943">
          <cell r="B15943">
            <v>0</v>
          </cell>
        </row>
        <row r="15944">
          <cell r="B15944">
            <v>0</v>
          </cell>
        </row>
        <row r="15945">
          <cell r="B15945">
            <v>0</v>
          </cell>
        </row>
        <row r="15946">
          <cell r="B15946">
            <v>0</v>
          </cell>
        </row>
        <row r="15947">
          <cell r="B15947">
            <v>0</v>
          </cell>
        </row>
        <row r="15948">
          <cell r="B15948">
            <v>0</v>
          </cell>
        </row>
        <row r="15949">
          <cell r="B15949">
            <v>0</v>
          </cell>
        </row>
        <row r="15950">
          <cell r="B15950">
            <v>0</v>
          </cell>
        </row>
        <row r="15951">
          <cell r="B15951">
            <v>0</v>
          </cell>
        </row>
        <row r="15952">
          <cell r="B15952">
            <v>0</v>
          </cell>
        </row>
        <row r="15953">
          <cell r="B15953">
            <v>0</v>
          </cell>
        </row>
        <row r="15954">
          <cell r="B15954">
            <v>0</v>
          </cell>
        </row>
        <row r="15955">
          <cell r="B15955">
            <v>0</v>
          </cell>
        </row>
        <row r="15956">
          <cell r="B15956">
            <v>0</v>
          </cell>
        </row>
        <row r="15957">
          <cell r="B15957">
            <v>0</v>
          </cell>
        </row>
        <row r="15958">
          <cell r="B15958">
            <v>0</v>
          </cell>
        </row>
        <row r="15959">
          <cell r="B15959">
            <v>0</v>
          </cell>
        </row>
        <row r="15960">
          <cell r="B15960">
            <v>0</v>
          </cell>
        </row>
        <row r="15961">
          <cell r="B15961">
            <v>0</v>
          </cell>
        </row>
        <row r="15962">
          <cell r="B15962">
            <v>0</v>
          </cell>
        </row>
        <row r="15963">
          <cell r="B15963">
            <v>0</v>
          </cell>
        </row>
        <row r="15964">
          <cell r="B15964">
            <v>0</v>
          </cell>
        </row>
        <row r="15965">
          <cell r="B15965">
            <v>0</v>
          </cell>
        </row>
        <row r="15966">
          <cell r="B15966">
            <v>0</v>
          </cell>
        </row>
        <row r="15967">
          <cell r="B15967">
            <v>0</v>
          </cell>
        </row>
        <row r="15968">
          <cell r="B15968">
            <v>0</v>
          </cell>
        </row>
        <row r="15969">
          <cell r="B15969">
            <v>0</v>
          </cell>
        </row>
        <row r="15970">
          <cell r="B15970">
            <v>0</v>
          </cell>
        </row>
        <row r="15971">
          <cell r="B15971">
            <v>0</v>
          </cell>
        </row>
        <row r="15972">
          <cell r="B15972">
            <v>0</v>
          </cell>
        </row>
        <row r="15973">
          <cell r="B15973">
            <v>0</v>
          </cell>
        </row>
        <row r="15974">
          <cell r="B15974">
            <v>0</v>
          </cell>
        </row>
        <row r="15975"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B15979">
            <v>0</v>
          </cell>
        </row>
        <row r="15980">
          <cell r="B15980">
            <v>0</v>
          </cell>
        </row>
        <row r="15981">
          <cell r="B15981">
            <v>0</v>
          </cell>
        </row>
        <row r="15982">
          <cell r="B15982">
            <v>0</v>
          </cell>
        </row>
        <row r="15983">
          <cell r="B15983">
            <v>0</v>
          </cell>
        </row>
        <row r="15984">
          <cell r="B15984">
            <v>0</v>
          </cell>
        </row>
        <row r="15985">
          <cell r="B15985">
            <v>0</v>
          </cell>
        </row>
        <row r="15986">
          <cell r="B15986">
            <v>0</v>
          </cell>
        </row>
        <row r="15987">
          <cell r="B15987">
            <v>0</v>
          </cell>
        </row>
        <row r="15988">
          <cell r="B15988">
            <v>0</v>
          </cell>
        </row>
        <row r="15989">
          <cell r="B15989">
            <v>0</v>
          </cell>
        </row>
        <row r="15990">
          <cell r="B15990">
            <v>0</v>
          </cell>
        </row>
        <row r="15991">
          <cell r="B15991">
            <v>0</v>
          </cell>
        </row>
        <row r="15992">
          <cell r="B15992">
            <v>0</v>
          </cell>
        </row>
        <row r="15993">
          <cell r="B15993">
            <v>0</v>
          </cell>
        </row>
        <row r="15994">
          <cell r="B15994">
            <v>0</v>
          </cell>
        </row>
        <row r="15995">
          <cell r="B15995">
            <v>0</v>
          </cell>
        </row>
        <row r="15996">
          <cell r="B15996">
            <v>0</v>
          </cell>
        </row>
        <row r="15997">
          <cell r="B15997">
            <v>0</v>
          </cell>
        </row>
        <row r="15998">
          <cell r="B15998">
            <v>0</v>
          </cell>
        </row>
        <row r="15999">
          <cell r="B15999">
            <v>0</v>
          </cell>
        </row>
        <row r="16000">
          <cell r="B16000">
            <v>0</v>
          </cell>
        </row>
        <row r="16001">
          <cell r="B16001">
            <v>0</v>
          </cell>
        </row>
        <row r="16002">
          <cell r="B16002">
            <v>0</v>
          </cell>
        </row>
        <row r="16003">
          <cell r="B16003">
            <v>0</v>
          </cell>
        </row>
        <row r="16004">
          <cell r="B16004">
            <v>0</v>
          </cell>
        </row>
        <row r="16005">
          <cell r="B16005">
            <v>0</v>
          </cell>
        </row>
        <row r="16006">
          <cell r="B16006">
            <v>0</v>
          </cell>
        </row>
        <row r="16007">
          <cell r="B16007">
            <v>0</v>
          </cell>
        </row>
        <row r="16008">
          <cell r="B16008">
            <v>0</v>
          </cell>
        </row>
        <row r="16009">
          <cell r="B16009">
            <v>0</v>
          </cell>
        </row>
        <row r="16010">
          <cell r="B16010">
            <v>0</v>
          </cell>
        </row>
        <row r="16011">
          <cell r="B16011">
            <v>0</v>
          </cell>
        </row>
        <row r="16012">
          <cell r="B16012">
            <v>0</v>
          </cell>
        </row>
        <row r="16013">
          <cell r="B16013">
            <v>0</v>
          </cell>
        </row>
        <row r="16014">
          <cell r="B16014">
            <v>0</v>
          </cell>
        </row>
        <row r="16015">
          <cell r="B16015">
            <v>0</v>
          </cell>
        </row>
        <row r="16016">
          <cell r="B16016">
            <v>0</v>
          </cell>
        </row>
        <row r="16017">
          <cell r="B16017">
            <v>0</v>
          </cell>
        </row>
        <row r="16018">
          <cell r="B16018">
            <v>0</v>
          </cell>
        </row>
        <row r="16019">
          <cell r="B16019">
            <v>0</v>
          </cell>
        </row>
        <row r="16020">
          <cell r="B16020">
            <v>0</v>
          </cell>
        </row>
        <row r="16021">
          <cell r="B16021">
            <v>0</v>
          </cell>
        </row>
        <row r="16022">
          <cell r="B16022">
            <v>0</v>
          </cell>
        </row>
        <row r="16023">
          <cell r="B16023">
            <v>0</v>
          </cell>
        </row>
        <row r="16024">
          <cell r="B16024">
            <v>0</v>
          </cell>
        </row>
        <row r="16025">
          <cell r="B16025">
            <v>0</v>
          </cell>
        </row>
        <row r="16026">
          <cell r="B16026">
            <v>0</v>
          </cell>
        </row>
        <row r="16027">
          <cell r="B16027">
            <v>0</v>
          </cell>
        </row>
        <row r="16028">
          <cell r="B16028">
            <v>0</v>
          </cell>
        </row>
        <row r="16029">
          <cell r="B16029">
            <v>0</v>
          </cell>
        </row>
        <row r="16030">
          <cell r="B16030">
            <v>0</v>
          </cell>
        </row>
        <row r="16031">
          <cell r="B16031">
            <v>0</v>
          </cell>
        </row>
        <row r="16032">
          <cell r="B16032">
            <v>0</v>
          </cell>
        </row>
        <row r="16033">
          <cell r="B16033">
            <v>0</v>
          </cell>
        </row>
        <row r="16034">
          <cell r="B16034">
            <v>0</v>
          </cell>
        </row>
        <row r="16035">
          <cell r="B16035">
            <v>0</v>
          </cell>
        </row>
        <row r="16036">
          <cell r="B16036">
            <v>0</v>
          </cell>
        </row>
        <row r="16037">
          <cell r="B16037">
            <v>0</v>
          </cell>
        </row>
        <row r="16038">
          <cell r="B16038">
            <v>0</v>
          </cell>
        </row>
        <row r="16039">
          <cell r="B16039">
            <v>0</v>
          </cell>
        </row>
        <row r="16040">
          <cell r="B16040">
            <v>0</v>
          </cell>
        </row>
        <row r="16041">
          <cell r="B16041">
            <v>0</v>
          </cell>
        </row>
        <row r="16042">
          <cell r="B16042">
            <v>0</v>
          </cell>
        </row>
        <row r="16043">
          <cell r="B16043">
            <v>0</v>
          </cell>
        </row>
        <row r="16044">
          <cell r="B16044">
            <v>0</v>
          </cell>
        </row>
        <row r="16045">
          <cell r="B16045">
            <v>0</v>
          </cell>
        </row>
        <row r="16046">
          <cell r="B16046">
            <v>0</v>
          </cell>
        </row>
        <row r="16047">
          <cell r="B16047">
            <v>0</v>
          </cell>
        </row>
        <row r="16048">
          <cell r="B16048">
            <v>0</v>
          </cell>
        </row>
        <row r="16049">
          <cell r="B16049">
            <v>0</v>
          </cell>
        </row>
        <row r="16050">
          <cell r="B16050">
            <v>0</v>
          </cell>
        </row>
        <row r="16051">
          <cell r="B16051">
            <v>0</v>
          </cell>
        </row>
        <row r="16052">
          <cell r="B16052">
            <v>0</v>
          </cell>
        </row>
        <row r="16053">
          <cell r="B16053">
            <v>0</v>
          </cell>
        </row>
        <row r="16054">
          <cell r="B16054">
            <v>0</v>
          </cell>
        </row>
        <row r="16055">
          <cell r="B16055">
            <v>0</v>
          </cell>
        </row>
        <row r="16056">
          <cell r="B16056">
            <v>0</v>
          </cell>
        </row>
        <row r="16057">
          <cell r="B16057">
            <v>0</v>
          </cell>
        </row>
        <row r="16058">
          <cell r="B16058">
            <v>0</v>
          </cell>
        </row>
        <row r="16059">
          <cell r="B16059">
            <v>0</v>
          </cell>
        </row>
        <row r="16060">
          <cell r="B16060">
            <v>0</v>
          </cell>
        </row>
        <row r="16061">
          <cell r="B16061">
            <v>0</v>
          </cell>
        </row>
        <row r="16062">
          <cell r="B16062">
            <v>0</v>
          </cell>
        </row>
        <row r="16063">
          <cell r="B16063">
            <v>0</v>
          </cell>
        </row>
        <row r="16064">
          <cell r="B16064">
            <v>0</v>
          </cell>
        </row>
        <row r="16065">
          <cell r="B16065">
            <v>0</v>
          </cell>
        </row>
        <row r="16066">
          <cell r="B16066">
            <v>0</v>
          </cell>
        </row>
        <row r="16067">
          <cell r="B16067">
            <v>0</v>
          </cell>
        </row>
        <row r="16068">
          <cell r="B16068">
            <v>0</v>
          </cell>
        </row>
        <row r="16069">
          <cell r="B16069">
            <v>0</v>
          </cell>
        </row>
        <row r="16070">
          <cell r="B16070">
            <v>0</v>
          </cell>
        </row>
        <row r="16071">
          <cell r="B16071">
            <v>0</v>
          </cell>
        </row>
        <row r="16072">
          <cell r="B16072">
            <v>0</v>
          </cell>
        </row>
        <row r="16073">
          <cell r="B16073">
            <v>0</v>
          </cell>
        </row>
        <row r="16074">
          <cell r="B16074">
            <v>0</v>
          </cell>
        </row>
        <row r="16075">
          <cell r="B16075">
            <v>0</v>
          </cell>
        </row>
        <row r="16076">
          <cell r="B16076">
            <v>0</v>
          </cell>
        </row>
        <row r="16077">
          <cell r="B16077">
            <v>0</v>
          </cell>
        </row>
        <row r="16078">
          <cell r="B16078">
            <v>0</v>
          </cell>
        </row>
        <row r="16079">
          <cell r="B16079">
            <v>0</v>
          </cell>
        </row>
        <row r="16080">
          <cell r="B16080">
            <v>0</v>
          </cell>
        </row>
        <row r="16081">
          <cell r="B16081">
            <v>0</v>
          </cell>
        </row>
        <row r="16082">
          <cell r="B16082">
            <v>0</v>
          </cell>
        </row>
        <row r="16083">
          <cell r="B16083">
            <v>0</v>
          </cell>
        </row>
        <row r="16084">
          <cell r="B16084">
            <v>0</v>
          </cell>
        </row>
        <row r="16085">
          <cell r="B16085">
            <v>0</v>
          </cell>
        </row>
        <row r="16086">
          <cell r="B16086">
            <v>0</v>
          </cell>
        </row>
        <row r="16087">
          <cell r="B16087">
            <v>0</v>
          </cell>
        </row>
        <row r="16088">
          <cell r="B16088">
            <v>0</v>
          </cell>
        </row>
        <row r="16089">
          <cell r="B16089">
            <v>0</v>
          </cell>
        </row>
        <row r="16090">
          <cell r="B16090">
            <v>0</v>
          </cell>
        </row>
        <row r="16091">
          <cell r="B16091">
            <v>0</v>
          </cell>
        </row>
        <row r="16092">
          <cell r="B16092">
            <v>0</v>
          </cell>
        </row>
        <row r="16093">
          <cell r="B16093">
            <v>0</v>
          </cell>
        </row>
        <row r="16094">
          <cell r="B16094">
            <v>0</v>
          </cell>
        </row>
        <row r="16095">
          <cell r="B16095">
            <v>0</v>
          </cell>
        </row>
        <row r="16096">
          <cell r="B16096">
            <v>0</v>
          </cell>
        </row>
        <row r="16097">
          <cell r="B16097">
            <v>0</v>
          </cell>
        </row>
        <row r="16098">
          <cell r="B16098">
            <v>0</v>
          </cell>
        </row>
        <row r="16099">
          <cell r="B16099">
            <v>0</v>
          </cell>
        </row>
        <row r="16100">
          <cell r="B16100">
            <v>0</v>
          </cell>
        </row>
        <row r="16101">
          <cell r="B16101">
            <v>0</v>
          </cell>
        </row>
        <row r="16102">
          <cell r="B16102">
            <v>0</v>
          </cell>
        </row>
        <row r="16103">
          <cell r="B16103">
            <v>0</v>
          </cell>
        </row>
        <row r="16104">
          <cell r="B16104">
            <v>0</v>
          </cell>
        </row>
        <row r="16105">
          <cell r="B16105">
            <v>0</v>
          </cell>
        </row>
        <row r="16106">
          <cell r="B16106">
            <v>0</v>
          </cell>
        </row>
        <row r="16107">
          <cell r="B16107">
            <v>0</v>
          </cell>
        </row>
        <row r="16108">
          <cell r="B16108">
            <v>0</v>
          </cell>
        </row>
        <row r="16109">
          <cell r="B16109">
            <v>0</v>
          </cell>
        </row>
        <row r="16110">
          <cell r="B16110">
            <v>0</v>
          </cell>
        </row>
        <row r="16111">
          <cell r="B16111">
            <v>0</v>
          </cell>
        </row>
        <row r="16112">
          <cell r="B16112">
            <v>0</v>
          </cell>
        </row>
        <row r="16113">
          <cell r="B16113">
            <v>0</v>
          </cell>
        </row>
        <row r="16114">
          <cell r="B16114">
            <v>0</v>
          </cell>
        </row>
        <row r="16115">
          <cell r="B16115">
            <v>0</v>
          </cell>
        </row>
        <row r="16116">
          <cell r="B16116">
            <v>0</v>
          </cell>
        </row>
        <row r="16117">
          <cell r="B16117">
            <v>0</v>
          </cell>
        </row>
        <row r="16118">
          <cell r="B16118">
            <v>0</v>
          </cell>
        </row>
        <row r="16119">
          <cell r="B16119">
            <v>0</v>
          </cell>
        </row>
        <row r="16120">
          <cell r="B16120">
            <v>0</v>
          </cell>
        </row>
        <row r="16121">
          <cell r="B16121">
            <v>0</v>
          </cell>
        </row>
        <row r="16122">
          <cell r="B16122">
            <v>0</v>
          </cell>
        </row>
        <row r="16123">
          <cell r="B16123">
            <v>0</v>
          </cell>
        </row>
        <row r="16124">
          <cell r="B16124">
            <v>0</v>
          </cell>
        </row>
        <row r="16125">
          <cell r="B16125">
            <v>0</v>
          </cell>
        </row>
        <row r="16126">
          <cell r="B16126">
            <v>0</v>
          </cell>
        </row>
        <row r="16127">
          <cell r="B16127">
            <v>0</v>
          </cell>
        </row>
        <row r="16128">
          <cell r="B16128">
            <v>0</v>
          </cell>
        </row>
        <row r="16129">
          <cell r="B16129">
            <v>0</v>
          </cell>
        </row>
        <row r="16130">
          <cell r="B16130">
            <v>0</v>
          </cell>
        </row>
        <row r="16131">
          <cell r="B16131">
            <v>0</v>
          </cell>
        </row>
        <row r="16132">
          <cell r="B16132">
            <v>0</v>
          </cell>
        </row>
        <row r="16133">
          <cell r="B16133">
            <v>0</v>
          </cell>
        </row>
        <row r="16134">
          <cell r="B16134">
            <v>0</v>
          </cell>
        </row>
        <row r="16135">
          <cell r="B16135">
            <v>0</v>
          </cell>
        </row>
        <row r="16136">
          <cell r="B16136">
            <v>0</v>
          </cell>
        </row>
        <row r="16137">
          <cell r="B16137">
            <v>0</v>
          </cell>
        </row>
        <row r="16138">
          <cell r="B16138">
            <v>0</v>
          </cell>
        </row>
        <row r="16139">
          <cell r="B16139">
            <v>0</v>
          </cell>
        </row>
        <row r="16140">
          <cell r="B16140">
            <v>0</v>
          </cell>
        </row>
        <row r="16141">
          <cell r="B16141">
            <v>0</v>
          </cell>
        </row>
        <row r="16142">
          <cell r="B16142">
            <v>0</v>
          </cell>
        </row>
        <row r="16143">
          <cell r="B16143">
            <v>0</v>
          </cell>
        </row>
        <row r="16144">
          <cell r="B16144">
            <v>0</v>
          </cell>
        </row>
        <row r="16145">
          <cell r="B16145">
            <v>0</v>
          </cell>
        </row>
        <row r="16146">
          <cell r="B16146">
            <v>0</v>
          </cell>
        </row>
        <row r="16147">
          <cell r="B16147">
            <v>0</v>
          </cell>
        </row>
        <row r="16148">
          <cell r="B16148">
            <v>0</v>
          </cell>
        </row>
        <row r="16149">
          <cell r="B16149">
            <v>0</v>
          </cell>
        </row>
        <row r="16150">
          <cell r="B16150">
            <v>0</v>
          </cell>
        </row>
        <row r="16151">
          <cell r="B16151">
            <v>0</v>
          </cell>
        </row>
        <row r="16152">
          <cell r="B16152">
            <v>0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0</v>
          </cell>
        </row>
        <row r="16156">
          <cell r="B16156">
            <v>0</v>
          </cell>
        </row>
        <row r="16157">
          <cell r="B16157">
            <v>0</v>
          </cell>
        </row>
        <row r="16158">
          <cell r="B16158">
            <v>0</v>
          </cell>
        </row>
        <row r="16159">
          <cell r="B16159">
            <v>0</v>
          </cell>
        </row>
        <row r="16160">
          <cell r="B16160">
            <v>0</v>
          </cell>
        </row>
        <row r="16161">
          <cell r="B16161">
            <v>0</v>
          </cell>
        </row>
        <row r="16162">
          <cell r="B16162">
            <v>0</v>
          </cell>
        </row>
        <row r="16163">
          <cell r="B16163">
            <v>0</v>
          </cell>
        </row>
        <row r="16164">
          <cell r="B16164">
            <v>0</v>
          </cell>
        </row>
        <row r="16165">
          <cell r="B16165">
            <v>0</v>
          </cell>
        </row>
        <row r="16166">
          <cell r="B16166">
            <v>0</v>
          </cell>
        </row>
        <row r="16167">
          <cell r="B16167">
            <v>0</v>
          </cell>
        </row>
        <row r="16168">
          <cell r="B16168">
            <v>0</v>
          </cell>
        </row>
        <row r="16169">
          <cell r="B16169">
            <v>0</v>
          </cell>
        </row>
        <row r="16170">
          <cell r="B16170">
            <v>0</v>
          </cell>
        </row>
        <row r="16171">
          <cell r="B16171">
            <v>0</v>
          </cell>
        </row>
        <row r="16172">
          <cell r="B16172">
            <v>0</v>
          </cell>
        </row>
        <row r="16173">
          <cell r="B16173">
            <v>0</v>
          </cell>
        </row>
        <row r="16174">
          <cell r="B16174">
            <v>0</v>
          </cell>
        </row>
        <row r="16175">
          <cell r="B16175">
            <v>0</v>
          </cell>
        </row>
        <row r="16176">
          <cell r="B16176">
            <v>0</v>
          </cell>
        </row>
        <row r="16177">
          <cell r="B16177">
            <v>0</v>
          </cell>
        </row>
        <row r="16178">
          <cell r="B16178">
            <v>0</v>
          </cell>
        </row>
        <row r="16179">
          <cell r="B16179">
            <v>0</v>
          </cell>
        </row>
        <row r="16180">
          <cell r="B16180">
            <v>0</v>
          </cell>
        </row>
        <row r="16181">
          <cell r="B16181">
            <v>0</v>
          </cell>
        </row>
        <row r="16182">
          <cell r="B16182">
            <v>0</v>
          </cell>
        </row>
        <row r="16183">
          <cell r="B16183">
            <v>0</v>
          </cell>
        </row>
        <row r="16184">
          <cell r="B16184">
            <v>0</v>
          </cell>
        </row>
        <row r="16185">
          <cell r="B16185">
            <v>0</v>
          </cell>
        </row>
        <row r="16186">
          <cell r="B16186">
            <v>0</v>
          </cell>
        </row>
        <row r="16187">
          <cell r="B16187">
            <v>0</v>
          </cell>
        </row>
        <row r="16188">
          <cell r="B16188">
            <v>0</v>
          </cell>
        </row>
        <row r="16189">
          <cell r="B16189">
            <v>0</v>
          </cell>
        </row>
        <row r="16190">
          <cell r="B16190">
            <v>0</v>
          </cell>
        </row>
        <row r="16191">
          <cell r="B16191">
            <v>0</v>
          </cell>
        </row>
        <row r="16192">
          <cell r="B16192">
            <v>0</v>
          </cell>
        </row>
        <row r="16193">
          <cell r="B16193">
            <v>0</v>
          </cell>
        </row>
        <row r="16194">
          <cell r="B16194">
            <v>0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0</v>
          </cell>
        </row>
        <row r="16199">
          <cell r="B16199">
            <v>0</v>
          </cell>
        </row>
        <row r="16200">
          <cell r="B16200">
            <v>0</v>
          </cell>
        </row>
        <row r="16201">
          <cell r="B16201">
            <v>0</v>
          </cell>
        </row>
        <row r="16202">
          <cell r="B16202">
            <v>0</v>
          </cell>
        </row>
        <row r="16203">
          <cell r="B16203">
            <v>0</v>
          </cell>
        </row>
        <row r="16204">
          <cell r="B16204">
            <v>0</v>
          </cell>
        </row>
        <row r="16205">
          <cell r="B16205">
            <v>0</v>
          </cell>
        </row>
        <row r="16206">
          <cell r="B16206">
            <v>0</v>
          </cell>
        </row>
        <row r="16207">
          <cell r="B16207">
            <v>0</v>
          </cell>
        </row>
        <row r="16208">
          <cell r="B16208">
            <v>0</v>
          </cell>
        </row>
        <row r="16209">
          <cell r="B16209">
            <v>0</v>
          </cell>
        </row>
        <row r="16210">
          <cell r="B16210">
            <v>0</v>
          </cell>
        </row>
        <row r="16211">
          <cell r="B16211">
            <v>0</v>
          </cell>
        </row>
        <row r="16212">
          <cell r="B16212">
            <v>0</v>
          </cell>
        </row>
        <row r="16213">
          <cell r="B16213">
            <v>0</v>
          </cell>
        </row>
        <row r="16214">
          <cell r="B16214">
            <v>0</v>
          </cell>
        </row>
        <row r="16215">
          <cell r="B16215">
            <v>0</v>
          </cell>
        </row>
        <row r="16216">
          <cell r="B16216">
            <v>0</v>
          </cell>
        </row>
        <row r="16217">
          <cell r="B16217">
            <v>0</v>
          </cell>
        </row>
        <row r="16218">
          <cell r="B16218">
            <v>0</v>
          </cell>
        </row>
        <row r="16219">
          <cell r="B16219">
            <v>0</v>
          </cell>
        </row>
        <row r="16220">
          <cell r="B16220">
            <v>0</v>
          </cell>
        </row>
        <row r="16221">
          <cell r="B16221">
            <v>0</v>
          </cell>
        </row>
        <row r="16222">
          <cell r="B16222">
            <v>0</v>
          </cell>
        </row>
        <row r="16223">
          <cell r="B16223">
            <v>0</v>
          </cell>
        </row>
        <row r="16224">
          <cell r="B16224">
            <v>0</v>
          </cell>
        </row>
        <row r="16225">
          <cell r="B16225">
            <v>0</v>
          </cell>
        </row>
        <row r="16226">
          <cell r="B16226">
            <v>0</v>
          </cell>
        </row>
        <row r="16227">
          <cell r="B16227">
            <v>0</v>
          </cell>
        </row>
        <row r="16228">
          <cell r="B16228">
            <v>0</v>
          </cell>
        </row>
        <row r="16229">
          <cell r="B16229">
            <v>0</v>
          </cell>
        </row>
        <row r="16230">
          <cell r="B16230">
            <v>0</v>
          </cell>
        </row>
        <row r="16231">
          <cell r="B16231">
            <v>0</v>
          </cell>
        </row>
        <row r="16232">
          <cell r="B16232">
            <v>0</v>
          </cell>
        </row>
        <row r="16233">
          <cell r="B16233">
            <v>0</v>
          </cell>
        </row>
        <row r="16234">
          <cell r="B16234">
            <v>0</v>
          </cell>
        </row>
        <row r="16235">
          <cell r="B16235">
            <v>0</v>
          </cell>
        </row>
        <row r="16236">
          <cell r="B16236">
            <v>0</v>
          </cell>
        </row>
        <row r="16237">
          <cell r="B16237">
            <v>0</v>
          </cell>
        </row>
        <row r="16238">
          <cell r="B16238">
            <v>0</v>
          </cell>
        </row>
        <row r="16239">
          <cell r="B16239">
            <v>0</v>
          </cell>
        </row>
        <row r="16240">
          <cell r="B16240">
            <v>0</v>
          </cell>
        </row>
        <row r="16241">
          <cell r="B16241">
            <v>0</v>
          </cell>
        </row>
        <row r="16242">
          <cell r="B16242">
            <v>0</v>
          </cell>
        </row>
        <row r="16243">
          <cell r="B16243">
            <v>0</v>
          </cell>
        </row>
        <row r="16244">
          <cell r="B16244">
            <v>0</v>
          </cell>
        </row>
        <row r="16245">
          <cell r="B16245">
            <v>0</v>
          </cell>
        </row>
        <row r="16246">
          <cell r="B16246">
            <v>0</v>
          </cell>
        </row>
        <row r="16247">
          <cell r="B16247">
            <v>0</v>
          </cell>
        </row>
        <row r="16248">
          <cell r="B16248">
            <v>0</v>
          </cell>
        </row>
        <row r="16249">
          <cell r="B16249">
            <v>0</v>
          </cell>
        </row>
        <row r="16250">
          <cell r="B16250">
            <v>0</v>
          </cell>
        </row>
        <row r="16251">
          <cell r="B16251">
            <v>0</v>
          </cell>
        </row>
        <row r="16252">
          <cell r="B16252">
            <v>0</v>
          </cell>
        </row>
        <row r="16253">
          <cell r="B16253">
            <v>0</v>
          </cell>
        </row>
        <row r="16254">
          <cell r="B16254">
            <v>0</v>
          </cell>
        </row>
        <row r="16255">
          <cell r="B16255">
            <v>0</v>
          </cell>
        </row>
        <row r="16256">
          <cell r="B16256">
            <v>0</v>
          </cell>
        </row>
        <row r="16257">
          <cell r="B16257">
            <v>0</v>
          </cell>
        </row>
        <row r="16258">
          <cell r="B16258">
            <v>0</v>
          </cell>
        </row>
        <row r="16259">
          <cell r="B16259">
            <v>0</v>
          </cell>
        </row>
        <row r="16260">
          <cell r="B16260">
            <v>0</v>
          </cell>
        </row>
        <row r="16261">
          <cell r="B16261">
            <v>0</v>
          </cell>
        </row>
        <row r="16262">
          <cell r="B16262">
            <v>0</v>
          </cell>
        </row>
        <row r="16263">
          <cell r="B16263">
            <v>0</v>
          </cell>
        </row>
        <row r="16264">
          <cell r="B16264">
            <v>0</v>
          </cell>
        </row>
        <row r="16265">
          <cell r="B16265">
            <v>0</v>
          </cell>
        </row>
        <row r="16266">
          <cell r="B16266">
            <v>0</v>
          </cell>
        </row>
        <row r="16267">
          <cell r="B16267">
            <v>0</v>
          </cell>
        </row>
        <row r="16268">
          <cell r="B16268">
            <v>0</v>
          </cell>
        </row>
        <row r="16269">
          <cell r="B16269">
            <v>0</v>
          </cell>
        </row>
        <row r="16270">
          <cell r="B16270">
            <v>0</v>
          </cell>
        </row>
        <row r="16271">
          <cell r="B16271">
            <v>0</v>
          </cell>
        </row>
        <row r="16272">
          <cell r="B16272">
            <v>0</v>
          </cell>
        </row>
        <row r="16273">
          <cell r="B16273">
            <v>0</v>
          </cell>
        </row>
        <row r="16274">
          <cell r="B16274">
            <v>0</v>
          </cell>
        </row>
        <row r="16275">
          <cell r="B16275">
            <v>0</v>
          </cell>
        </row>
        <row r="16276">
          <cell r="B16276">
            <v>0</v>
          </cell>
        </row>
        <row r="16277">
          <cell r="B16277">
            <v>0</v>
          </cell>
        </row>
        <row r="16278">
          <cell r="B16278">
            <v>0</v>
          </cell>
        </row>
        <row r="16279">
          <cell r="B16279">
            <v>0</v>
          </cell>
        </row>
        <row r="16280">
          <cell r="B16280">
            <v>0</v>
          </cell>
        </row>
        <row r="16281">
          <cell r="B16281">
            <v>0</v>
          </cell>
        </row>
        <row r="16282">
          <cell r="B16282">
            <v>0</v>
          </cell>
        </row>
        <row r="16283">
          <cell r="B16283">
            <v>0</v>
          </cell>
        </row>
        <row r="16284">
          <cell r="B16284">
            <v>0</v>
          </cell>
        </row>
        <row r="16285">
          <cell r="B16285">
            <v>0</v>
          </cell>
        </row>
        <row r="16286">
          <cell r="B16286">
            <v>0</v>
          </cell>
        </row>
        <row r="16287">
          <cell r="B16287">
            <v>0</v>
          </cell>
        </row>
        <row r="16288">
          <cell r="B16288">
            <v>0</v>
          </cell>
        </row>
        <row r="16289">
          <cell r="B16289">
            <v>0</v>
          </cell>
        </row>
        <row r="16290">
          <cell r="B16290">
            <v>0</v>
          </cell>
        </row>
        <row r="16291">
          <cell r="B16291">
            <v>0</v>
          </cell>
        </row>
        <row r="16292">
          <cell r="B16292">
            <v>0</v>
          </cell>
        </row>
        <row r="16293">
          <cell r="B16293">
            <v>0</v>
          </cell>
        </row>
        <row r="16294">
          <cell r="B16294">
            <v>0</v>
          </cell>
        </row>
        <row r="16295">
          <cell r="B16295">
            <v>0</v>
          </cell>
        </row>
        <row r="16296">
          <cell r="B16296">
            <v>0</v>
          </cell>
        </row>
        <row r="16297">
          <cell r="B16297">
            <v>0</v>
          </cell>
        </row>
        <row r="16298">
          <cell r="B16298">
            <v>0</v>
          </cell>
        </row>
        <row r="16299">
          <cell r="B16299">
            <v>0</v>
          </cell>
        </row>
        <row r="16300">
          <cell r="B16300">
            <v>0</v>
          </cell>
        </row>
        <row r="16301">
          <cell r="B16301">
            <v>0</v>
          </cell>
        </row>
        <row r="16302">
          <cell r="B16302">
            <v>0</v>
          </cell>
        </row>
        <row r="16303">
          <cell r="B16303">
            <v>0</v>
          </cell>
        </row>
        <row r="16304">
          <cell r="B16304">
            <v>0</v>
          </cell>
        </row>
        <row r="16305">
          <cell r="B16305">
            <v>0</v>
          </cell>
        </row>
        <row r="16306">
          <cell r="B16306">
            <v>0</v>
          </cell>
        </row>
        <row r="16307">
          <cell r="B16307">
            <v>0</v>
          </cell>
        </row>
        <row r="16308">
          <cell r="B16308">
            <v>0</v>
          </cell>
        </row>
        <row r="16309">
          <cell r="B16309">
            <v>0</v>
          </cell>
        </row>
        <row r="16310">
          <cell r="B16310">
            <v>0</v>
          </cell>
        </row>
        <row r="16311">
          <cell r="B16311">
            <v>0</v>
          </cell>
        </row>
        <row r="16312">
          <cell r="B16312">
            <v>0</v>
          </cell>
        </row>
        <row r="16313">
          <cell r="B16313">
            <v>0</v>
          </cell>
        </row>
        <row r="16314">
          <cell r="B16314">
            <v>0</v>
          </cell>
        </row>
        <row r="16315">
          <cell r="B16315">
            <v>0</v>
          </cell>
        </row>
        <row r="16316">
          <cell r="B16316">
            <v>0</v>
          </cell>
        </row>
        <row r="16317">
          <cell r="B16317">
            <v>0</v>
          </cell>
        </row>
        <row r="16318">
          <cell r="B16318">
            <v>0</v>
          </cell>
        </row>
        <row r="16319">
          <cell r="B16319">
            <v>0</v>
          </cell>
        </row>
        <row r="16320">
          <cell r="B16320">
            <v>0</v>
          </cell>
        </row>
        <row r="16321">
          <cell r="B16321">
            <v>0</v>
          </cell>
        </row>
        <row r="16322">
          <cell r="B16322">
            <v>0</v>
          </cell>
        </row>
        <row r="16323">
          <cell r="B16323">
            <v>0</v>
          </cell>
        </row>
        <row r="16324">
          <cell r="B16324">
            <v>0</v>
          </cell>
        </row>
        <row r="16325">
          <cell r="B16325">
            <v>0</v>
          </cell>
        </row>
        <row r="16326">
          <cell r="B16326">
            <v>0</v>
          </cell>
        </row>
        <row r="16327">
          <cell r="B16327">
            <v>0</v>
          </cell>
        </row>
        <row r="16328">
          <cell r="B16328">
            <v>0</v>
          </cell>
        </row>
        <row r="16329">
          <cell r="B16329">
            <v>0</v>
          </cell>
        </row>
        <row r="16330">
          <cell r="B16330">
            <v>0</v>
          </cell>
        </row>
        <row r="16331">
          <cell r="B16331">
            <v>0</v>
          </cell>
        </row>
        <row r="16332">
          <cell r="B16332">
            <v>0</v>
          </cell>
        </row>
        <row r="16333">
          <cell r="B16333">
            <v>0</v>
          </cell>
        </row>
        <row r="16334">
          <cell r="B16334">
            <v>0</v>
          </cell>
        </row>
        <row r="16335">
          <cell r="B16335">
            <v>0</v>
          </cell>
        </row>
        <row r="16336">
          <cell r="B16336">
            <v>0</v>
          </cell>
        </row>
        <row r="16337">
          <cell r="B16337">
            <v>0</v>
          </cell>
        </row>
        <row r="16338">
          <cell r="B16338">
            <v>0</v>
          </cell>
        </row>
        <row r="16339">
          <cell r="B16339">
            <v>0</v>
          </cell>
        </row>
        <row r="16340">
          <cell r="B16340">
            <v>0</v>
          </cell>
        </row>
        <row r="16341">
          <cell r="B16341">
            <v>0</v>
          </cell>
        </row>
        <row r="16342">
          <cell r="B16342">
            <v>0</v>
          </cell>
        </row>
        <row r="16343">
          <cell r="B16343">
            <v>0</v>
          </cell>
        </row>
        <row r="16344">
          <cell r="B16344">
            <v>0</v>
          </cell>
        </row>
        <row r="16345">
          <cell r="B16345">
            <v>0</v>
          </cell>
        </row>
        <row r="16346">
          <cell r="B16346">
            <v>0</v>
          </cell>
        </row>
        <row r="16347">
          <cell r="B16347">
            <v>0</v>
          </cell>
        </row>
        <row r="16348">
          <cell r="B16348">
            <v>0</v>
          </cell>
        </row>
        <row r="16349">
          <cell r="B16349">
            <v>0</v>
          </cell>
        </row>
        <row r="16350">
          <cell r="B16350">
            <v>0</v>
          </cell>
        </row>
        <row r="16351">
          <cell r="B16351">
            <v>0</v>
          </cell>
        </row>
        <row r="16352">
          <cell r="B16352">
            <v>0</v>
          </cell>
        </row>
        <row r="16353">
          <cell r="B16353">
            <v>0</v>
          </cell>
        </row>
        <row r="16354">
          <cell r="B16354">
            <v>0</v>
          </cell>
        </row>
        <row r="16355">
          <cell r="B16355">
            <v>0</v>
          </cell>
        </row>
        <row r="16356">
          <cell r="B16356">
            <v>0</v>
          </cell>
        </row>
        <row r="16357">
          <cell r="B16357">
            <v>0</v>
          </cell>
        </row>
        <row r="16358">
          <cell r="B16358">
            <v>0</v>
          </cell>
        </row>
        <row r="16359">
          <cell r="B16359">
            <v>0</v>
          </cell>
        </row>
        <row r="16360">
          <cell r="B16360">
            <v>0</v>
          </cell>
        </row>
        <row r="16361">
          <cell r="B16361">
            <v>0</v>
          </cell>
        </row>
        <row r="16362">
          <cell r="B16362">
            <v>0</v>
          </cell>
        </row>
        <row r="16363">
          <cell r="B16363">
            <v>0</v>
          </cell>
        </row>
        <row r="16364">
          <cell r="B16364">
            <v>0</v>
          </cell>
        </row>
        <row r="16365">
          <cell r="B16365">
            <v>0</v>
          </cell>
        </row>
        <row r="16366">
          <cell r="B16366">
            <v>0</v>
          </cell>
        </row>
        <row r="16367">
          <cell r="B16367">
            <v>0</v>
          </cell>
        </row>
        <row r="16368">
          <cell r="B16368">
            <v>0</v>
          </cell>
        </row>
        <row r="16369">
          <cell r="B16369">
            <v>0</v>
          </cell>
        </row>
        <row r="16370">
          <cell r="B16370">
            <v>0</v>
          </cell>
        </row>
        <row r="16371">
          <cell r="B16371">
            <v>0</v>
          </cell>
        </row>
        <row r="16372">
          <cell r="B16372">
            <v>0</v>
          </cell>
        </row>
        <row r="16373">
          <cell r="B16373">
            <v>0</v>
          </cell>
        </row>
        <row r="16374">
          <cell r="B16374">
            <v>0</v>
          </cell>
        </row>
        <row r="16375">
          <cell r="B16375">
            <v>0</v>
          </cell>
        </row>
        <row r="16376">
          <cell r="B16376">
            <v>0</v>
          </cell>
        </row>
        <row r="16377">
          <cell r="B16377">
            <v>0</v>
          </cell>
        </row>
        <row r="16378">
          <cell r="B16378">
            <v>0</v>
          </cell>
        </row>
        <row r="16379">
          <cell r="B16379">
            <v>0</v>
          </cell>
        </row>
        <row r="16380">
          <cell r="B16380">
            <v>0</v>
          </cell>
        </row>
        <row r="16381">
          <cell r="B16381">
            <v>0</v>
          </cell>
        </row>
        <row r="16382">
          <cell r="B16382">
            <v>0</v>
          </cell>
        </row>
        <row r="16383">
          <cell r="B16383">
            <v>0</v>
          </cell>
        </row>
        <row r="16384">
          <cell r="B16384">
            <v>0</v>
          </cell>
        </row>
        <row r="16385">
          <cell r="B16385">
            <v>0</v>
          </cell>
        </row>
        <row r="16386">
          <cell r="B16386">
            <v>0</v>
          </cell>
        </row>
        <row r="16387">
          <cell r="B16387">
            <v>0</v>
          </cell>
        </row>
        <row r="16388">
          <cell r="B16388">
            <v>0</v>
          </cell>
        </row>
        <row r="16389">
          <cell r="B16389">
            <v>0</v>
          </cell>
        </row>
        <row r="16390">
          <cell r="B16390">
            <v>0</v>
          </cell>
        </row>
        <row r="16391">
          <cell r="B16391">
            <v>0</v>
          </cell>
        </row>
        <row r="16392">
          <cell r="B16392">
            <v>0</v>
          </cell>
        </row>
        <row r="16393">
          <cell r="B16393">
            <v>0</v>
          </cell>
        </row>
        <row r="16394">
          <cell r="B16394">
            <v>0</v>
          </cell>
        </row>
        <row r="16395">
          <cell r="B16395">
            <v>0</v>
          </cell>
        </row>
        <row r="16396">
          <cell r="B16396">
            <v>0</v>
          </cell>
        </row>
        <row r="16397">
          <cell r="B16397">
            <v>0</v>
          </cell>
        </row>
        <row r="16398">
          <cell r="B16398">
            <v>0</v>
          </cell>
        </row>
        <row r="16399">
          <cell r="B16399">
            <v>0</v>
          </cell>
        </row>
        <row r="16400">
          <cell r="B16400">
            <v>0</v>
          </cell>
        </row>
        <row r="16401">
          <cell r="B16401">
            <v>0</v>
          </cell>
        </row>
        <row r="16402">
          <cell r="B16402">
            <v>0</v>
          </cell>
        </row>
        <row r="16403">
          <cell r="B16403">
            <v>0</v>
          </cell>
        </row>
        <row r="16404">
          <cell r="B16404">
            <v>0</v>
          </cell>
        </row>
        <row r="16405">
          <cell r="B16405">
            <v>0</v>
          </cell>
        </row>
        <row r="16406">
          <cell r="B16406">
            <v>0</v>
          </cell>
        </row>
        <row r="16407">
          <cell r="B16407">
            <v>0</v>
          </cell>
        </row>
        <row r="16408">
          <cell r="B16408">
            <v>0</v>
          </cell>
        </row>
        <row r="16409">
          <cell r="B16409">
            <v>0</v>
          </cell>
        </row>
        <row r="16410">
          <cell r="B16410">
            <v>0</v>
          </cell>
        </row>
        <row r="16411">
          <cell r="B16411">
            <v>0</v>
          </cell>
        </row>
        <row r="16412">
          <cell r="B16412">
            <v>0</v>
          </cell>
        </row>
        <row r="16413">
          <cell r="B16413">
            <v>0</v>
          </cell>
        </row>
        <row r="16414">
          <cell r="B16414">
            <v>0</v>
          </cell>
        </row>
        <row r="16415">
          <cell r="B16415">
            <v>0</v>
          </cell>
        </row>
        <row r="16416">
          <cell r="B16416">
            <v>0</v>
          </cell>
        </row>
        <row r="16417">
          <cell r="B16417">
            <v>0</v>
          </cell>
        </row>
        <row r="16418">
          <cell r="B16418">
            <v>0</v>
          </cell>
        </row>
        <row r="16419">
          <cell r="B16419">
            <v>0</v>
          </cell>
        </row>
        <row r="16420">
          <cell r="B16420">
            <v>0</v>
          </cell>
        </row>
        <row r="16421">
          <cell r="B16421">
            <v>0</v>
          </cell>
        </row>
        <row r="16422">
          <cell r="B16422">
            <v>0</v>
          </cell>
        </row>
        <row r="16423">
          <cell r="B16423">
            <v>0</v>
          </cell>
        </row>
        <row r="16424">
          <cell r="B16424">
            <v>0</v>
          </cell>
        </row>
        <row r="16425">
          <cell r="B16425">
            <v>0</v>
          </cell>
        </row>
        <row r="16426">
          <cell r="B16426">
            <v>0</v>
          </cell>
        </row>
        <row r="16427">
          <cell r="B16427">
            <v>0</v>
          </cell>
        </row>
        <row r="16428">
          <cell r="B16428">
            <v>0</v>
          </cell>
        </row>
        <row r="16429">
          <cell r="B16429">
            <v>0</v>
          </cell>
        </row>
        <row r="16430">
          <cell r="B16430">
            <v>0</v>
          </cell>
        </row>
        <row r="16431">
          <cell r="B16431">
            <v>0</v>
          </cell>
        </row>
        <row r="16432">
          <cell r="B16432">
            <v>0</v>
          </cell>
        </row>
        <row r="16433">
          <cell r="B16433">
            <v>0</v>
          </cell>
        </row>
        <row r="16434">
          <cell r="B16434">
            <v>0</v>
          </cell>
        </row>
        <row r="16435">
          <cell r="B16435">
            <v>0</v>
          </cell>
        </row>
        <row r="16436">
          <cell r="B16436">
            <v>0</v>
          </cell>
        </row>
        <row r="16437">
          <cell r="B16437">
            <v>0</v>
          </cell>
        </row>
        <row r="16438">
          <cell r="B16438">
            <v>0</v>
          </cell>
        </row>
        <row r="16439">
          <cell r="B16439">
            <v>0</v>
          </cell>
        </row>
        <row r="16440">
          <cell r="B16440">
            <v>0</v>
          </cell>
        </row>
        <row r="16441">
          <cell r="B16441">
            <v>0</v>
          </cell>
        </row>
        <row r="16442">
          <cell r="B16442">
            <v>0</v>
          </cell>
        </row>
        <row r="16443">
          <cell r="B16443">
            <v>0</v>
          </cell>
        </row>
        <row r="16444">
          <cell r="B16444">
            <v>0</v>
          </cell>
        </row>
        <row r="16445">
          <cell r="B16445">
            <v>0</v>
          </cell>
        </row>
        <row r="16446"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B16449">
            <v>0</v>
          </cell>
        </row>
        <row r="16450">
          <cell r="B16450">
            <v>0</v>
          </cell>
        </row>
        <row r="16451">
          <cell r="B16451">
            <v>0</v>
          </cell>
        </row>
        <row r="16452">
          <cell r="B16452">
            <v>0</v>
          </cell>
        </row>
        <row r="16453">
          <cell r="B16453">
            <v>0</v>
          </cell>
        </row>
        <row r="16454">
          <cell r="B16454">
            <v>0</v>
          </cell>
        </row>
        <row r="16455">
          <cell r="B16455">
            <v>0</v>
          </cell>
        </row>
        <row r="16456">
          <cell r="B16456">
            <v>0</v>
          </cell>
        </row>
        <row r="16457">
          <cell r="B16457">
            <v>0</v>
          </cell>
        </row>
        <row r="16458">
          <cell r="B16458">
            <v>0</v>
          </cell>
        </row>
        <row r="16459">
          <cell r="B16459">
            <v>0</v>
          </cell>
        </row>
        <row r="16460">
          <cell r="B16460">
            <v>0</v>
          </cell>
        </row>
        <row r="16461">
          <cell r="B16461">
            <v>0</v>
          </cell>
        </row>
        <row r="16462">
          <cell r="B16462">
            <v>0</v>
          </cell>
        </row>
        <row r="16463">
          <cell r="B16463">
            <v>0</v>
          </cell>
        </row>
        <row r="16464">
          <cell r="B16464">
            <v>0</v>
          </cell>
        </row>
        <row r="16465">
          <cell r="B16465">
            <v>0</v>
          </cell>
        </row>
        <row r="16466">
          <cell r="B16466">
            <v>0</v>
          </cell>
        </row>
        <row r="16467">
          <cell r="B16467">
            <v>0</v>
          </cell>
        </row>
        <row r="16468">
          <cell r="B16468">
            <v>0</v>
          </cell>
        </row>
        <row r="16469"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B16478">
            <v>0</v>
          </cell>
        </row>
        <row r="16479">
          <cell r="B16479">
            <v>0</v>
          </cell>
        </row>
        <row r="16480">
          <cell r="B16480">
            <v>0</v>
          </cell>
        </row>
        <row r="16481">
          <cell r="B16481">
            <v>0</v>
          </cell>
        </row>
        <row r="16482">
          <cell r="B16482">
            <v>0</v>
          </cell>
        </row>
        <row r="16483">
          <cell r="B16483">
            <v>0</v>
          </cell>
        </row>
        <row r="16484">
          <cell r="B16484">
            <v>0</v>
          </cell>
        </row>
        <row r="16485"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B16490">
            <v>0</v>
          </cell>
        </row>
        <row r="16491">
          <cell r="B16491">
            <v>0</v>
          </cell>
        </row>
        <row r="16492">
          <cell r="B16492">
            <v>0</v>
          </cell>
        </row>
        <row r="16493">
          <cell r="B16493">
            <v>0</v>
          </cell>
        </row>
        <row r="16494">
          <cell r="B16494">
            <v>0</v>
          </cell>
        </row>
        <row r="16495">
          <cell r="B16495">
            <v>0</v>
          </cell>
        </row>
        <row r="16496">
          <cell r="B16496">
            <v>0</v>
          </cell>
        </row>
        <row r="16497">
          <cell r="B16497">
            <v>0</v>
          </cell>
        </row>
        <row r="16498">
          <cell r="B16498">
            <v>0</v>
          </cell>
        </row>
        <row r="16499">
          <cell r="B16499">
            <v>0</v>
          </cell>
        </row>
        <row r="16500">
          <cell r="B16500">
            <v>0</v>
          </cell>
        </row>
        <row r="16501">
          <cell r="B16501">
            <v>0</v>
          </cell>
        </row>
        <row r="16502">
          <cell r="B16502">
            <v>0</v>
          </cell>
        </row>
        <row r="16503">
          <cell r="B16503">
            <v>0</v>
          </cell>
        </row>
        <row r="16504">
          <cell r="B16504">
            <v>0</v>
          </cell>
        </row>
        <row r="16505">
          <cell r="B16505">
            <v>0</v>
          </cell>
        </row>
        <row r="16506">
          <cell r="B16506">
            <v>0</v>
          </cell>
        </row>
        <row r="16507">
          <cell r="B16507">
            <v>0</v>
          </cell>
        </row>
        <row r="16508">
          <cell r="B16508">
            <v>0</v>
          </cell>
        </row>
        <row r="16509">
          <cell r="B16509">
            <v>0</v>
          </cell>
        </row>
        <row r="16510">
          <cell r="B16510">
            <v>0</v>
          </cell>
        </row>
        <row r="16511">
          <cell r="B16511">
            <v>0</v>
          </cell>
        </row>
        <row r="16512">
          <cell r="B16512">
            <v>0</v>
          </cell>
        </row>
        <row r="16513">
          <cell r="B16513">
            <v>0</v>
          </cell>
        </row>
        <row r="16514">
          <cell r="B16514">
            <v>0</v>
          </cell>
        </row>
        <row r="16515">
          <cell r="B16515">
            <v>0</v>
          </cell>
        </row>
        <row r="16516">
          <cell r="B16516">
            <v>0</v>
          </cell>
        </row>
        <row r="16517">
          <cell r="B16517">
            <v>0</v>
          </cell>
        </row>
        <row r="16518">
          <cell r="B16518">
            <v>0</v>
          </cell>
        </row>
        <row r="16519">
          <cell r="B16519">
            <v>0</v>
          </cell>
        </row>
        <row r="16520">
          <cell r="B16520">
            <v>0</v>
          </cell>
        </row>
        <row r="16521">
          <cell r="B16521">
            <v>0</v>
          </cell>
        </row>
        <row r="16522">
          <cell r="B16522">
            <v>0</v>
          </cell>
        </row>
        <row r="16523">
          <cell r="B16523">
            <v>0</v>
          </cell>
        </row>
        <row r="16524">
          <cell r="B16524">
            <v>0</v>
          </cell>
        </row>
        <row r="16525">
          <cell r="B16525">
            <v>0</v>
          </cell>
        </row>
        <row r="16526">
          <cell r="B16526">
            <v>0</v>
          </cell>
        </row>
        <row r="16527">
          <cell r="B16527">
            <v>0</v>
          </cell>
        </row>
        <row r="16528">
          <cell r="B16528">
            <v>0</v>
          </cell>
        </row>
        <row r="16529">
          <cell r="B16529">
            <v>0</v>
          </cell>
        </row>
        <row r="16530">
          <cell r="B16530">
            <v>0</v>
          </cell>
        </row>
        <row r="16531">
          <cell r="B16531">
            <v>0</v>
          </cell>
        </row>
        <row r="16532">
          <cell r="B16532">
            <v>0</v>
          </cell>
        </row>
        <row r="16533">
          <cell r="B16533">
            <v>0</v>
          </cell>
        </row>
        <row r="16534">
          <cell r="B16534">
            <v>0</v>
          </cell>
        </row>
        <row r="16535">
          <cell r="B16535">
            <v>0</v>
          </cell>
        </row>
        <row r="16536">
          <cell r="B16536">
            <v>0</v>
          </cell>
        </row>
        <row r="16537">
          <cell r="B16537">
            <v>0</v>
          </cell>
        </row>
        <row r="16538">
          <cell r="B16538">
            <v>0</v>
          </cell>
        </row>
        <row r="16539">
          <cell r="B16539">
            <v>0</v>
          </cell>
        </row>
        <row r="16540">
          <cell r="B16540">
            <v>0</v>
          </cell>
        </row>
        <row r="16541">
          <cell r="B16541">
            <v>0</v>
          </cell>
        </row>
        <row r="16542">
          <cell r="B16542">
            <v>0</v>
          </cell>
        </row>
        <row r="16543">
          <cell r="B16543">
            <v>0</v>
          </cell>
        </row>
        <row r="16544">
          <cell r="B16544">
            <v>0</v>
          </cell>
        </row>
        <row r="16545">
          <cell r="B16545">
            <v>0</v>
          </cell>
        </row>
        <row r="16546">
          <cell r="B16546">
            <v>0</v>
          </cell>
        </row>
        <row r="16547">
          <cell r="B16547">
            <v>0</v>
          </cell>
        </row>
        <row r="16548">
          <cell r="B16548">
            <v>0</v>
          </cell>
        </row>
        <row r="16549">
          <cell r="B16549">
            <v>0</v>
          </cell>
        </row>
        <row r="16550">
          <cell r="B16550">
            <v>0</v>
          </cell>
        </row>
        <row r="16551">
          <cell r="B16551">
            <v>0</v>
          </cell>
        </row>
        <row r="16552">
          <cell r="B16552">
            <v>0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0</v>
          </cell>
        </row>
        <row r="16556">
          <cell r="B16556">
            <v>0</v>
          </cell>
        </row>
        <row r="16557">
          <cell r="B16557">
            <v>0</v>
          </cell>
        </row>
        <row r="16558">
          <cell r="B16558">
            <v>0</v>
          </cell>
        </row>
        <row r="16559">
          <cell r="B16559">
            <v>0</v>
          </cell>
        </row>
        <row r="16560">
          <cell r="B16560">
            <v>0</v>
          </cell>
        </row>
        <row r="16561">
          <cell r="B16561">
            <v>0</v>
          </cell>
        </row>
        <row r="16562">
          <cell r="B16562">
            <v>0</v>
          </cell>
        </row>
        <row r="16563">
          <cell r="B16563">
            <v>0</v>
          </cell>
        </row>
        <row r="16564">
          <cell r="B16564">
            <v>0</v>
          </cell>
        </row>
        <row r="16565">
          <cell r="B16565">
            <v>0</v>
          </cell>
        </row>
        <row r="16566">
          <cell r="B16566">
            <v>0</v>
          </cell>
        </row>
        <row r="16567">
          <cell r="B16567">
            <v>0</v>
          </cell>
        </row>
        <row r="16568">
          <cell r="B16568">
            <v>0</v>
          </cell>
        </row>
        <row r="16569">
          <cell r="B16569">
            <v>0</v>
          </cell>
        </row>
        <row r="16570">
          <cell r="B16570">
            <v>0</v>
          </cell>
        </row>
        <row r="16571">
          <cell r="B16571">
            <v>0</v>
          </cell>
        </row>
        <row r="16572">
          <cell r="B16572">
            <v>0</v>
          </cell>
        </row>
        <row r="16573">
          <cell r="B16573">
            <v>0</v>
          </cell>
        </row>
        <row r="16574">
          <cell r="B16574">
            <v>0</v>
          </cell>
        </row>
        <row r="16575">
          <cell r="B16575">
            <v>0</v>
          </cell>
        </row>
        <row r="16576">
          <cell r="B16576">
            <v>0</v>
          </cell>
        </row>
        <row r="16577">
          <cell r="B16577">
            <v>0</v>
          </cell>
        </row>
        <row r="16578">
          <cell r="B16578">
            <v>0</v>
          </cell>
        </row>
        <row r="16579">
          <cell r="B16579">
            <v>0</v>
          </cell>
        </row>
        <row r="16580">
          <cell r="B16580">
            <v>0</v>
          </cell>
        </row>
        <row r="16581">
          <cell r="B16581">
            <v>0</v>
          </cell>
        </row>
        <row r="16582">
          <cell r="B16582">
            <v>0</v>
          </cell>
        </row>
        <row r="16583">
          <cell r="B16583">
            <v>0</v>
          </cell>
        </row>
        <row r="16584">
          <cell r="B16584">
            <v>0</v>
          </cell>
        </row>
        <row r="16585">
          <cell r="B16585">
            <v>0</v>
          </cell>
        </row>
        <row r="16586">
          <cell r="B16586">
            <v>0</v>
          </cell>
        </row>
        <row r="16587">
          <cell r="B16587">
            <v>0</v>
          </cell>
        </row>
        <row r="16588">
          <cell r="B16588">
            <v>0</v>
          </cell>
        </row>
        <row r="16589">
          <cell r="B16589">
            <v>0</v>
          </cell>
        </row>
        <row r="16590">
          <cell r="B16590">
            <v>0</v>
          </cell>
        </row>
        <row r="16591">
          <cell r="B16591">
            <v>0</v>
          </cell>
        </row>
        <row r="16592">
          <cell r="B16592">
            <v>0</v>
          </cell>
        </row>
        <row r="16593">
          <cell r="B16593">
            <v>0</v>
          </cell>
        </row>
        <row r="16594">
          <cell r="B16594">
            <v>0</v>
          </cell>
        </row>
        <row r="16595">
          <cell r="B16595">
            <v>0</v>
          </cell>
        </row>
        <row r="16596">
          <cell r="B16596">
            <v>0</v>
          </cell>
        </row>
        <row r="16597">
          <cell r="B16597">
            <v>0</v>
          </cell>
        </row>
        <row r="16598">
          <cell r="B16598">
            <v>0</v>
          </cell>
        </row>
        <row r="16599">
          <cell r="B16599">
            <v>0</v>
          </cell>
        </row>
        <row r="16600">
          <cell r="B16600">
            <v>0</v>
          </cell>
        </row>
        <row r="16601">
          <cell r="B16601">
            <v>0</v>
          </cell>
        </row>
        <row r="16602">
          <cell r="B16602">
            <v>0</v>
          </cell>
        </row>
        <row r="16603">
          <cell r="B16603">
            <v>0</v>
          </cell>
        </row>
        <row r="16604">
          <cell r="B16604">
            <v>0</v>
          </cell>
        </row>
        <row r="16605">
          <cell r="B16605">
            <v>0</v>
          </cell>
        </row>
        <row r="16606">
          <cell r="B16606">
            <v>0</v>
          </cell>
        </row>
        <row r="16607">
          <cell r="B16607">
            <v>0</v>
          </cell>
        </row>
        <row r="16608">
          <cell r="B16608">
            <v>0</v>
          </cell>
        </row>
        <row r="16609">
          <cell r="B16609">
            <v>0</v>
          </cell>
        </row>
        <row r="16610">
          <cell r="B16610">
            <v>0</v>
          </cell>
        </row>
        <row r="16611">
          <cell r="B16611">
            <v>0</v>
          </cell>
        </row>
        <row r="16612">
          <cell r="B16612">
            <v>0</v>
          </cell>
        </row>
        <row r="16613">
          <cell r="B16613">
            <v>0</v>
          </cell>
        </row>
        <row r="16614">
          <cell r="B16614">
            <v>0</v>
          </cell>
        </row>
        <row r="16615">
          <cell r="B16615">
            <v>0</v>
          </cell>
        </row>
        <row r="16616">
          <cell r="B16616">
            <v>0</v>
          </cell>
        </row>
        <row r="16617">
          <cell r="B16617">
            <v>0</v>
          </cell>
        </row>
        <row r="16618">
          <cell r="B16618">
            <v>0</v>
          </cell>
        </row>
        <row r="16619">
          <cell r="B16619">
            <v>0</v>
          </cell>
        </row>
        <row r="16620">
          <cell r="B16620">
            <v>0</v>
          </cell>
        </row>
        <row r="16621">
          <cell r="B16621">
            <v>0</v>
          </cell>
        </row>
        <row r="16622">
          <cell r="B16622">
            <v>0</v>
          </cell>
        </row>
        <row r="16623">
          <cell r="B16623">
            <v>0</v>
          </cell>
        </row>
        <row r="16624">
          <cell r="B16624">
            <v>0</v>
          </cell>
        </row>
        <row r="16625">
          <cell r="B16625">
            <v>0</v>
          </cell>
        </row>
        <row r="16626">
          <cell r="B16626">
            <v>0</v>
          </cell>
        </row>
        <row r="16627">
          <cell r="B16627">
            <v>0</v>
          </cell>
        </row>
        <row r="16628">
          <cell r="B16628">
            <v>0</v>
          </cell>
        </row>
        <row r="16629">
          <cell r="B16629">
            <v>0</v>
          </cell>
        </row>
        <row r="16630">
          <cell r="B16630">
            <v>0</v>
          </cell>
        </row>
        <row r="16631">
          <cell r="B16631">
            <v>0</v>
          </cell>
        </row>
        <row r="16632">
          <cell r="B16632">
            <v>0</v>
          </cell>
        </row>
        <row r="16633">
          <cell r="B16633">
            <v>0</v>
          </cell>
        </row>
        <row r="16634">
          <cell r="B16634">
            <v>0</v>
          </cell>
        </row>
        <row r="16635">
          <cell r="B16635">
            <v>0</v>
          </cell>
        </row>
        <row r="16636">
          <cell r="B16636">
            <v>0</v>
          </cell>
        </row>
        <row r="16637">
          <cell r="B16637">
            <v>0</v>
          </cell>
        </row>
        <row r="16638">
          <cell r="B16638">
            <v>0</v>
          </cell>
        </row>
        <row r="16639">
          <cell r="B16639">
            <v>0</v>
          </cell>
        </row>
        <row r="16640">
          <cell r="B16640">
            <v>0</v>
          </cell>
        </row>
        <row r="16641">
          <cell r="B16641">
            <v>0</v>
          </cell>
        </row>
        <row r="16642">
          <cell r="B16642">
            <v>0</v>
          </cell>
        </row>
        <row r="16643">
          <cell r="B16643">
            <v>0</v>
          </cell>
        </row>
        <row r="16644">
          <cell r="B16644">
            <v>0</v>
          </cell>
        </row>
        <row r="16645">
          <cell r="B16645">
            <v>0</v>
          </cell>
        </row>
        <row r="16646">
          <cell r="B16646">
            <v>0</v>
          </cell>
        </row>
        <row r="16647">
          <cell r="B16647">
            <v>0</v>
          </cell>
        </row>
        <row r="16648">
          <cell r="B16648">
            <v>0</v>
          </cell>
        </row>
        <row r="16649">
          <cell r="B16649">
            <v>0</v>
          </cell>
        </row>
        <row r="16650">
          <cell r="B16650">
            <v>0</v>
          </cell>
        </row>
        <row r="16651">
          <cell r="B16651">
            <v>0</v>
          </cell>
        </row>
        <row r="16652">
          <cell r="B16652">
            <v>0</v>
          </cell>
        </row>
        <row r="16653">
          <cell r="B16653">
            <v>0</v>
          </cell>
        </row>
        <row r="16654">
          <cell r="B16654">
            <v>0</v>
          </cell>
        </row>
        <row r="16655">
          <cell r="B16655">
            <v>0</v>
          </cell>
        </row>
        <row r="16656">
          <cell r="B16656">
            <v>0</v>
          </cell>
        </row>
        <row r="16657">
          <cell r="B16657">
            <v>0</v>
          </cell>
        </row>
        <row r="16658">
          <cell r="B16658">
            <v>0</v>
          </cell>
        </row>
        <row r="16659">
          <cell r="B16659">
            <v>0</v>
          </cell>
        </row>
        <row r="16660">
          <cell r="B16660">
            <v>0</v>
          </cell>
        </row>
        <row r="16661">
          <cell r="B16661">
            <v>0</v>
          </cell>
        </row>
        <row r="16662">
          <cell r="B16662">
            <v>0</v>
          </cell>
        </row>
        <row r="16663">
          <cell r="B16663">
            <v>0</v>
          </cell>
        </row>
        <row r="16664">
          <cell r="B16664">
            <v>0</v>
          </cell>
        </row>
        <row r="16665">
          <cell r="B16665">
            <v>0</v>
          </cell>
        </row>
        <row r="16666">
          <cell r="B16666">
            <v>0</v>
          </cell>
        </row>
        <row r="16667">
          <cell r="B16667">
            <v>0</v>
          </cell>
        </row>
        <row r="16668">
          <cell r="B16668">
            <v>0</v>
          </cell>
        </row>
        <row r="16669">
          <cell r="B16669">
            <v>0</v>
          </cell>
        </row>
        <row r="16670">
          <cell r="B16670">
            <v>0</v>
          </cell>
        </row>
        <row r="16671">
          <cell r="B16671">
            <v>0</v>
          </cell>
        </row>
        <row r="16672">
          <cell r="B16672">
            <v>0</v>
          </cell>
        </row>
        <row r="16673">
          <cell r="B16673">
            <v>0</v>
          </cell>
        </row>
        <row r="16674">
          <cell r="B16674">
            <v>0</v>
          </cell>
        </row>
        <row r="16675"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B16680">
            <v>0</v>
          </cell>
        </row>
        <row r="16681">
          <cell r="B16681">
            <v>0</v>
          </cell>
        </row>
        <row r="16682">
          <cell r="B16682">
            <v>0</v>
          </cell>
        </row>
        <row r="16683">
          <cell r="B16683">
            <v>0</v>
          </cell>
        </row>
        <row r="16684">
          <cell r="B16684">
            <v>0</v>
          </cell>
        </row>
        <row r="16685">
          <cell r="B16685">
            <v>0</v>
          </cell>
        </row>
        <row r="16686">
          <cell r="B16686">
            <v>0</v>
          </cell>
        </row>
        <row r="16687">
          <cell r="B16687">
            <v>0</v>
          </cell>
        </row>
        <row r="16688">
          <cell r="B16688">
            <v>0</v>
          </cell>
        </row>
        <row r="16689">
          <cell r="B16689">
            <v>0</v>
          </cell>
        </row>
        <row r="16690">
          <cell r="B16690">
            <v>0</v>
          </cell>
        </row>
        <row r="16691">
          <cell r="B16691">
            <v>0</v>
          </cell>
        </row>
        <row r="16692">
          <cell r="B16692">
            <v>0</v>
          </cell>
        </row>
        <row r="16693">
          <cell r="B16693">
            <v>0</v>
          </cell>
        </row>
        <row r="16694">
          <cell r="B16694">
            <v>0</v>
          </cell>
        </row>
        <row r="16695">
          <cell r="B16695">
            <v>0</v>
          </cell>
        </row>
        <row r="16696">
          <cell r="B16696">
            <v>0</v>
          </cell>
        </row>
        <row r="16697">
          <cell r="B16697">
            <v>0</v>
          </cell>
        </row>
        <row r="16698">
          <cell r="B16698">
            <v>0</v>
          </cell>
        </row>
        <row r="16699">
          <cell r="B16699">
            <v>0</v>
          </cell>
        </row>
        <row r="16700">
          <cell r="B16700">
            <v>0</v>
          </cell>
        </row>
        <row r="16701">
          <cell r="B16701">
            <v>0</v>
          </cell>
        </row>
        <row r="16702">
          <cell r="B16702">
            <v>0</v>
          </cell>
        </row>
        <row r="16703">
          <cell r="B16703">
            <v>0</v>
          </cell>
        </row>
        <row r="16704">
          <cell r="B16704">
            <v>0</v>
          </cell>
        </row>
        <row r="16705">
          <cell r="B16705">
            <v>0</v>
          </cell>
        </row>
        <row r="16706">
          <cell r="B16706">
            <v>0</v>
          </cell>
        </row>
        <row r="16707">
          <cell r="B16707">
            <v>0</v>
          </cell>
        </row>
        <row r="16708">
          <cell r="B16708">
            <v>0</v>
          </cell>
        </row>
        <row r="16709">
          <cell r="B16709">
            <v>0</v>
          </cell>
        </row>
        <row r="16710">
          <cell r="B16710">
            <v>0</v>
          </cell>
        </row>
        <row r="16711">
          <cell r="B16711">
            <v>0</v>
          </cell>
        </row>
        <row r="16712">
          <cell r="B16712">
            <v>0</v>
          </cell>
        </row>
        <row r="16713">
          <cell r="B16713">
            <v>0</v>
          </cell>
        </row>
        <row r="16714">
          <cell r="B16714">
            <v>0</v>
          </cell>
        </row>
        <row r="16715">
          <cell r="B16715">
            <v>0</v>
          </cell>
        </row>
        <row r="16716">
          <cell r="B16716">
            <v>0</v>
          </cell>
        </row>
        <row r="16717">
          <cell r="B16717">
            <v>0</v>
          </cell>
        </row>
        <row r="16718">
          <cell r="B16718">
            <v>0</v>
          </cell>
        </row>
        <row r="16719">
          <cell r="B16719">
            <v>0</v>
          </cell>
        </row>
        <row r="16720">
          <cell r="B16720">
            <v>0</v>
          </cell>
        </row>
        <row r="16721">
          <cell r="B16721">
            <v>0</v>
          </cell>
        </row>
        <row r="16722">
          <cell r="B16722">
            <v>0</v>
          </cell>
        </row>
        <row r="16723">
          <cell r="B16723">
            <v>0</v>
          </cell>
        </row>
        <row r="16724">
          <cell r="B16724">
            <v>0</v>
          </cell>
        </row>
        <row r="16725">
          <cell r="B16725">
            <v>0</v>
          </cell>
        </row>
        <row r="16726">
          <cell r="B16726">
            <v>0</v>
          </cell>
        </row>
        <row r="16727">
          <cell r="B16727">
            <v>0</v>
          </cell>
        </row>
        <row r="16728">
          <cell r="B16728">
            <v>0</v>
          </cell>
        </row>
        <row r="16729">
          <cell r="B16729">
            <v>0</v>
          </cell>
        </row>
        <row r="16730">
          <cell r="B16730">
            <v>0</v>
          </cell>
        </row>
        <row r="16731">
          <cell r="B16731">
            <v>0</v>
          </cell>
        </row>
        <row r="16732">
          <cell r="B16732">
            <v>0</v>
          </cell>
        </row>
        <row r="16733">
          <cell r="B16733">
            <v>0</v>
          </cell>
        </row>
        <row r="16734">
          <cell r="B16734">
            <v>0</v>
          </cell>
        </row>
        <row r="16735">
          <cell r="B16735">
            <v>0</v>
          </cell>
        </row>
        <row r="16736">
          <cell r="B16736">
            <v>0</v>
          </cell>
        </row>
        <row r="16737">
          <cell r="B16737">
            <v>0</v>
          </cell>
        </row>
        <row r="16738">
          <cell r="B16738">
            <v>0</v>
          </cell>
        </row>
        <row r="16739">
          <cell r="B16739">
            <v>0</v>
          </cell>
        </row>
        <row r="16740">
          <cell r="B16740">
            <v>0</v>
          </cell>
        </row>
        <row r="16741">
          <cell r="B16741">
            <v>0</v>
          </cell>
        </row>
        <row r="16742">
          <cell r="B16742">
            <v>0</v>
          </cell>
        </row>
        <row r="16743">
          <cell r="B16743">
            <v>0</v>
          </cell>
        </row>
        <row r="16744">
          <cell r="B16744">
            <v>0</v>
          </cell>
        </row>
        <row r="16745">
          <cell r="B16745">
            <v>0</v>
          </cell>
        </row>
        <row r="16746">
          <cell r="B16746">
            <v>0</v>
          </cell>
        </row>
        <row r="16747">
          <cell r="B16747">
            <v>0</v>
          </cell>
        </row>
        <row r="16748">
          <cell r="B16748">
            <v>0</v>
          </cell>
        </row>
        <row r="16749">
          <cell r="B16749">
            <v>0</v>
          </cell>
        </row>
        <row r="16750">
          <cell r="B16750">
            <v>0</v>
          </cell>
        </row>
        <row r="16751">
          <cell r="B16751">
            <v>0</v>
          </cell>
        </row>
        <row r="16752">
          <cell r="B16752">
            <v>0</v>
          </cell>
        </row>
        <row r="16753">
          <cell r="B16753">
            <v>0</v>
          </cell>
        </row>
        <row r="16754">
          <cell r="B16754">
            <v>0</v>
          </cell>
        </row>
        <row r="16755">
          <cell r="B16755">
            <v>0</v>
          </cell>
        </row>
        <row r="16756">
          <cell r="B16756">
            <v>0</v>
          </cell>
        </row>
        <row r="16757">
          <cell r="B16757">
            <v>0</v>
          </cell>
        </row>
        <row r="16758">
          <cell r="B16758">
            <v>0</v>
          </cell>
        </row>
        <row r="16759">
          <cell r="B16759">
            <v>0</v>
          </cell>
        </row>
        <row r="16760">
          <cell r="B16760">
            <v>0</v>
          </cell>
        </row>
        <row r="16761">
          <cell r="B16761">
            <v>0</v>
          </cell>
        </row>
        <row r="16762">
          <cell r="B16762">
            <v>0</v>
          </cell>
        </row>
        <row r="16763">
          <cell r="B16763">
            <v>0</v>
          </cell>
        </row>
        <row r="16764">
          <cell r="B16764">
            <v>0</v>
          </cell>
        </row>
        <row r="16765">
          <cell r="B16765">
            <v>0</v>
          </cell>
        </row>
        <row r="16766">
          <cell r="B16766">
            <v>0</v>
          </cell>
        </row>
        <row r="16767">
          <cell r="B16767">
            <v>0</v>
          </cell>
        </row>
        <row r="16768">
          <cell r="B16768">
            <v>0</v>
          </cell>
        </row>
        <row r="16769">
          <cell r="B16769">
            <v>0</v>
          </cell>
        </row>
        <row r="16770">
          <cell r="B16770">
            <v>0</v>
          </cell>
        </row>
        <row r="16771">
          <cell r="B16771">
            <v>0</v>
          </cell>
        </row>
        <row r="16772">
          <cell r="B16772">
            <v>0</v>
          </cell>
        </row>
        <row r="16773">
          <cell r="B16773">
            <v>0</v>
          </cell>
        </row>
        <row r="16774">
          <cell r="B16774">
            <v>0</v>
          </cell>
        </row>
        <row r="16775"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B16780">
            <v>0</v>
          </cell>
        </row>
        <row r="16781">
          <cell r="B16781">
            <v>0</v>
          </cell>
        </row>
        <row r="16782">
          <cell r="B16782">
            <v>0</v>
          </cell>
        </row>
        <row r="16783">
          <cell r="B16783">
            <v>0</v>
          </cell>
        </row>
        <row r="16784">
          <cell r="B16784">
            <v>0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0</v>
          </cell>
        </row>
        <row r="16789">
          <cell r="B16789">
            <v>0</v>
          </cell>
        </row>
        <row r="16790">
          <cell r="B16790">
            <v>0</v>
          </cell>
        </row>
        <row r="16791">
          <cell r="B16791">
            <v>0</v>
          </cell>
        </row>
        <row r="16792">
          <cell r="B16792">
            <v>0</v>
          </cell>
        </row>
        <row r="16793">
          <cell r="B16793">
            <v>0</v>
          </cell>
        </row>
        <row r="16794">
          <cell r="B16794">
            <v>0</v>
          </cell>
        </row>
        <row r="16795">
          <cell r="B16795">
            <v>0</v>
          </cell>
        </row>
        <row r="16796">
          <cell r="B16796">
            <v>0</v>
          </cell>
        </row>
        <row r="16797">
          <cell r="B16797">
            <v>0</v>
          </cell>
        </row>
        <row r="16798">
          <cell r="B16798">
            <v>0</v>
          </cell>
        </row>
        <row r="16799">
          <cell r="B16799">
            <v>0</v>
          </cell>
        </row>
        <row r="16800">
          <cell r="B16800">
            <v>0</v>
          </cell>
        </row>
        <row r="16801">
          <cell r="B16801">
            <v>0</v>
          </cell>
        </row>
        <row r="16802">
          <cell r="B16802">
            <v>0</v>
          </cell>
        </row>
        <row r="16803">
          <cell r="B16803">
            <v>0</v>
          </cell>
        </row>
        <row r="16804">
          <cell r="B16804">
            <v>0</v>
          </cell>
        </row>
        <row r="16805"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B16809">
            <v>0</v>
          </cell>
        </row>
        <row r="16810">
          <cell r="B16810">
            <v>0</v>
          </cell>
        </row>
        <row r="16811">
          <cell r="B16811">
            <v>0</v>
          </cell>
        </row>
        <row r="16812">
          <cell r="B16812">
            <v>0</v>
          </cell>
        </row>
        <row r="16813">
          <cell r="B16813">
            <v>0</v>
          </cell>
        </row>
        <row r="16814">
          <cell r="B16814">
            <v>0</v>
          </cell>
        </row>
        <row r="16815">
          <cell r="B16815">
            <v>0</v>
          </cell>
        </row>
        <row r="16816">
          <cell r="B16816">
            <v>0</v>
          </cell>
        </row>
        <row r="16817">
          <cell r="B16817">
            <v>0</v>
          </cell>
        </row>
        <row r="16818">
          <cell r="B16818">
            <v>0</v>
          </cell>
        </row>
        <row r="16819">
          <cell r="B16819">
            <v>0</v>
          </cell>
        </row>
        <row r="16820">
          <cell r="B16820">
            <v>0</v>
          </cell>
        </row>
        <row r="16821">
          <cell r="B16821">
            <v>0</v>
          </cell>
        </row>
        <row r="16822">
          <cell r="B16822">
            <v>0</v>
          </cell>
        </row>
        <row r="16823">
          <cell r="B16823">
            <v>0</v>
          </cell>
        </row>
        <row r="16824">
          <cell r="B16824">
            <v>0</v>
          </cell>
        </row>
        <row r="16825">
          <cell r="B16825">
            <v>0</v>
          </cell>
        </row>
        <row r="16826">
          <cell r="B16826">
            <v>0</v>
          </cell>
        </row>
        <row r="16827">
          <cell r="B16827">
            <v>0</v>
          </cell>
        </row>
        <row r="16828">
          <cell r="B16828">
            <v>0</v>
          </cell>
        </row>
        <row r="16829">
          <cell r="B16829">
            <v>0</v>
          </cell>
        </row>
        <row r="16830">
          <cell r="B16830">
            <v>0</v>
          </cell>
        </row>
        <row r="16831">
          <cell r="B16831">
            <v>0</v>
          </cell>
        </row>
        <row r="16832">
          <cell r="B16832">
            <v>0</v>
          </cell>
        </row>
        <row r="16833">
          <cell r="B16833">
            <v>0</v>
          </cell>
        </row>
        <row r="16834">
          <cell r="B16834">
            <v>0</v>
          </cell>
        </row>
        <row r="16835">
          <cell r="B16835">
            <v>0</v>
          </cell>
        </row>
        <row r="16836">
          <cell r="B16836">
            <v>0</v>
          </cell>
        </row>
        <row r="16837">
          <cell r="B16837">
            <v>0</v>
          </cell>
        </row>
        <row r="16838">
          <cell r="B16838">
            <v>0</v>
          </cell>
        </row>
        <row r="16839">
          <cell r="B16839">
            <v>0</v>
          </cell>
        </row>
        <row r="16840">
          <cell r="B16840">
            <v>0</v>
          </cell>
        </row>
        <row r="16841">
          <cell r="B16841">
            <v>0</v>
          </cell>
        </row>
        <row r="16842">
          <cell r="B16842">
            <v>0</v>
          </cell>
        </row>
        <row r="16843">
          <cell r="B16843">
            <v>0</v>
          </cell>
        </row>
        <row r="16844">
          <cell r="B16844">
            <v>0</v>
          </cell>
        </row>
        <row r="16845">
          <cell r="B16845">
            <v>0</v>
          </cell>
        </row>
        <row r="16846">
          <cell r="B16846">
            <v>0</v>
          </cell>
        </row>
        <row r="16847">
          <cell r="B16847">
            <v>0</v>
          </cell>
        </row>
        <row r="16848">
          <cell r="B16848">
            <v>0</v>
          </cell>
        </row>
        <row r="16849">
          <cell r="B16849">
            <v>0</v>
          </cell>
        </row>
        <row r="16850">
          <cell r="B16850">
            <v>0</v>
          </cell>
        </row>
        <row r="16851">
          <cell r="B16851">
            <v>0</v>
          </cell>
        </row>
        <row r="16852">
          <cell r="B16852">
            <v>0</v>
          </cell>
        </row>
        <row r="16853">
          <cell r="B16853">
            <v>0</v>
          </cell>
        </row>
        <row r="16854">
          <cell r="B16854">
            <v>0</v>
          </cell>
        </row>
        <row r="16855">
          <cell r="B16855">
            <v>0</v>
          </cell>
        </row>
        <row r="16856">
          <cell r="B16856">
            <v>0</v>
          </cell>
        </row>
        <row r="16857">
          <cell r="B16857">
            <v>0</v>
          </cell>
        </row>
        <row r="16858">
          <cell r="B16858">
            <v>0</v>
          </cell>
        </row>
        <row r="16859">
          <cell r="B16859">
            <v>0</v>
          </cell>
        </row>
        <row r="16860">
          <cell r="B16860">
            <v>0</v>
          </cell>
        </row>
        <row r="16861">
          <cell r="B16861">
            <v>0</v>
          </cell>
        </row>
        <row r="16862">
          <cell r="B16862">
            <v>0</v>
          </cell>
        </row>
        <row r="16863">
          <cell r="B16863">
            <v>0</v>
          </cell>
        </row>
        <row r="16864">
          <cell r="B16864">
            <v>0</v>
          </cell>
        </row>
        <row r="16865">
          <cell r="B16865">
            <v>0</v>
          </cell>
        </row>
        <row r="16866">
          <cell r="B16866">
            <v>0</v>
          </cell>
        </row>
        <row r="16867">
          <cell r="B16867">
            <v>0</v>
          </cell>
        </row>
        <row r="16868">
          <cell r="B16868">
            <v>0</v>
          </cell>
        </row>
        <row r="16869">
          <cell r="B16869">
            <v>0</v>
          </cell>
        </row>
        <row r="16870">
          <cell r="B16870">
            <v>0</v>
          </cell>
        </row>
        <row r="16871">
          <cell r="B16871">
            <v>0</v>
          </cell>
        </row>
        <row r="16872">
          <cell r="B16872">
            <v>0</v>
          </cell>
        </row>
        <row r="16873">
          <cell r="B16873">
            <v>0</v>
          </cell>
        </row>
        <row r="16874">
          <cell r="B16874">
            <v>0</v>
          </cell>
        </row>
        <row r="16875">
          <cell r="B16875">
            <v>0</v>
          </cell>
        </row>
        <row r="16876">
          <cell r="B16876">
            <v>0</v>
          </cell>
        </row>
        <row r="16877">
          <cell r="B16877">
            <v>0</v>
          </cell>
        </row>
        <row r="16878">
          <cell r="B16878">
            <v>0</v>
          </cell>
        </row>
        <row r="16879">
          <cell r="B16879">
            <v>0</v>
          </cell>
        </row>
        <row r="16880">
          <cell r="B16880">
            <v>0</v>
          </cell>
        </row>
        <row r="16881">
          <cell r="B16881">
            <v>0</v>
          </cell>
        </row>
        <row r="16882">
          <cell r="B16882">
            <v>0</v>
          </cell>
        </row>
        <row r="16883">
          <cell r="B16883">
            <v>0</v>
          </cell>
        </row>
        <row r="16884">
          <cell r="B16884">
            <v>0</v>
          </cell>
        </row>
        <row r="16885">
          <cell r="B16885">
            <v>0</v>
          </cell>
        </row>
        <row r="16886">
          <cell r="B16886">
            <v>0</v>
          </cell>
        </row>
        <row r="16887">
          <cell r="B16887">
            <v>0</v>
          </cell>
        </row>
        <row r="16888">
          <cell r="B16888">
            <v>0</v>
          </cell>
        </row>
        <row r="16889">
          <cell r="B16889">
            <v>0</v>
          </cell>
        </row>
        <row r="16890">
          <cell r="B16890">
            <v>0</v>
          </cell>
        </row>
        <row r="16891">
          <cell r="B16891">
            <v>0</v>
          </cell>
        </row>
        <row r="16892">
          <cell r="B16892">
            <v>0</v>
          </cell>
        </row>
        <row r="16893">
          <cell r="B16893">
            <v>0</v>
          </cell>
        </row>
        <row r="16894">
          <cell r="B16894">
            <v>0</v>
          </cell>
        </row>
        <row r="16895">
          <cell r="B16895">
            <v>0</v>
          </cell>
        </row>
        <row r="16896">
          <cell r="B16896">
            <v>0</v>
          </cell>
        </row>
        <row r="16897">
          <cell r="B16897">
            <v>0</v>
          </cell>
        </row>
        <row r="16898">
          <cell r="B16898">
            <v>0</v>
          </cell>
        </row>
        <row r="16899">
          <cell r="B16899">
            <v>0</v>
          </cell>
        </row>
        <row r="16900">
          <cell r="B16900">
            <v>0</v>
          </cell>
        </row>
        <row r="16901">
          <cell r="B16901">
            <v>0</v>
          </cell>
        </row>
        <row r="16902">
          <cell r="B16902">
            <v>0</v>
          </cell>
        </row>
        <row r="16903">
          <cell r="B16903">
            <v>0</v>
          </cell>
        </row>
        <row r="16904">
          <cell r="B16904">
            <v>0</v>
          </cell>
        </row>
        <row r="16905">
          <cell r="B16905">
            <v>0</v>
          </cell>
        </row>
        <row r="16906">
          <cell r="B16906">
            <v>0</v>
          </cell>
        </row>
        <row r="16907">
          <cell r="B16907">
            <v>0</v>
          </cell>
        </row>
        <row r="16908">
          <cell r="B16908">
            <v>0</v>
          </cell>
        </row>
        <row r="16909">
          <cell r="B16909">
            <v>0</v>
          </cell>
        </row>
        <row r="16910">
          <cell r="B16910">
            <v>0</v>
          </cell>
        </row>
        <row r="16911">
          <cell r="B16911">
            <v>0</v>
          </cell>
        </row>
        <row r="16912">
          <cell r="B16912">
            <v>0</v>
          </cell>
        </row>
        <row r="16913">
          <cell r="B16913">
            <v>0</v>
          </cell>
        </row>
        <row r="16914">
          <cell r="B16914">
            <v>0</v>
          </cell>
        </row>
        <row r="16915">
          <cell r="B16915">
            <v>0</v>
          </cell>
        </row>
        <row r="16916">
          <cell r="B16916">
            <v>0</v>
          </cell>
        </row>
        <row r="16917">
          <cell r="B16917">
            <v>0</v>
          </cell>
        </row>
        <row r="16918">
          <cell r="B16918">
            <v>0</v>
          </cell>
        </row>
        <row r="16919">
          <cell r="B16919">
            <v>0</v>
          </cell>
        </row>
        <row r="16920">
          <cell r="B16920">
            <v>0</v>
          </cell>
        </row>
        <row r="16921">
          <cell r="B16921">
            <v>0</v>
          </cell>
        </row>
        <row r="16922">
          <cell r="B16922">
            <v>0</v>
          </cell>
        </row>
        <row r="16923">
          <cell r="B16923">
            <v>0</v>
          </cell>
        </row>
        <row r="16924">
          <cell r="B16924">
            <v>0</v>
          </cell>
        </row>
        <row r="16925">
          <cell r="B16925">
            <v>0</v>
          </cell>
        </row>
        <row r="16926">
          <cell r="B16926">
            <v>0</v>
          </cell>
        </row>
        <row r="16927">
          <cell r="B16927">
            <v>0</v>
          </cell>
        </row>
        <row r="16928">
          <cell r="B16928">
            <v>0</v>
          </cell>
        </row>
        <row r="16929">
          <cell r="B16929">
            <v>0</v>
          </cell>
        </row>
        <row r="16930">
          <cell r="B16930">
            <v>0</v>
          </cell>
        </row>
        <row r="16931">
          <cell r="B16931">
            <v>0</v>
          </cell>
        </row>
        <row r="16932">
          <cell r="B16932">
            <v>0</v>
          </cell>
        </row>
        <row r="16933">
          <cell r="B16933">
            <v>0</v>
          </cell>
        </row>
        <row r="16934">
          <cell r="B16934">
            <v>0</v>
          </cell>
        </row>
        <row r="16935">
          <cell r="B16935">
            <v>0</v>
          </cell>
        </row>
        <row r="16936">
          <cell r="B16936">
            <v>0</v>
          </cell>
        </row>
        <row r="16937">
          <cell r="B16937">
            <v>0</v>
          </cell>
        </row>
        <row r="16938">
          <cell r="B16938">
            <v>0</v>
          </cell>
        </row>
        <row r="16939">
          <cell r="B16939">
            <v>0</v>
          </cell>
        </row>
        <row r="16940">
          <cell r="B16940">
            <v>0</v>
          </cell>
        </row>
        <row r="16941"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B16944">
            <v>0</v>
          </cell>
        </row>
        <row r="16945">
          <cell r="B16945">
            <v>0</v>
          </cell>
        </row>
        <row r="16946">
          <cell r="B16946">
            <v>0</v>
          </cell>
        </row>
        <row r="16947">
          <cell r="B16947">
            <v>0</v>
          </cell>
        </row>
        <row r="16948">
          <cell r="B16948">
            <v>0</v>
          </cell>
        </row>
        <row r="16949">
          <cell r="B16949">
            <v>0</v>
          </cell>
        </row>
        <row r="16950">
          <cell r="B16950">
            <v>0</v>
          </cell>
        </row>
        <row r="16951">
          <cell r="B16951">
            <v>0</v>
          </cell>
        </row>
        <row r="16952">
          <cell r="B16952">
            <v>0</v>
          </cell>
        </row>
        <row r="16953">
          <cell r="B16953">
            <v>0</v>
          </cell>
        </row>
        <row r="16954">
          <cell r="B16954">
            <v>0</v>
          </cell>
        </row>
        <row r="16955">
          <cell r="B16955">
            <v>0</v>
          </cell>
        </row>
        <row r="16956">
          <cell r="B16956">
            <v>0</v>
          </cell>
        </row>
        <row r="16957">
          <cell r="B16957">
            <v>0</v>
          </cell>
        </row>
        <row r="16958">
          <cell r="B16958">
            <v>0</v>
          </cell>
        </row>
        <row r="16959">
          <cell r="B16959">
            <v>0</v>
          </cell>
        </row>
        <row r="16960">
          <cell r="B16960">
            <v>0</v>
          </cell>
        </row>
        <row r="16961">
          <cell r="B16961">
            <v>0</v>
          </cell>
        </row>
        <row r="16962">
          <cell r="B16962">
            <v>0</v>
          </cell>
        </row>
        <row r="16963">
          <cell r="B16963">
            <v>0</v>
          </cell>
        </row>
        <row r="16964">
          <cell r="B16964">
            <v>0</v>
          </cell>
        </row>
        <row r="16965">
          <cell r="B16965">
            <v>0</v>
          </cell>
        </row>
        <row r="16966">
          <cell r="B16966">
            <v>0</v>
          </cell>
        </row>
        <row r="16967">
          <cell r="B16967">
            <v>0</v>
          </cell>
        </row>
        <row r="16968">
          <cell r="B16968">
            <v>0</v>
          </cell>
        </row>
        <row r="16969">
          <cell r="B16969">
            <v>0</v>
          </cell>
        </row>
        <row r="16970">
          <cell r="B16970">
            <v>0</v>
          </cell>
        </row>
        <row r="16971">
          <cell r="B16971">
            <v>0</v>
          </cell>
        </row>
        <row r="16972">
          <cell r="B16972">
            <v>0</v>
          </cell>
        </row>
        <row r="16973">
          <cell r="B16973">
            <v>0</v>
          </cell>
        </row>
        <row r="16974">
          <cell r="B16974">
            <v>0</v>
          </cell>
        </row>
        <row r="16975">
          <cell r="B16975">
            <v>0</v>
          </cell>
        </row>
        <row r="16976">
          <cell r="B16976">
            <v>0</v>
          </cell>
        </row>
        <row r="16977">
          <cell r="B16977">
            <v>0</v>
          </cell>
        </row>
        <row r="16978">
          <cell r="B16978">
            <v>0</v>
          </cell>
        </row>
        <row r="16979">
          <cell r="B16979">
            <v>0</v>
          </cell>
        </row>
        <row r="16980">
          <cell r="B16980">
            <v>0</v>
          </cell>
        </row>
        <row r="16981">
          <cell r="B16981">
            <v>0</v>
          </cell>
        </row>
        <row r="16982">
          <cell r="B16982">
            <v>0</v>
          </cell>
        </row>
        <row r="16983">
          <cell r="B16983">
            <v>0</v>
          </cell>
        </row>
        <row r="16984">
          <cell r="B16984">
            <v>0</v>
          </cell>
        </row>
        <row r="16985">
          <cell r="B16985">
            <v>0</v>
          </cell>
        </row>
        <row r="16986">
          <cell r="B16986">
            <v>0</v>
          </cell>
        </row>
        <row r="16987">
          <cell r="B16987">
            <v>0</v>
          </cell>
        </row>
        <row r="16988">
          <cell r="B16988">
            <v>0</v>
          </cell>
        </row>
        <row r="16989">
          <cell r="B16989">
            <v>0</v>
          </cell>
        </row>
        <row r="16990">
          <cell r="B16990">
            <v>0</v>
          </cell>
        </row>
        <row r="16991">
          <cell r="B16991">
            <v>0</v>
          </cell>
        </row>
        <row r="16992">
          <cell r="B16992">
            <v>0</v>
          </cell>
        </row>
        <row r="16993">
          <cell r="B16993">
            <v>0</v>
          </cell>
        </row>
        <row r="16994">
          <cell r="B16994">
            <v>0</v>
          </cell>
        </row>
        <row r="16995">
          <cell r="B16995">
            <v>0</v>
          </cell>
        </row>
        <row r="16996">
          <cell r="B16996">
            <v>0</v>
          </cell>
        </row>
        <row r="16997">
          <cell r="B16997">
            <v>0</v>
          </cell>
        </row>
        <row r="16998">
          <cell r="B16998">
            <v>0</v>
          </cell>
        </row>
        <row r="16999">
          <cell r="B16999">
            <v>0</v>
          </cell>
        </row>
        <row r="17000">
          <cell r="B17000">
            <v>0</v>
          </cell>
        </row>
        <row r="17001">
          <cell r="B17001">
            <v>0</v>
          </cell>
        </row>
        <row r="17002">
          <cell r="B17002">
            <v>0</v>
          </cell>
        </row>
        <row r="17003">
          <cell r="B17003">
            <v>0</v>
          </cell>
        </row>
        <row r="17004">
          <cell r="B17004">
            <v>0</v>
          </cell>
        </row>
        <row r="17005">
          <cell r="B17005">
            <v>0</v>
          </cell>
        </row>
        <row r="17006">
          <cell r="B17006">
            <v>0</v>
          </cell>
        </row>
        <row r="17007">
          <cell r="B17007">
            <v>0</v>
          </cell>
        </row>
        <row r="17008">
          <cell r="B17008">
            <v>0</v>
          </cell>
        </row>
        <row r="17009">
          <cell r="B17009">
            <v>0</v>
          </cell>
        </row>
        <row r="17010">
          <cell r="B17010">
            <v>0</v>
          </cell>
        </row>
        <row r="17011">
          <cell r="B17011">
            <v>0</v>
          </cell>
        </row>
        <row r="17012">
          <cell r="B17012">
            <v>0</v>
          </cell>
        </row>
        <row r="17013">
          <cell r="B17013">
            <v>0</v>
          </cell>
        </row>
        <row r="17014">
          <cell r="B17014">
            <v>0</v>
          </cell>
        </row>
        <row r="17015">
          <cell r="B17015">
            <v>0</v>
          </cell>
        </row>
        <row r="17016">
          <cell r="B17016">
            <v>0</v>
          </cell>
        </row>
        <row r="17017">
          <cell r="B17017">
            <v>0</v>
          </cell>
        </row>
        <row r="17018">
          <cell r="B17018">
            <v>0</v>
          </cell>
        </row>
        <row r="17019">
          <cell r="B17019">
            <v>0</v>
          </cell>
        </row>
        <row r="17020">
          <cell r="B17020">
            <v>0</v>
          </cell>
        </row>
        <row r="17021">
          <cell r="B17021">
            <v>0</v>
          </cell>
        </row>
        <row r="17022">
          <cell r="B17022">
            <v>0</v>
          </cell>
        </row>
        <row r="17023">
          <cell r="B17023">
            <v>0</v>
          </cell>
        </row>
        <row r="17024">
          <cell r="B17024">
            <v>0</v>
          </cell>
        </row>
        <row r="17025">
          <cell r="B17025">
            <v>0</v>
          </cell>
        </row>
        <row r="17026">
          <cell r="B17026">
            <v>0</v>
          </cell>
        </row>
        <row r="17027">
          <cell r="B17027">
            <v>0</v>
          </cell>
        </row>
        <row r="17028">
          <cell r="B17028">
            <v>0</v>
          </cell>
        </row>
        <row r="17029">
          <cell r="B17029">
            <v>0</v>
          </cell>
        </row>
        <row r="17030">
          <cell r="B17030">
            <v>0</v>
          </cell>
        </row>
        <row r="17031">
          <cell r="B17031">
            <v>0</v>
          </cell>
        </row>
        <row r="17032">
          <cell r="B17032">
            <v>0</v>
          </cell>
        </row>
        <row r="17033">
          <cell r="B17033">
            <v>0</v>
          </cell>
        </row>
        <row r="17034">
          <cell r="B17034">
            <v>0</v>
          </cell>
        </row>
        <row r="17035">
          <cell r="B17035">
            <v>0</v>
          </cell>
        </row>
        <row r="17036">
          <cell r="B17036">
            <v>0</v>
          </cell>
        </row>
        <row r="17037">
          <cell r="B17037">
            <v>0</v>
          </cell>
        </row>
        <row r="17038">
          <cell r="B17038">
            <v>0</v>
          </cell>
        </row>
        <row r="17039">
          <cell r="B17039">
            <v>0</v>
          </cell>
        </row>
        <row r="17040">
          <cell r="B17040">
            <v>0</v>
          </cell>
        </row>
        <row r="17041">
          <cell r="B17041">
            <v>0</v>
          </cell>
        </row>
        <row r="17042">
          <cell r="B17042">
            <v>0</v>
          </cell>
        </row>
        <row r="17043">
          <cell r="B17043">
            <v>0</v>
          </cell>
        </row>
        <row r="17044">
          <cell r="B17044">
            <v>0</v>
          </cell>
        </row>
        <row r="17045">
          <cell r="B17045">
            <v>0</v>
          </cell>
        </row>
        <row r="17046">
          <cell r="B17046">
            <v>0</v>
          </cell>
        </row>
        <row r="17047">
          <cell r="B17047">
            <v>0</v>
          </cell>
        </row>
        <row r="17048">
          <cell r="B17048">
            <v>0</v>
          </cell>
        </row>
        <row r="17049">
          <cell r="B17049">
            <v>0</v>
          </cell>
        </row>
        <row r="17050">
          <cell r="B17050">
            <v>0</v>
          </cell>
        </row>
        <row r="17051">
          <cell r="B17051">
            <v>0</v>
          </cell>
        </row>
        <row r="17052">
          <cell r="B17052">
            <v>0</v>
          </cell>
        </row>
        <row r="17053">
          <cell r="B17053">
            <v>0</v>
          </cell>
        </row>
        <row r="17054">
          <cell r="B17054">
            <v>0</v>
          </cell>
        </row>
        <row r="17055">
          <cell r="B17055">
            <v>0</v>
          </cell>
        </row>
        <row r="17056">
          <cell r="B17056">
            <v>0</v>
          </cell>
        </row>
        <row r="17057">
          <cell r="B17057">
            <v>0</v>
          </cell>
        </row>
        <row r="17058">
          <cell r="B17058">
            <v>0</v>
          </cell>
        </row>
        <row r="17059">
          <cell r="B17059">
            <v>0</v>
          </cell>
        </row>
        <row r="17060">
          <cell r="B17060">
            <v>0</v>
          </cell>
        </row>
        <row r="17061">
          <cell r="B17061">
            <v>0</v>
          </cell>
        </row>
        <row r="17062">
          <cell r="B17062">
            <v>0</v>
          </cell>
        </row>
        <row r="17063">
          <cell r="B17063">
            <v>0</v>
          </cell>
        </row>
        <row r="17064">
          <cell r="B17064">
            <v>0</v>
          </cell>
        </row>
        <row r="17065">
          <cell r="B17065">
            <v>0</v>
          </cell>
        </row>
        <row r="17066">
          <cell r="B17066">
            <v>0</v>
          </cell>
        </row>
        <row r="17067">
          <cell r="B17067">
            <v>0</v>
          </cell>
        </row>
        <row r="17068">
          <cell r="B17068">
            <v>0</v>
          </cell>
        </row>
        <row r="17069">
          <cell r="B17069">
            <v>0</v>
          </cell>
        </row>
        <row r="17070">
          <cell r="B17070">
            <v>0</v>
          </cell>
        </row>
        <row r="17071">
          <cell r="B17071">
            <v>0</v>
          </cell>
        </row>
        <row r="17072">
          <cell r="B17072">
            <v>0</v>
          </cell>
        </row>
        <row r="17073">
          <cell r="B17073">
            <v>0</v>
          </cell>
        </row>
        <row r="17074">
          <cell r="B17074">
            <v>0</v>
          </cell>
        </row>
        <row r="17075">
          <cell r="B17075">
            <v>0</v>
          </cell>
        </row>
        <row r="17076">
          <cell r="B17076">
            <v>0</v>
          </cell>
        </row>
        <row r="17077">
          <cell r="B17077">
            <v>0</v>
          </cell>
        </row>
        <row r="17078">
          <cell r="B17078">
            <v>0</v>
          </cell>
        </row>
        <row r="17079">
          <cell r="B17079">
            <v>0</v>
          </cell>
        </row>
        <row r="17080">
          <cell r="B17080">
            <v>0</v>
          </cell>
        </row>
        <row r="17081">
          <cell r="B17081">
            <v>0</v>
          </cell>
        </row>
        <row r="17082">
          <cell r="B17082">
            <v>0</v>
          </cell>
        </row>
        <row r="17083">
          <cell r="B17083">
            <v>0</v>
          </cell>
        </row>
        <row r="17084">
          <cell r="B17084">
            <v>0</v>
          </cell>
        </row>
        <row r="17085">
          <cell r="B17085">
            <v>0</v>
          </cell>
        </row>
        <row r="17086">
          <cell r="B17086">
            <v>0</v>
          </cell>
        </row>
        <row r="17087">
          <cell r="B17087">
            <v>0</v>
          </cell>
        </row>
        <row r="17088">
          <cell r="B17088">
            <v>0</v>
          </cell>
        </row>
        <row r="17089">
          <cell r="B17089">
            <v>0</v>
          </cell>
        </row>
        <row r="17090">
          <cell r="B17090">
            <v>0</v>
          </cell>
        </row>
        <row r="17091">
          <cell r="B17091">
            <v>0</v>
          </cell>
        </row>
        <row r="17092">
          <cell r="B17092">
            <v>0</v>
          </cell>
        </row>
        <row r="17093">
          <cell r="B17093">
            <v>0</v>
          </cell>
        </row>
        <row r="17094">
          <cell r="B17094">
            <v>0</v>
          </cell>
        </row>
        <row r="17095">
          <cell r="B17095">
            <v>0</v>
          </cell>
        </row>
        <row r="17096">
          <cell r="B17096">
            <v>0</v>
          </cell>
        </row>
        <row r="17097">
          <cell r="B17097">
            <v>0</v>
          </cell>
        </row>
        <row r="17098">
          <cell r="B17098">
            <v>0</v>
          </cell>
        </row>
        <row r="17099">
          <cell r="B17099">
            <v>0</v>
          </cell>
        </row>
        <row r="17100">
          <cell r="B17100">
            <v>0</v>
          </cell>
        </row>
        <row r="17101">
          <cell r="B17101">
            <v>0</v>
          </cell>
        </row>
        <row r="17102">
          <cell r="B17102">
            <v>0</v>
          </cell>
        </row>
        <row r="17103">
          <cell r="B17103">
            <v>0</v>
          </cell>
        </row>
        <row r="17104">
          <cell r="B17104">
            <v>0</v>
          </cell>
        </row>
        <row r="17105">
          <cell r="B17105">
            <v>0</v>
          </cell>
        </row>
        <row r="17106">
          <cell r="B17106">
            <v>0</v>
          </cell>
        </row>
        <row r="17107">
          <cell r="B17107">
            <v>0</v>
          </cell>
        </row>
        <row r="17108">
          <cell r="B17108">
            <v>0</v>
          </cell>
        </row>
        <row r="17109">
          <cell r="B17109">
            <v>0</v>
          </cell>
        </row>
        <row r="17110">
          <cell r="B17110">
            <v>0</v>
          </cell>
        </row>
        <row r="17111">
          <cell r="B17111">
            <v>0</v>
          </cell>
        </row>
        <row r="17112">
          <cell r="B17112">
            <v>0</v>
          </cell>
        </row>
        <row r="17113">
          <cell r="B17113">
            <v>0</v>
          </cell>
        </row>
        <row r="17114">
          <cell r="B17114">
            <v>0</v>
          </cell>
        </row>
        <row r="17115">
          <cell r="B17115">
            <v>0</v>
          </cell>
        </row>
        <row r="17116">
          <cell r="B17116">
            <v>0</v>
          </cell>
        </row>
        <row r="17117">
          <cell r="B17117">
            <v>0</v>
          </cell>
        </row>
        <row r="17118">
          <cell r="B17118">
            <v>0</v>
          </cell>
        </row>
        <row r="17119">
          <cell r="B17119">
            <v>0</v>
          </cell>
        </row>
        <row r="17120">
          <cell r="B17120">
            <v>0</v>
          </cell>
        </row>
        <row r="17121">
          <cell r="B17121">
            <v>0</v>
          </cell>
        </row>
        <row r="17122">
          <cell r="B17122">
            <v>0</v>
          </cell>
        </row>
        <row r="17123">
          <cell r="B17123">
            <v>0</v>
          </cell>
        </row>
        <row r="17124">
          <cell r="B17124">
            <v>0</v>
          </cell>
        </row>
        <row r="17125">
          <cell r="B17125">
            <v>0</v>
          </cell>
        </row>
        <row r="17126">
          <cell r="B17126">
            <v>0</v>
          </cell>
        </row>
        <row r="17127">
          <cell r="B17127">
            <v>0</v>
          </cell>
        </row>
        <row r="17128">
          <cell r="B17128">
            <v>0</v>
          </cell>
        </row>
        <row r="17129">
          <cell r="B17129">
            <v>0</v>
          </cell>
        </row>
        <row r="17130">
          <cell r="B17130">
            <v>0</v>
          </cell>
        </row>
        <row r="17131">
          <cell r="B17131">
            <v>0</v>
          </cell>
        </row>
        <row r="17132">
          <cell r="B17132">
            <v>0</v>
          </cell>
        </row>
        <row r="17133">
          <cell r="B17133">
            <v>0</v>
          </cell>
        </row>
        <row r="17134">
          <cell r="B17134">
            <v>0</v>
          </cell>
        </row>
        <row r="17135">
          <cell r="B17135">
            <v>0</v>
          </cell>
        </row>
        <row r="17136">
          <cell r="B17136">
            <v>0</v>
          </cell>
        </row>
        <row r="17137">
          <cell r="B17137">
            <v>0</v>
          </cell>
        </row>
        <row r="17138">
          <cell r="B17138">
            <v>0</v>
          </cell>
        </row>
        <row r="17139">
          <cell r="B17139">
            <v>0</v>
          </cell>
        </row>
        <row r="17140">
          <cell r="B17140">
            <v>0</v>
          </cell>
        </row>
        <row r="17141">
          <cell r="B17141">
            <v>0</v>
          </cell>
        </row>
        <row r="17142">
          <cell r="B17142">
            <v>0</v>
          </cell>
        </row>
        <row r="17143">
          <cell r="B17143">
            <v>0</v>
          </cell>
        </row>
        <row r="17144">
          <cell r="B17144">
            <v>0</v>
          </cell>
        </row>
        <row r="17145">
          <cell r="B17145">
            <v>0</v>
          </cell>
        </row>
        <row r="17146">
          <cell r="B17146">
            <v>0</v>
          </cell>
        </row>
        <row r="17147">
          <cell r="B17147">
            <v>0</v>
          </cell>
        </row>
        <row r="17148">
          <cell r="B17148">
            <v>0</v>
          </cell>
        </row>
        <row r="17149">
          <cell r="B17149">
            <v>0</v>
          </cell>
        </row>
        <row r="17150">
          <cell r="B17150">
            <v>0</v>
          </cell>
        </row>
        <row r="17151">
          <cell r="B17151">
            <v>0</v>
          </cell>
        </row>
        <row r="17152">
          <cell r="B17152">
            <v>0</v>
          </cell>
        </row>
        <row r="17153">
          <cell r="B17153">
            <v>0</v>
          </cell>
        </row>
        <row r="17154">
          <cell r="B17154">
            <v>0</v>
          </cell>
        </row>
        <row r="17155">
          <cell r="B17155">
            <v>0</v>
          </cell>
        </row>
        <row r="17156">
          <cell r="B17156">
            <v>0</v>
          </cell>
        </row>
        <row r="17157">
          <cell r="B17157">
            <v>0</v>
          </cell>
        </row>
        <row r="17158">
          <cell r="B17158">
            <v>0</v>
          </cell>
        </row>
        <row r="17159">
          <cell r="B17159">
            <v>0</v>
          </cell>
        </row>
        <row r="17160">
          <cell r="B17160">
            <v>0</v>
          </cell>
        </row>
        <row r="17161">
          <cell r="B17161">
            <v>0</v>
          </cell>
        </row>
        <row r="17162">
          <cell r="B17162">
            <v>0</v>
          </cell>
        </row>
        <row r="17163">
          <cell r="B17163">
            <v>0</v>
          </cell>
        </row>
        <row r="17164">
          <cell r="B17164">
            <v>0</v>
          </cell>
        </row>
        <row r="17165">
          <cell r="B17165">
            <v>0</v>
          </cell>
        </row>
        <row r="17166">
          <cell r="B17166">
            <v>0</v>
          </cell>
        </row>
        <row r="17167">
          <cell r="B17167">
            <v>0</v>
          </cell>
        </row>
        <row r="17168">
          <cell r="B17168">
            <v>0</v>
          </cell>
        </row>
        <row r="17169">
          <cell r="B17169">
            <v>0</v>
          </cell>
        </row>
        <row r="17170">
          <cell r="B17170">
            <v>0</v>
          </cell>
        </row>
        <row r="17171">
          <cell r="B17171">
            <v>0</v>
          </cell>
        </row>
        <row r="17172">
          <cell r="B17172">
            <v>0</v>
          </cell>
        </row>
        <row r="17173">
          <cell r="B17173">
            <v>0</v>
          </cell>
        </row>
        <row r="17174">
          <cell r="B17174">
            <v>0</v>
          </cell>
        </row>
        <row r="17175">
          <cell r="B17175">
            <v>0</v>
          </cell>
        </row>
        <row r="17176">
          <cell r="B17176">
            <v>0</v>
          </cell>
        </row>
        <row r="17177">
          <cell r="B17177">
            <v>0</v>
          </cell>
        </row>
        <row r="17178">
          <cell r="B17178">
            <v>0</v>
          </cell>
        </row>
        <row r="17179">
          <cell r="B17179">
            <v>0</v>
          </cell>
        </row>
        <row r="17180">
          <cell r="B17180">
            <v>0</v>
          </cell>
        </row>
        <row r="17181">
          <cell r="B17181">
            <v>0</v>
          </cell>
        </row>
        <row r="17182">
          <cell r="B17182">
            <v>0</v>
          </cell>
        </row>
        <row r="17183">
          <cell r="B17183">
            <v>0</v>
          </cell>
        </row>
        <row r="17184">
          <cell r="B17184">
            <v>0</v>
          </cell>
        </row>
        <row r="17185">
          <cell r="B17185">
            <v>0</v>
          </cell>
        </row>
        <row r="17186">
          <cell r="B17186">
            <v>0</v>
          </cell>
        </row>
        <row r="17187">
          <cell r="B17187">
            <v>0</v>
          </cell>
        </row>
        <row r="17188">
          <cell r="B17188">
            <v>0</v>
          </cell>
        </row>
        <row r="17189">
          <cell r="B17189">
            <v>0</v>
          </cell>
        </row>
        <row r="17190">
          <cell r="B17190">
            <v>0</v>
          </cell>
        </row>
        <row r="17191">
          <cell r="B17191">
            <v>0</v>
          </cell>
        </row>
        <row r="17192">
          <cell r="B17192">
            <v>0</v>
          </cell>
        </row>
        <row r="17193">
          <cell r="B17193">
            <v>0</v>
          </cell>
        </row>
        <row r="17194">
          <cell r="B17194">
            <v>0</v>
          </cell>
        </row>
        <row r="17195">
          <cell r="B17195">
            <v>0</v>
          </cell>
        </row>
        <row r="17196">
          <cell r="B17196">
            <v>0</v>
          </cell>
        </row>
        <row r="17197">
          <cell r="B17197">
            <v>0</v>
          </cell>
        </row>
        <row r="17198">
          <cell r="B17198">
            <v>0</v>
          </cell>
        </row>
        <row r="17199">
          <cell r="B17199">
            <v>0</v>
          </cell>
        </row>
        <row r="17200">
          <cell r="B17200">
            <v>0</v>
          </cell>
        </row>
        <row r="17201">
          <cell r="B17201">
            <v>0</v>
          </cell>
        </row>
        <row r="17202">
          <cell r="B17202">
            <v>0</v>
          </cell>
        </row>
        <row r="17203">
          <cell r="B17203">
            <v>0</v>
          </cell>
        </row>
        <row r="17204">
          <cell r="B17204">
            <v>0</v>
          </cell>
        </row>
        <row r="17205">
          <cell r="B17205">
            <v>0</v>
          </cell>
        </row>
        <row r="17206">
          <cell r="B17206">
            <v>0</v>
          </cell>
        </row>
        <row r="17207">
          <cell r="B17207">
            <v>0</v>
          </cell>
        </row>
        <row r="17208">
          <cell r="B17208">
            <v>0</v>
          </cell>
        </row>
        <row r="17209">
          <cell r="B17209">
            <v>0</v>
          </cell>
        </row>
        <row r="17210">
          <cell r="B17210">
            <v>0</v>
          </cell>
        </row>
        <row r="17211">
          <cell r="B17211">
            <v>0</v>
          </cell>
        </row>
        <row r="17212">
          <cell r="B17212">
            <v>0</v>
          </cell>
        </row>
        <row r="17213">
          <cell r="B17213">
            <v>0</v>
          </cell>
        </row>
        <row r="17214">
          <cell r="B17214">
            <v>0</v>
          </cell>
        </row>
        <row r="17215">
          <cell r="B17215">
            <v>0</v>
          </cell>
        </row>
        <row r="17216">
          <cell r="B17216">
            <v>0</v>
          </cell>
        </row>
        <row r="17217">
          <cell r="B17217">
            <v>0</v>
          </cell>
        </row>
        <row r="17218">
          <cell r="B17218">
            <v>0</v>
          </cell>
        </row>
        <row r="17219">
          <cell r="B17219">
            <v>0</v>
          </cell>
        </row>
        <row r="17220">
          <cell r="B17220">
            <v>0</v>
          </cell>
        </row>
        <row r="17221">
          <cell r="B17221">
            <v>0</v>
          </cell>
        </row>
        <row r="17222">
          <cell r="B17222">
            <v>0</v>
          </cell>
        </row>
        <row r="17223">
          <cell r="B17223">
            <v>0</v>
          </cell>
        </row>
        <row r="17224">
          <cell r="B17224">
            <v>0</v>
          </cell>
        </row>
        <row r="17225">
          <cell r="B17225">
            <v>0</v>
          </cell>
        </row>
        <row r="17226">
          <cell r="B17226">
            <v>0</v>
          </cell>
        </row>
        <row r="17227">
          <cell r="B17227">
            <v>0</v>
          </cell>
        </row>
        <row r="17228">
          <cell r="B17228">
            <v>0</v>
          </cell>
        </row>
        <row r="17229">
          <cell r="B17229">
            <v>0</v>
          </cell>
        </row>
        <row r="17230">
          <cell r="B17230">
            <v>0</v>
          </cell>
        </row>
        <row r="17231">
          <cell r="B17231">
            <v>0</v>
          </cell>
        </row>
        <row r="17232">
          <cell r="B17232">
            <v>0</v>
          </cell>
        </row>
        <row r="17233">
          <cell r="B17233">
            <v>0</v>
          </cell>
        </row>
        <row r="17234">
          <cell r="B17234">
            <v>0</v>
          </cell>
        </row>
        <row r="17235">
          <cell r="B17235">
            <v>0</v>
          </cell>
        </row>
        <row r="17236">
          <cell r="B17236">
            <v>0</v>
          </cell>
        </row>
        <row r="17237">
          <cell r="B17237">
            <v>0</v>
          </cell>
        </row>
        <row r="17238">
          <cell r="B17238">
            <v>0</v>
          </cell>
        </row>
        <row r="17239">
          <cell r="B17239">
            <v>0</v>
          </cell>
        </row>
        <row r="17240">
          <cell r="B17240">
            <v>0</v>
          </cell>
        </row>
        <row r="17241">
          <cell r="B17241">
            <v>0</v>
          </cell>
        </row>
        <row r="17242">
          <cell r="B17242">
            <v>0</v>
          </cell>
        </row>
        <row r="17243">
          <cell r="B17243">
            <v>0</v>
          </cell>
        </row>
        <row r="17244">
          <cell r="B17244">
            <v>0</v>
          </cell>
        </row>
        <row r="17245">
          <cell r="B17245">
            <v>0</v>
          </cell>
        </row>
        <row r="17246">
          <cell r="B17246">
            <v>0</v>
          </cell>
        </row>
        <row r="17247">
          <cell r="B17247">
            <v>0</v>
          </cell>
        </row>
        <row r="17248">
          <cell r="B17248">
            <v>0</v>
          </cell>
        </row>
        <row r="17249">
          <cell r="B17249">
            <v>0</v>
          </cell>
        </row>
        <row r="17250">
          <cell r="B17250">
            <v>0</v>
          </cell>
        </row>
        <row r="17251">
          <cell r="B17251">
            <v>0</v>
          </cell>
        </row>
        <row r="17252">
          <cell r="B17252">
            <v>0</v>
          </cell>
        </row>
        <row r="17253">
          <cell r="B17253">
            <v>0</v>
          </cell>
        </row>
        <row r="17254">
          <cell r="B17254">
            <v>0</v>
          </cell>
        </row>
        <row r="17255">
          <cell r="B17255">
            <v>0</v>
          </cell>
        </row>
        <row r="17256">
          <cell r="B17256">
            <v>0</v>
          </cell>
        </row>
        <row r="17257">
          <cell r="B17257">
            <v>0</v>
          </cell>
        </row>
        <row r="17258">
          <cell r="B17258">
            <v>0</v>
          </cell>
        </row>
        <row r="17259">
          <cell r="B17259">
            <v>0</v>
          </cell>
        </row>
        <row r="17260">
          <cell r="B17260">
            <v>0</v>
          </cell>
        </row>
        <row r="17261">
          <cell r="B17261">
            <v>0</v>
          </cell>
        </row>
        <row r="17262">
          <cell r="B17262">
            <v>0</v>
          </cell>
        </row>
        <row r="17263">
          <cell r="B17263">
            <v>0</v>
          </cell>
        </row>
        <row r="17264">
          <cell r="B17264">
            <v>0</v>
          </cell>
        </row>
        <row r="17265">
          <cell r="B17265">
            <v>0</v>
          </cell>
        </row>
        <row r="17266">
          <cell r="B17266">
            <v>0</v>
          </cell>
        </row>
        <row r="17267">
          <cell r="B17267">
            <v>0</v>
          </cell>
        </row>
        <row r="17268">
          <cell r="B17268">
            <v>0</v>
          </cell>
        </row>
        <row r="17269">
          <cell r="B17269">
            <v>0</v>
          </cell>
        </row>
        <row r="17270">
          <cell r="B17270">
            <v>0</v>
          </cell>
        </row>
        <row r="17271">
          <cell r="B17271">
            <v>0</v>
          </cell>
        </row>
        <row r="17272">
          <cell r="B17272">
            <v>0</v>
          </cell>
        </row>
        <row r="17273">
          <cell r="B17273">
            <v>0</v>
          </cell>
        </row>
        <row r="17274">
          <cell r="B17274">
            <v>0</v>
          </cell>
        </row>
        <row r="17275">
          <cell r="B17275">
            <v>0</v>
          </cell>
        </row>
        <row r="17276">
          <cell r="B17276">
            <v>0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0</v>
          </cell>
        </row>
        <row r="17280">
          <cell r="B17280">
            <v>0</v>
          </cell>
        </row>
        <row r="17281">
          <cell r="B17281">
            <v>0</v>
          </cell>
        </row>
        <row r="17282">
          <cell r="B17282">
            <v>0</v>
          </cell>
        </row>
        <row r="17283">
          <cell r="B17283">
            <v>0</v>
          </cell>
        </row>
        <row r="17284">
          <cell r="B17284">
            <v>0</v>
          </cell>
        </row>
        <row r="17285">
          <cell r="B17285">
            <v>0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0</v>
          </cell>
        </row>
        <row r="17289">
          <cell r="B17289">
            <v>0</v>
          </cell>
        </row>
        <row r="17290">
          <cell r="B17290">
            <v>0</v>
          </cell>
        </row>
        <row r="17291">
          <cell r="B17291">
            <v>0</v>
          </cell>
        </row>
        <row r="17292">
          <cell r="B17292">
            <v>0</v>
          </cell>
        </row>
        <row r="17293">
          <cell r="B17293">
            <v>0</v>
          </cell>
        </row>
        <row r="17294">
          <cell r="B17294">
            <v>0</v>
          </cell>
        </row>
        <row r="17295">
          <cell r="B17295">
            <v>0</v>
          </cell>
        </row>
        <row r="17296">
          <cell r="B17296">
            <v>0</v>
          </cell>
        </row>
        <row r="17297">
          <cell r="B17297">
            <v>0</v>
          </cell>
        </row>
        <row r="17298">
          <cell r="B17298">
            <v>0</v>
          </cell>
        </row>
        <row r="17299">
          <cell r="B17299">
            <v>0</v>
          </cell>
        </row>
        <row r="17300">
          <cell r="B17300">
            <v>0</v>
          </cell>
        </row>
        <row r="17301">
          <cell r="B17301">
            <v>0</v>
          </cell>
        </row>
        <row r="17302">
          <cell r="B17302">
            <v>0</v>
          </cell>
        </row>
        <row r="17303">
          <cell r="B17303">
            <v>0</v>
          </cell>
        </row>
        <row r="17304">
          <cell r="B17304">
            <v>0</v>
          </cell>
        </row>
        <row r="17305">
          <cell r="B17305">
            <v>0</v>
          </cell>
        </row>
        <row r="17306">
          <cell r="B17306">
            <v>0</v>
          </cell>
        </row>
        <row r="17307">
          <cell r="B17307">
            <v>0</v>
          </cell>
        </row>
        <row r="17308">
          <cell r="B17308">
            <v>0</v>
          </cell>
        </row>
        <row r="17309">
          <cell r="B17309">
            <v>0</v>
          </cell>
        </row>
        <row r="17310">
          <cell r="B17310">
            <v>0</v>
          </cell>
        </row>
        <row r="17311">
          <cell r="B17311">
            <v>0</v>
          </cell>
        </row>
        <row r="17312">
          <cell r="B17312">
            <v>0</v>
          </cell>
        </row>
        <row r="17313">
          <cell r="B17313">
            <v>0</v>
          </cell>
        </row>
        <row r="17314">
          <cell r="B17314">
            <v>0</v>
          </cell>
        </row>
        <row r="17315">
          <cell r="B17315">
            <v>0</v>
          </cell>
        </row>
        <row r="17316">
          <cell r="B17316">
            <v>0</v>
          </cell>
        </row>
        <row r="17317">
          <cell r="B17317">
            <v>0</v>
          </cell>
        </row>
        <row r="17318">
          <cell r="B17318">
            <v>0</v>
          </cell>
        </row>
        <row r="17319">
          <cell r="B17319">
            <v>0</v>
          </cell>
        </row>
        <row r="17320">
          <cell r="B17320">
            <v>0</v>
          </cell>
        </row>
        <row r="17321">
          <cell r="B17321">
            <v>0</v>
          </cell>
        </row>
        <row r="17322">
          <cell r="B17322">
            <v>0</v>
          </cell>
        </row>
        <row r="17323">
          <cell r="B17323">
            <v>0</v>
          </cell>
        </row>
        <row r="17324">
          <cell r="B17324">
            <v>0</v>
          </cell>
        </row>
        <row r="17325">
          <cell r="B17325">
            <v>0</v>
          </cell>
        </row>
        <row r="17326">
          <cell r="B17326">
            <v>0</v>
          </cell>
        </row>
        <row r="17327">
          <cell r="B17327">
            <v>0</v>
          </cell>
        </row>
        <row r="17328">
          <cell r="B17328">
            <v>0</v>
          </cell>
        </row>
        <row r="17329">
          <cell r="B17329">
            <v>0</v>
          </cell>
        </row>
        <row r="17330">
          <cell r="B17330">
            <v>0</v>
          </cell>
        </row>
        <row r="17331">
          <cell r="B17331">
            <v>0</v>
          </cell>
        </row>
        <row r="17332">
          <cell r="B17332">
            <v>0</v>
          </cell>
        </row>
        <row r="17333">
          <cell r="B17333">
            <v>0</v>
          </cell>
        </row>
        <row r="17334">
          <cell r="B17334">
            <v>0</v>
          </cell>
        </row>
        <row r="17335">
          <cell r="B17335">
            <v>0</v>
          </cell>
        </row>
        <row r="17336">
          <cell r="B17336">
            <v>0</v>
          </cell>
        </row>
        <row r="17337">
          <cell r="B17337">
            <v>0</v>
          </cell>
        </row>
        <row r="17338">
          <cell r="B17338">
            <v>0</v>
          </cell>
        </row>
        <row r="17339">
          <cell r="B17339">
            <v>0</v>
          </cell>
        </row>
        <row r="17340">
          <cell r="B17340">
            <v>0</v>
          </cell>
        </row>
        <row r="17341">
          <cell r="B17341">
            <v>0</v>
          </cell>
        </row>
        <row r="17342">
          <cell r="B17342">
            <v>0</v>
          </cell>
        </row>
        <row r="17343">
          <cell r="B17343">
            <v>0</v>
          </cell>
        </row>
        <row r="17344">
          <cell r="B17344">
            <v>0</v>
          </cell>
        </row>
        <row r="17345">
          <cell r="B17345">
            <v>0</v>
          </cell>
        </row>
        <row r="17346">
          <cell r="B17346">
            <v>0</v>
          </cell>
        </row>
        <row r="17347">
          <cell r="B17347">
            <v>0</v>
          </cell>
        </row>
        <row r="17348">
          <cell r="B17348">
            <v>0</v>
          </cell>
        </row>
        <row r="17349">
          <cell r="B17349">
            <v>0</v>
          </cell>
        </row>
        <row r="17350">
          <cell r="B17350">
            <v>0</v>
          </cell>
        </row>
        <row r="17351">
          <cell r="B17351">
            <v>0</v>
          </cell>
        </row>
        <row r="17352">
          <cell r="B17352">
            <v>0</v>
          </cell>
        </row>
        <row r="17353">
          <cell r="B17353">
            <v>0</v>
          </cell>
        </row>
        <row r="17354">
          <cell r="B17354">
            <v>0</v>
          </cell>
        </row>
        <row r="17355">
          <cell r="B17355">
            <v>0</v>
          </cell>
        </row>
        <row r="17356">
          <cell r="B17356">
            <v>0</v>
          </cell>
        </row>
        <row r="17357">
          <cell r="B17357">
            <v>0</v>
          </cell>
        </row>
        <row r="17358">
          <cell r="B17358">
            <v>0</v>
          </cell>
        </row>
        <row r="17359">
          <cell r="B17359">
            <v>0</v>
          </cell>
        </row>
        <row r="17360">
          <cell r="B17360">
            <v>0</v>
          </cell>
        </row>
        <row r="17361">
          <cell r="B17361">
            <v>0</v>
          </cell>
        </row>
        <row r="17362">
          <cell r="B17362">
            <v>0</v>
          </cell>
        </row>
        <row r="17363">
          <cell r="B17363">
            <v>0</v>
          </cell>
        </row>
        <row r="17364">
          <cell r="B17364">
            <v>0</v>
          </cell>
        </row>
        <row r="17365">
          <cell r="B17365">
            <v>0</v>
          </cell>
        </row>
        <row r="17366">
          <cell r="B17366">
            <v>0</v>
          </cell>
        </row>
        <row r="17367">
          <cell r="B17367">
            <v>0</v>
          </cell>
        </row>
        <row r="17368">
          <cell r="B17368">
            <v>0</v>
          </cell>
        </row>
        <row r="17369">
          <cell r="B17369">
            <v>0</v>
          </cell>
        </row>
        <row r="17370">
          <cell r="B17370">
            <v>0</v>
          </cell>
        </row>
        <row r="17371">
          <cell r="B17371">
            <v>0</v>
          </cell>
        </row>
        <row r="17372">
          <cell r="B17372">
            <v>0</v>
          </cell>
        </row>
        <row r="17373">
          <cell r="B17373">
            <v>0</v>
          </cell>
        </row>
        <row r="17374">
          <cell r="B17374">
            <v>0</v>
          </cell>
        </row>
        <row r="17375">
          <cell r="B17375">
            <v>0</v>
          </cell>
        </row>
        <row r="17376">
          <cell r="B17376">
            <v>0</v>
          </cell>
        </row>
        <row r="17377">
          <cell r="B17377">
            <v>0</v>
          </cell>
        </row>
        <row r="17378">
          <cell r="B17378">
            <v>0</v>
          </cell>
        </row>
        <row r="17379">
          <cell r="B17379">
            <v>0</v>
          </cell>
        </row>
        <row r="17380">
          <cell r="B17380">
            <v>0</v>
          </cell>
        </row>
        <row r="17381">
          <cell r="B17381">
            <v>0</v>
          </cell>
        </row>
        <row r="17382">
          <cell r="B17382">
            <v>0</v>
          </cell>
        </row>
        <row r="17383">
          <cell r="B17383">
            <v>0</v>
          </cell>
        </row>
        <row r="17384">
          <cell r="B17384">
            <v>0</v>
          </cell>
        </row>
        <row r="17385">
          <cell r="B17385">
            <v>0</v>
          </cell>
        </row>
        <row r="17386">
          <cell r="B17386">
            <v>0</v>
          </cell>
        </row>
        <row r="17387">
          <cell r="B17387">
            <v>0</v>
          </cell>
        </row>
        <row r="17388">
          <cell r="B17388">
            <v>0</v>
          </cell>
        </row>
        <row r="17389">
          <cell r="B17389">
            <v>0</v>
          </cell>
        </row>
        <row r="17390">
          <cell r="B17390">
            <v>0</v>
          </cell>
        </row>
        <row r="17391">
          <cell r="B17391">
            <v>0</v>
          </cell>
        </row>
        <row r="17392">
          <cell r="B17392">
            <v>0</v>
          </cell>
        </row>
        <row r="17393">
          <cell r="B17393">
            <v>0</v>
          </cell>
        </row>
        <row r="17394">
          <cell r="B17394">
            <v>0</v>
          </cell>
        </row>
        <row r="17395">
          <cell r="B17395">
            <v>0</v>
          </cell>
        </row>
        <row r="17396">
          <cell r="B17396">
            <v>0</v>
          </cell>
        </row>
        <row r="17397">
          <cell r="B17397">
            <v>0</v>
          </cell>
        </row>
        <row r="17398">
          <cell r="B17398">
            <v>0</v>
          </cell>
        </row>
        <row r="17399">
          <cell r="B17399">
            <v>0</v>
          </cell>
        </row>
        <row r="17400">
          <cell r="B17400">
            <v>0</v>
          </cell>
        </row>
        <row r="17401">
          <cell r="B17401">
            <v>0</v>
          </cell>
        </row>
        <row r="17402">
          <cell r="B17402">
            <v>0</v>
          </cell>
        </row>
        <row r="17403">
          <cell r="B17403">
            <v>0</v>
          </cell>
        </row>
        <row r="17404">
          <cell r="B17404">
            <v>0</v>
          </cell>
        </row>
        <row r="17405">
          <cell r="B17405">
            <v>0</v>
          </cell>
        </row>
        <row r="17406">
          <cell r="B17406">
            <v>0</v>
          </cell>
        </row>
        <row r="17407">
          <cell r="B17407">
            <v>0</v>
          </cell>
        </row>
        <row r="17408">
          <cell r="B17408">
            <v>0</v>
          </cell>
        </row>
        <row r="17409">
          <cell r="B17409">
            <v>0</v>
          </cell>
        </row>
        <row r="17410">
          <cell r="B17410">
            <v>0</v>
          </cell>
        </row>
        <row r="17411">
          <cell r="B17411">
            <v>0</v>
          </cell>
        </row>
        <row r="17412">
          <cell r="B17412">
            <v>0</v>
          </cell>
        </row>
        <row r="17413">
          <cell r="B17413">
            <v>0</v>
          </cell>
        </row>
        <row r="17414">
          <cell r="B17414">
            <v>0</v>
          </cell>
        </row>
        <row r="17415">
          <cell r="B17415">
            <v>0</v>
          </cell>
        </row>
        <row r="17416">
          <cell r="B17416">
            <v>0</v>
          </cell>
        </row>
        <row r="17417">
          <cell r="B17417">
            <v>0</v>
          </cell>
        </row>
        <row r="17418">
          <cell r="B17418">
            <v>0</v>
          </cell>
        </row>
        <row r="17419">
          <cell r="B17419">
            <v>0</v>
          </cell>
        </row>
        <row r="17420">
          <cell r="B17420">
            <v>0</v>
          </cell>
        </row>
        <row r="17421">
          <cell r="B17421">
            <v>0</v>
          </cell>
        </row>
        <row r="17422">
          <cell r="B17422">
            <v>0</v>
          </cell>
        </row>
        <row r="17423">
          <cell r="B17423">
            <v>0</v>
          </cell>
        </row>
        <row r="17424">
          <cell r="B17424">
            <v>0</v>
          </cell>
        </row>
        <row r="17425">
          <cell r="B17425">
            <v>0</v>
          </cell>
        </row>
        <row r="17426">
          <cell r="B17426">
            <v>0</v>
          </cell>
        </row>
        <row r="17427">
          <cell r="B17427">
            <v>0</v>
          </cell>
        </row>
        <row r="17428">
          <cell r="B17428">
            <v>0</v>
          </cell>
        </row>
        <row r="17429">
          <cell r="B17429">
            <v>0</v>
          </cell>
        </row>
        <row r="17430">
          <cell r="B17430">
            <v>0</v>
          </cell>
        </row>
        <row r="17431">
          <cell r="B17431">
            <v>0</v>
          </cell>
        </row>
        <row r="17432">
          <cell r="B17432">
            <v>0</v>
          </cell>
        </row>
        <row r="17433">
          <cell r="B17433">
            <v>0</v>
          </cell>
        </row>
        <row r="17434">
          <cell r="B17434">
            <v>0</v>
          </cell>
        </row>
        <row r="17435">
          <cell r="B17435">
            <v>0</v>
          </cell>
        </row>
        <row r="17436">
          <cell r="B17436">
            <v>0</v>
          </cell>
        </row>
        <row r="17437">
          <cell r="B17437">
            <v>0</v>
          </cell>
        </row>
        <row r="17438">
          <cell r="B17438">
            <v>0</v>
          </cell>
        </row>
        <row r="17439">
          <cell r="B17439">
            <v>0</v>
          </cell>
        </row>
        <row r="17440">
          <cell r="B17440">
            <v>0</v>
          </cell>
        </row>
        <row r="17441">
          <cell r="B17441">
            <v>0</v>
          </cell>
        </row>
        <row r="17442">
          <cell r="B17442">
            <v>0</v>
          </cell>
        </row>
        <row r="17443">
          <cell r="B17443">
            <v>0</v>
          </cell>
        </row>
        <row r="17444">
          <cell r="B17444">
            <v>0</v>
          </cell>
        </row>
        <row r="17445">
          <cell r="B17445">
            <v>0</v>
          </cell>
        </row>
        <row r="17446">
          <cell r="B17446">
            <v>0</v>
          </cell>
        </row>
        <row r="17447">
          <cell r="B17447">
            <v>0</v>
          </cell>
        </row>
        <row r="17448">
          <cell r="B17448">
            <v>0</v>
          </cell>
        </row>
        <row r="17449">
          <cell r="B17449">
            <v>0</v>
          </cell>
        </row>
        <row r="17450">
          <cell r="B17450">
            <v>0</v>
          </cell>
        </row>
        <row r="17451">
          <cell r="B17451">
            <v>0</v>
          </cell>
        </row>
        <row r="17452">
          <cell r="B17452">
            <v>0</v>
          </cell>
        </row>
        <row r="17453">
          <cell r="B17453">
            <v>0</v>
          </cell>
        </row>
        <row r="17454">
          <cell r="B17454">
            <v>0</v>
          </cell>
        </row>
        <row r="17455">
          <cell r="B17455">
            <v>0</v>
          </cell>
        </row>
        <row r="17456">
          <cell r="B17456">
            <v>0</v>
          </cell>
        </row>
        <row r="17457">
          <cell r="B17457">
            <v>0</v>
          </cell>
        </row>
        <row r="17458">
          <cell r="B17458">
            <v>0</v>
          </cell>
        </row>
        <row r="17459">
          <cell r="B17459">
            <v>0</v>
          </cell>
        </row>
        <row r="17460">
          <cell r="B17460">
            <v>0</v>
          </cell>
        </row>
        <row r="17461">
          <cell r="B17461">
            <v>0</v>
          </cell>
        </row>
        <row r="17462">
          <cell r="B17462">
            <v>0</v>
          </cell>
        </row>
        <row r="17463">
          <cell r="B17463">
            <v>0</v>
          </cell>
        </row>
        <row r="17464">
          <cell r="B17464">
            <v>0</v>
          </cell>
        </row>
        <row r="17465">
          <cell r="B17465">
            <v>0</v>
          </cell>
        </row>
        <row r="17466">
          <cell r="B17466">
            <v>0</v>
          </cell>
        </row>
        <row r="17467">
          <cell r="B17467">
            <v>0</v>
          </cell>
        </row>
        <row r="17468">
          <cell r="B17468">
            <v>0</v>
          </cell>
        </row>
        <row r="17469">
          <cell r="B17469">
            <v>0</v>
          </cell>
        </row>
        <row r="17470">
          <cell r="B17470">
            <v>0</v>
          </cell>
        </row>
        <row r="17471">
          <cell r="B17471">
            <v>0</v>
          </cell>
        </row>
        <row r="17472">
          <cell r="B17472">
            <v>0</v>
          </cell>
        </row>
        <row r="17473">
          <cell r="B17473">
            <v>0</v>
          </cell>
        </row>
        <row r="17474">
          <cell r="B17474">
            <v>0</v>
          </cell>
        </row>
        <row r="17475">
          <cell r="B17475">
            <v>0</v>
          </cell>
        </row>
        <row r="17476">
          <cell r="B17476">
            <v>0</v>
          </cell>
        </row>
        <row r="17477">
          <cell r="B17477">
            <v>0</v>
          </cell>
        </row>
        <row r="17478">
          <cell r="B17478">
            <v>0</v>
          </cell>
        </row>
        <row r="17479">
          <cell r="B17479">
            <v>0</v>
          </cell>
        </row>
        <row r="17480">
          <cell r="B17480">
            <v>0</v>
          </cell>
        </row>
        <row r="17481">
          <cell r="B17481">
            <v>0</v>
          </cell>
        </row>
        <row r="17482">
          <cell r="B17482">
            <v>0</v>
          </cell>
        </row>
        <row r="17483">
          <cell r="B17483">
            <v>0</v>
          </cell>
        </row>
        <row r="17484">
          <cell r="B17484">
            <v>0</v>
          </cell>
        </row>
        <row r="17485">
          <cell r="B17485">
            <v>0</v>
          </cell>
        </row>
        <row r="17486">
          <cell r="B17486">
            <v>0</v>
          </cell>
        </row>
        <row r="17487">
          <cell r="B17487">
            <v>0</v>
          </cell>
        </row>
        <row r="17488">
          <cell r="B17488">
            <v>0</v>
          </cell>
        </row>
        <row r="17489">
          <cell r="B17489">
            <v>0</v>
          </cell>
        </row>
        <row r="17490">
          <cell r="B17490">
            <v>0</v>
          </cell>
        </row>
        <row r="17491">
          <cell r="B17491">
            <v>0</v>
          </cell>
        </row>
        <row r="17492">
          <cell r="B17492">
            <v>0</v>
          </cell>
        </row>
        <row r="17493">
          <cell r="B17493">
            <v>0</v>
          </cell>
        </row>
        <row r="17494">
          <cell r="B17494">
            <v>0</v>
          </cell>
        </row>
        <row r="17495">
          <cell r="B17495">
            <v>0</v>
          </cell>
        </row>
        <row r="17496">
          <cell r="B17496">
            <v>0</v>
          </cell>
        </row>
        <row r="17497">
          <cell r="B17497">
            <v>0</v>
          </cell>
        </row>
        <row r="17498">
          <cell r="B17498">
            <v>0</v>
          </cell>
        </row>
        <row r="17499">
          <cell r="B17499">
            <v>0</v>
          </cell>
        </row>
        <row r="17500">
          <cell r="B17500">
            <v>0</v>
          </cell>
        </row>
        <row r="17501">
          <cell r="B17501">
            <v>0</v>
          </cell>
        </row>
        <row r="17502">
          <cell r="B17502">
            <v>0</v>
          </cell>
        </row>
        <row r="17503">
          <cell r="B17503">
            <v>0</v>
          </cell>
        </row>
        <row r="17504">
          <cell r="B17504">
            <v>0</v>
          </cell>
        </row>
        <row r="17505">
          <cell r="B17505">
            <v>0</v>
          </cell>
        </row>
        <row r="17506">
          <cell r="B17506">
            <v>0</v>
          </cell>
        </row>
        <row r="17507">
          <cell r="B17507">
            <v>0</v>
          </cell>
        </row>
        <row r="17508">
          <cell r="B17508">
            <v>0</v>
          </cell>
        </row>
        <row r="17509">
          <cell r="B17509">
            <v>0</v>
          </cell>
        </row>
        <row r="17510">
          <cell r="B17510">
            <v>0</v>
          </cell>
        </row>
        <row r="17511">
          <cell r="B17511">
            <v>0</v>
          </cell>
        </row>
        <row r="17512">
          <cell r="B17512">
            <v>0</v>
          </cell>
        </row>
        <row r="17513">
          <cell r="B17513">
            <v>0</v>
          </cell>
        </row>
        <row r="17514">
          <cell r="B17514">
            <v>0</v>
          </cell>
        </row>
        <row r="17515">
          <cell r="B17515">
            <v>0</v>
          </cell>
        </row>
        <row r="17516">
          <cell r="B17516">
            <v>0</v>
          </cell>
        </row>
        <row r="17517">
          <cell r="B17517">
            <v>0</v>
          </cell>
        </row>
        <row r="17518">
          <cell r="B17518">
            <v>0</v>
          </cell>
        </row>
        <row r="17519">
          <cell r="B17519">
            <v>0</v>
          </cell>
        </row>
        <row r="17520">
          <cell r="B17520">
            <v>0</v>
          </cell>
        </row>
        <row r="17521">
          <cell r="B17521">
            <v>0</v>
          </cell>
        </row>
        <row r="17522">
          <cell r="B17522">
            <v>0</v>
          </cell>
        </row>
        <row r="17523">
          <cell r="B17523">
            <v>0</v>
          </cell>
        </row>
        <row r="17524">
          <cell r="B17524">
            <v>0</v>
          </cell>
        </row>
        <row r="17525">
          <cell r="B17525">
            <v>0</v>
          </cell>
        </row>
        <row r="17526">
          <cell r="B17526">
            <v>0</v>
          </cell>
        </row>
        <row r="17527">
          <cell r="B17527">
            <v>0</v>
          </cell>
        </row>
        <row r="17528">
          <cell r="B17528">
            <v>0</v>
          </cell>
        </row>
        <row r="17529">
          <cell r="B17529">
            <v>0</v>
          </cell>
        </row>
        <row r="17530">
          <cell r="B17530">
            <v>0</v>
          </cell>
        </row>
        <row r="17531">
          <cell r="B17531">
            <v>0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0</v>
          </cell>
        </row>
        <row r="17535">
          <cell r="B17535">
            <v>0</v>
          </cell>
        </row>
        <row r="17536">
          <cell r="B17536">
            <v>0</v>
          </cell>
        </row>
        <row r="17537">
          <cell r="B17537">
            <v>0</v>
          </cell>
        </row>
        <row r="17538">
          <cell r="B17538">
            <v>0</v>
          </cell>
        </row>
        <row r="17539">
          <cell r="B17539">
            <v>0</v>
          </cell>
        </row>
        <row r="17540">
          <cell r="B17540">
            <v>0</v>
          </cell>
        </row>
        <row r="17541">
          <cell r="B17541">
            <v>0</v>
          </cell>
        </row>
        <row r="17542">
          <cell r="B17542">
            <v>0</v>
          </cell>
        </row>
        <row r="17543">
          <cell r="B17543">
            <v>0</v>
          </cell>
        </row>
        <row r="17544">
          <cell r="B17544">
            <v>0</v>
          </cell>
        </row>
        <row r="17545">
          <cell r="B17545">
            <v>0</v>
          </cell>
        </row>
        <row r="17546">
          <cell r="B17546">
            <v>0</v>
          </cell>
        </row>
        <row r="17547">
          <cell r="B17547">
            <v>0</v>
          </cell>
        </row>
        <row r="17548">
          <cell r="B17548">
            <v>0</v>
          </cell>
        </row>
        <row r="17549">
          <cell r="B17549">
            <v>0</v>
          </cell>
        </row>
        <row r="17550">
          <cell r="B17550">
            <v>0</v>
          </cell>
        </row>
        <row r="17551">
          <cell r="B17551">
            <v>0</v>
          </cell>
        </row>
        <row r="17552">
          <cell r="B17552">
            <v>0</v>
          </cell>
        </row>
        <row r="17553">
          <cell r="B17553">
            <v>0</v>
          </cell>
        </row>
        <row r="17554">
          <cell r="B17554">
            <v>0</v>
          </cell>
        </row>
        <row r="17555">
          <cell r="B17555">
            <v>0</v>
          </cell>
        </row>
        <row r="17556">
          <cell r="B17556">
            <v>0</v>
          </cell>
        </row>
        <row r="17557">
          <cell r="B17557">
            <v>0</v>
          </cell>
        </row>
        <row r="17558">
          <cell r="B17558">
            <v>0</v>
          </cell>
        </row>
        <row r="17559">
          <cell r="B17559">
            <v>0</v>
          </cell>
        </row>
        <row r="17560">
          <cell r="B17560">
            <v>0</v>
          </cell>
        </row>
        <row r="17561">
          <cell r="B17561">
            <v>0</v>
          </cell>
        </row>
        <row r="17562">
          <cell r="B17562">
            <v>0</v>
          </cell>
        </row>
        <row r="17563">
          <cell r="B17563">
            <v>0</v>
          </cell>
        </row>
        <row r="17564">
          <cell r="B17564">
            <v>0</v>
          </cell>
        </row>
        <row r="17565">
          <cell r="B17565">
            <v>0</v>
          </cell>
        </row>
        <row r="17566">
          <cell r="B17566">
            <v>0</v>
          </cell>
        </row>
        <row r="17567">
          <cell r="B17567">
            <v>0</v>
          </cell>
        </row>
        <row r="17568">
          <cell r="B17568">
            <v>0</v>
          </cell>
        </row>
        <row r="17569">
          <cell r="B17569">
            <v>0</v>
          </cell>
        </row>
        <row r="17570">
          <cell r="B17570">
            <v>0</v>
          </cell>
        </row>
        <row r="17571">
          <cell r="B17571">
            <v>0</v>
          </cell>
        </row>
        <row r="17572">
          <cell r="B17572">
            <v>0</v>
          </cell>
        </row>
        <row r="17573">
          <cell r="B17573">
            <v>0</v>
          </cell>
        </row>
        <row r="17574">
          <cell r="B17574">
            <v>0</v>
          </cell>
        </row>
        <row r="17575">
          <cell r="B17575">
            <v>0</v>
          </cell>
        </row>
        <row r="17576">
          <cell r="B17576">
            <v>0</v>
          </cell>
        </row>
        <row r="17577">
          <cell r="B17577">
            <v>0</v>
          </cell>
        </row>
        <row r="17578">
          <cell r="B17578">
            <v>0</v>
          </cell>
        </row>
        <row r="17579">
          <cell r="B17579">
            <v>0</v>
          </cell>
        </row>
        <row r="17580">
          <cell r="B17580">
            <v>0</v>
          </cell>
        </row>
        <row r="17581">
          <cell r="B17581">
            <v>0</v>
          </cell>
        </row>
        <row r="17582">
          <cell r="B17582">
            <v>0</v>
          </cell>
        </row>
        <row r="17583">
          <cell r="B17583">
            <v>0</v>
          </cell>
        </row>
        <row r="17584">
          <cell r="B17584">
            <v>0</v>
          </cell>
        </row>
        <row r="17585">
          <cell r="B17585">
            <v>0</v>
          </cell>
        </row>
        <row r="17586">
          <cell r="B17586">
            <v>0</v>
          </cell>
        </row>
        <row r="17587">
          <cell r="B17587">
            <v>0</v>
          </cell>
        </row>
        <row r="17588">
          <cell r="B17588">
            <v>0</v>
          </cell>
        </row>
        <row r="17589">
          <cell r="B17589">
            <v>0</v>
          </cell>
        </row>
        <row r="17590">
          <cell r="B17590">
            <v>0</v>
          </cell>
        </row>
        <row r="17591">
          <cell r="B17591">
            <v>0</v>
          </cell>
        </row>
        <row r="17592">
          <cell r="B17592">
            <v>0</v>
          </cell>
        </row>
        <row r="17593">
          <cell r="B17593">
            <v>0</v>
          </cell>
        </row>
        <row r="17594">
          <cell r="B17594">
            <v>0</v>
          </cell>
        </row>
        <row r="17595">
          <cell r="B17595">
            <v>0</v>
          </cell>
        </row>
        <row r="17596"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B17602">
            <v>0</v>
          </cell>
        </row>
        <row r="17603">
          <cell r="B17603">
            <v>0</v>
          </cell>
        </row>
        <row r="17604">
          <cell r="B17604">
            <v>0</v>
          </cell>
        </row>
        <row r="17605">
          <cell r="B17605">
            <v>0</v>
          </cell>
        </row>
        <row r="17606">
          <cell r="B17606">
            <v>0</v>
          </cell>
        </row>
        <row r="17607">
          <cell r="B17607">
            <v>0</v>
          </cell>
        </row>
        <row r="17608">
          <cell r="B17608">
            <v>0</v>
          </cell>
        </row>
        <row r="17609">
          <cell r="B17609">
            <v>0</v>
          </cell>
        </row>
        <row r="17610">
          <cell r="B17610">
            <v>0</v>
          </cell>
        </row>
        <row r="17611">
          <cell r="B17611">
            <v>0</v>
          </cell>
        </row>
        <row r="17612">
          <cell r="B17612">
            <v>0</v>
          </cell>
        </row>
        <row r="17613">
          <cell r="B17613">
            <v>0</v>
          </cell>
        </row>
        <row r="17614">
          <cell r="B17614">
            <v>0</v>
          </cell>
        </row>
        <row r="17615">
          <cell r="B17615">
            <v>0</v>
          </cell>
        </row>
        <row r="17616">
          <cell r="B17616">
            <v>0</v>
          </cell>
        </row>
        <row r="17617">
          <cell r="B17617">
            <v>0</v>
          </cell>
        </row>
        <row r="17618">
          <cell r="B17618">
            <v>0</v>
          </cell>
        </row>
        <row r="17619">
          <cell r="B17619">
            <v>0</v>
          </cell>
        </row>
        <row r="17620">
          <cell r="B17620">
            <v>0</v>
          </cell>
        </row>
        <row r="17621">
          <cell r="B17621">
            <v>0</v>
          </cell>
        </row>
        <row r="17622">
          <cell r="B17622">
            <v>0</v>
          </cell>
        </row>
        <row r="17623">
          <cell r="B17623">
            <v>0</v>
          </cell>
        </row>
        <row r="17624">
          <cell r="B17624">
            <v>0</v>
          </cell>
        </row>
        <row r="17625">
          <cell r="B17625">
            <v>0</v>
          </cell>
        </row>
        <row r="17626">
          <cell r="B17626">
            <v>0</v>
          </cell>
        </row>
        <row r="17627">
          <cell r="B17627">
            <v>0</v>
          </cell>
        </row>
        <row r="17628">
          <cell r="B17628">
            <v>0</v>
          </cell>
        </row>
        <row r="17629">
          <cell r="B17629">
            <v>0</v>
          </cell>
        </row>
        <row r="17630">
          <cell r="B17630">
            <v>0</v>
          </cell>
        </row>
        <row r="17631">
          <cell r="B17631">
            <v>0</v>
          </cell>
        </row>
        <row r="17632">
          <cell r="B17632">
            <v>0</v>
          </cell>
        </row>
        <row r="17633">
          <cell r="B17633">
            <v>0</v>
          </cell>
        </row>
        <row r="17634">
          <cell r="B17634">
            <v>0</v>
          </cell>
        </row>
        <row r="17635">
          <cell r="B17635">
            <v>0</v>
          </cell>
        </row>
        <row r="17636">
          <cell r="B17636">
            <v>0</v>
          </cell>
        </row>
        <row r="17637">
          <cell r="B17637">
            <v>0</v>
          </cell>
        </row>
        <row r="17638">
          <cell r="B17638">
            <v>0</v>
          </cell>
        </row>
        <row r="17639">
          <cell r="B17639">
            <v>0</v>
          </cell>
        </row>
        <row r="17640">
          <cell r="B17640">
            <v>0</v>
          </cell>
        </row>
        <row r="17641">
          <cell r="B17641">
            <v>0</v>
          </cell>
        </row>
        <row r="17642">
          <cell r="B17642">
            <v>0</v>
          </cell>
        </row>
        <row r="17643">
          <cell r="B17643">
            <v>0</v>
          </cell>
        </row>
        <row r="17644">
          <cell r="B17644">
            <v>0</v>
          </cell>
        </row>
        <row r="17645">
          <cell r="B17645">
            <v>0</v>
          </cell>
        </row>
        <row r="17646">
          <cell r="B17646">
            <v>0</v>
          </cell>
        </row>
        <row r="17647">
          <cell r="B17647">
            <v>0</v>
          </cell>
        </row>
        <row r="17648">
          <cell r="B17648">
            <v>0</v>
          </cell>
        </row>
        <row r="17649">
          <cell r="B17649">
            <v>0</v>
          </cell>
        </row>
        <row r="17650">
          <cell r="B17650">
            <v>0</v>
          </cell>
        </row>
        <row r="17651">
          <cell r="B17651">
            <v>0</v>
          </cell>
        </row>
        <row r="17652">
          <cell r="B17652">
            <v>0</v>
          </cell>
        </row>
        <row r="17653">
          <cell r="B17653">
            <v>0</v>
          </cell>
        </row>
        <row r="17654">
          <cell r="B17654">
            <v>0</v>
          </cell>
        </row>
        <row r="17655">
          <cell r="B17655">
            <v>0</v>
          </cell>
        </row>
        <row r="17656">
          <cell r="B17656">
            <v>0</v>
          </cell>
        </row>
        <row r="17657">
          <cell r="B17657">
            <v>0</v>
          </cell>
        </row>
        <row r="17658">
          <cell r="B17658">
            <v>0</v>
          </cell>
        </row>
        <row r="17659">
          <cell r="B17659">
            <v>0</v>
          </cell>
        </row>
        <row r="17660">
          <cell r="B17660">
            <v>0</v>
          </cell>
        </row>
        <row r="17661">
          <cell r="B17661">
            <v>0</v>
          </cell>
        </row>
        <row r="17662">
          <cell r="B17662">
            <v>0</v>
          </cell>
        </row>
        <row r="17663">
          <cell r="B17663">
            <v>0</v>
          </cell>
        </row>
        <row r="17664">
          <cell r="B17664">
            <v>0</v>
          </cell>
        </row>
        <row r="17665">
          <cell r="B17665">
            <v>0</v>
          </cell>
        </row>
        <row r="17666">
          <cell r="B17666">
            <v>0</v>
          </cell>
        </row>
        <row r="17667">
          <cell r="B17667">
            <v>0</v>
          </cell>
        </row>
        <row r="17668">
          <cell r="B17668">
            <v>0</v>
          </cell>
        </row>
        <row r="17669">
          <cell r="B17669">
            <v>0</v>
          </cell>
        </row>
        <row r="17670">
          <cell r="B17670">
            <v>0</v>
          </cell>
        </row>
        <row r="17671">
          <cell r="B17671">
            <v>0</v>
          </cell>
        </row>
        <row r="17672">
          <cell r="B17672">
            <v>0</v>
          </cell>
        </row>
        <row r="17673">
          <cell r="B17673">
            <v>0</v>
          </cell>
        </row>
        <row r="17674">
          <cell r="B17674">
            <v>0</v>
          </cell>
        </row>
        <row r="17675">
          <cell r="B17675">
            <v>0</v>
          </cell>
        </row>
        <row r="17676">
          <cell r="B17676">
            <v>0</v>
          </cell>
        </row>
        <row r="17677">
          <cell r="B17677">
            <v>0</v>
          </cell>
        </row>
        <row r="17678">
          <cell r="B17678">
            <v>0</v>
          </cell>
        </row>
        <row r="17679">
          <cell r="B17679">
            <v>0</v>
          </cell>
        </row>
        <row r="17680">
          <cell r="B17680">
            <v>0</v>
          </cell>
        </row>
        <row r="17681">
          <cell r="B17681">
            <v>0</v>
          </cell>
        </row>
        <row r="17682"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B17686">
            <v>0</v>
          </cell>
        </row>
        <row r="17687">
          <cell r="B17687">
            <v>0</v>
          </cell>
        </row>
        <row r="17688">
          <cell r="B17688">
            <v>0</v>
          </cell>
        </row>
        <row r="17689">
          <cell r="B17689">
            <v>0</v>
          </cell>
        </row>
        <row r="17690">
          <cell r="B17690">
            <v>0</v>
          </cell>
        </row>
        <row r="17691">
          <cell r="B17691">
            <v>0</v>
          </cell>
        </row>
        <row r="17692">
          <cell r="B17692">
            <v>0</v>
          </cell>
        </row>
        <row r="17693">
          <cell r="B17693">
            <v>0</v>
          </cell>
        </row>
        <row r="17694">
          <cell r="B17694">
            <v>0</v>
          </cell>
        </row>
        <row r="17695">
          <cell r="B17695">
            <v>0</v>
          </cell>
        </row>
        <row r="17696">
          <cell r="B17696">
            <v>0</v>
          </cell>
        </row>
        <row r="17697">
          <cell r="B17697">
            <v>0</v>
          </cell>
        </row>
        <row r="17698">
          <cell r="B17698">
            <v>0</v>
          </cell>
        </row>
        <row r="17699">
          <cell r="B17699">
            <v>0</v>
          </cell>
        </row>
        <row r="17700">
          <cell r="B17700">
            <v>0</v>
          </cell>
        </row>
        <row r="17701">
          <cell r="B17701">
            <v>0</v>
          </cell>
        </row>
        <row r="17702">
          <cell r="B17702">
            <v>0</v>
          </cell>
        </row>
        <row r="17703">
          <cell r="B17703">
            <v>0</v>
          </cell>
        </row>
        <row r="17704">
          <cell r="B17704">
            <v>0</v>
          </cell>
        </row>
        <row r="17705">
          <cell r="B17705">
            <v>0</v>
          </cell>
        </row>
        <row r="17706">
          <cell r="B17706">
            <v>0</v>
          </cell>
        </row>
        <row r="17707">
          <cell r="B17707">
            <v>0</v>
          </cell>
        </row>
        <row r="17708">
          <cell r="B17708">
            <v>0</v>
          </cell>
        </row>
        <row r="17709">
          <cell r="B17709">
            <v>0</v>
          </cell>
        </row>
        <row r="17710">
          <cell r="B17710">
            <v>0</v>
          </cell>
        </row>
        <row r="17711">
          <cell r="B17711">
            <v>0</v>
          </cell>
        </row>
        <row r="17712">
          <cell r="B17712">
            <v>0</v>
          </cell>
        </row>
        <row r="17713">
          <cell r="B17713">
            <v>0</v>
          </cell>
        </row>
        <row r="17714">
          <cell r="B17714">
            <v>0</v>
          </cell>
        </row>
        <row r="17715">
          <cell r="B17715">
            <v>0</v>
          </cell>
        </row>
        <row r="17716">
          <cell r="B17716">
            <v>0</v>
          </cell>
        </row>
        <row r="17717">
          <cell r="B17717">
            <v>0</v>
          </cell>
        </row>
        <row r="17718">
          <cell r="B17718">
            <v>0</v>
          </cell>
        </row>
        <row r="17719">
          <cell r="B17719">
            <v>0</v>
          </cell>
        </row>
        <row r="17720">
          <cell r="B17720">
            <v>0</v>
          </cell>
        </row>
        <row r="17721">
          <cell r="B17721">
            <v>0</v>
          </cell>
        </row>
        <row r="17722">
          <cell r="B17722">
            <v>0</v>
          </cell>
        </row>
        <row r="17723">
          <cell r="B17723">
            <v>0</v>
          </cell>
        </row>
        <row r="17724">
          <cell r="B17724">
            <v>0</v>
          </cell>
        </row>
        <row r="17725">
          <cell r="B17725">
            <v>0</v>
          </cell>
        </row>
        <row r="17726">
          <cell r="B17726">
            <v>0</v>
          </cell>
        </row>
        <row r="17727">
          <cell r="B17727">
            <v>0</v>
          </cell>
        </row>
        <row r="17728">
          <cell r="B17728">
            <v>0</v>
          </cell>
        </row>
        <row r="17729">
          <cell r="B17729">
            <v>0</v>
          </cell>
        </row>
        <row r="17730">
          <cell r="B17730">
            <v>0</v>
          </cell>
        </row>
        <row r="17731">
          <cell r="B17731">
            <v>0</v>
          </cell>
        </row>
        <row r="17732">
          <cell r="B17732">
            <v>0</v>
          </cell>
        </row>
        <row r="17733">
          <cell r="B17733">
            <v>0</v>
          </cell>
        </row>
        <row r="17734">
          <cell r="B17734">
            <v>0</v>
          </cell>
        </row>
        <row r="17735">
          <cell r="B17735">
            <v>0</v>
          </cell>
        </row>
        <row r="17736">
          <cell r="B17736">
            <v>0</v>
          </cell>
        </row>
        <row r="17737">
          <cell r="B17737">
            <v>0</v>
          </cell>
        </row>
        <row r="17738">
          <cell r="B17738">
            <v>0</v>
          </cell>
        </row>
        <row r="17739">
          <cell r="B17739">
            <v>0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0</v>
          </cell>
        </row>
        <row r="17743">
          <cell r="B17743">
            <v>0</v>
          </cell>
        </row>
        <row r="17744">
          <cell r="B17744">
            <v>0</v>
          </cell>
        </row>
        <row r="17745">
          <cell r="B17745">
            <v>0</v>
          </cell>
        </row>
        <row r="17746">
          <cell r="B17746">
            <v>0</v>
          </cell>
        </row>
        <row r="17747">
          <cell r="B17747">
            <v>0</v>
          </cell>
        </row>
        <row r="17748">
          <cell r="B17748">
            <v>0</v>
          </cell>
        </row>
        <row r="17749">
          <cell r="B17749">
            <v>0</v>
          </cell>
        </row>
        <row r="17750">
          <cell r="B17750">
            <v>0</v>
          </cell>
        </row>
        <row r="17751">
          <cell r="B17751">
            <v>0</v>
          </cell>
        </row>
        <row r="17752">
          <cell r="B17752">
            <v>0</v>
          </cell>
        </row>
        <row r="17753">
          <cell r="B17753">
            <v>0</v>
          </cell>
        </row>
        <row r="17754">
          <cell r="B17754">
            <v>0</v>
          </cell>
        </row>
        <row r="17755">
          <cell r="B17755">
            <v>0</v>
          </cell>
        </row>
        <row r="17756">
          <cell r="B17756">
            <v>0</v>
          </cell>
        </row>
        <row r="17757">
          <cell r="B17757">
            <v>0</v>
          </cell>
        </row>
        <row r="17758">
          <cell r="B17758">
            <v>0</v>
          </cell>
        </row>
        <row r="17759">
          <cell r="B17759">
            <v>0</v>
          </cell>
        </row>
        <row r="17760">
          <cell r="B17760">
            <v>0</v>
          </cell>
        </row>
        <row r="17761">
          <cell r="B17761">
            <v>0</v>
          </cell>
        </row>
        <row r="17762">
          <cell r="B17762">
            <v>0</v>
          </cell>
        </row>
        <row r="17763">
          <cell r="B17763">
            <v>0</v>
          </cell>
        </row>
        <row r="17764">
          <cell r="B17764">
            <v>0</v>
          </cell>
        </row>
        <row r="17765">
          <cell r="B17765">
            <v>0</v>
          </cell>
        </row>
        <row r="17766">
          <cell r="B17766">
            <v>0</v>
          </cell>
        </row>
        <row r="17767">
          <cell r="B17767">
            <v>0</v>
          </cell>
        </row>
        <row r="17768">
          <cell r="B17768">
            <v>0</v>
          </cell>
        </row>
        <row r="17769">
          <cell r="B17769">
            <v>0</v>
          </cell>
        </row>
        <row r="17770">
          <cell r="B17770">
            <v>0</v>
          </cell>
        </row>
        <row r="17771">
          <cell r="B17771">
            <v>0</v>
          </cell>
        </row>
        <row r="17772">
          <cell r="B17772">
            <v>0</v>
          </cell>
        </row>
        <row r="17773">
          <cell r="B17773">
            <v>0</v>
          </cell>
        </row>
        <row r="17774">
          <cell r="B17774">
            <v>0</v>
          </cell>
        </row>
        <row r="17775">
          <cell r="B17775">
            <v>0</v>
          </cell>
        </row>
        <row r="17776">
          <cell r="B17776">
            <v>0</v>
          </cell>
        </row>
        <row r="17777">
          <cell r="B17777">
            <v>0</v>
          </cell>
        </row>
        <row r="17778">
          <cell r="B17778">
            <v>0</v>
          </cell>
        </row>
        <row r="17779">
          <cell r="B17779">
            <v>0</v>
          </cell>
        </row>
        <row r="17780">
          <cell r="B17780">
            <v>0</v>
          </cell>
        </row>
        <row r="17781">
          <cell r="B17781">
            <v>0</v>
          </cell>
        </row>
        <row r="17782">
          <cell r="B17782">
            <v>0</v>
          </cell>
        </row>
        <row r="17783">
          <cell r="B17783">
            <v>0</v>
          </cell>
        </row>
        <row r="17784">
          <cell r="B17784">
            <v>0</v>
          </cell>
        </row>
        <row r="17785">
          <cell r="B17785">
            <v>0</v>
          </cell>
        </row>
        <row r="17786">
          <cell r="B17786">
            <v>0</v>
          </cell>
        </row>
        <row r="17787">
          <cell r="B17787">
            <v>0</v>
          </cell>
        </row>
        <row r="17788">
          <cell r="B17788">
            <v>0</v>
          </cell>
        </row>
        <row r="17789">
          <cell r="B17789">
            <v>0</v>
          </cell>
        </row>
        <row r="17790">
          <cell r="B17790">
            <v>0</v>
          </cell>
        </row>
        <row r="17791">
          <cell r="B17791">
            <v>0</v>
          </cell>
        </row>
        <row r="17792">
          <cell r="B17792">
            <v>0</v>
          </cell>
        </row>
        <row r="17793">
          <cell r="B17793">
            <v>0</v>
          </cell>
        </row>
        <row r="17794">
          <cell r="B17794">
            <v>0</v>
          </cell>
        </row>
        <row r="17795">
          <cell r="B17795">
            <v>0</v>
          </cell>
        </row>
        <row r="17796">
          <cell r="B17796">
            <v>0</v>
          </cell>
        </row>
        <row r="17797">
          <cell r="B17797">
            <v>0</v>
          </cell>
        </row>
        <row r="17798">
          <cell r="B17798">
            <v>0</v>
          </cell>
        </row>
        <row r="17799">
          <cell r="B17799">
            <v>0</v>
          </cell>
        </row>
        <row r="17800">
          <cell r="B17800">
            <v>0</v>
          </cell>
        </row>
        <row r="17801">
          <cell r="B17801">
            <v>0</v>
          </cell>
        </row>
        <row r="17802">
          <cell r="B17802">
            <v>0</v>
          </cell>
        </row>
        <row r="17803">
          <cell r="B17803">
            <v>0</v>
          </cell>
        </row>
        <row r="17804">
          <cell r="B17804">
            <v>0</v>
          </cell>
        </row>
        <row r="17805">
          <cell r="B17805">
            <v>0</v>
          </cell>
        </row>
        <row r="17806">
          <cell r="B17806">
            <v>0</v>
          </cell>
        </row>
        <row r="17807">
          <cell r="B17807">
            <v>0</v>
          </cell>
        </row>
        <row r="17808">
          <cell r="B17808">
            <v>0</v>
          </cell>
        </row>
        <row r="17809">
          <cell r="B17809">
            <v>0</v>
          </cell>
        </row>
        <row r="17810">
          <cell r="B17810">
            <v>0</v>
          </cell>
        </row>
        <row r="17811">
          <cell r="B17811">
            <v>0</v>
          </cell>
        </row>
        <row r="17812">
          <cell r="B17812">
            <v>0</v>
          </cell>
        </row>
        <row r="17813">
          <cell r="B17813">
            <v>0</v>
          </cell>
        </row>
        <row r="17814">
          <cell r="B17814">
            <v>0</v>
          </cell>
        </row>
        <row r="17815">
          <cell r="B17815">
            <v>0</v>
          </cell>
        </row>
        <row r="17816">
          <cell r="B17816">
            <v>0</v>
          </cell>
        </row>
        <row r="17817">
          <cell r="B17817">
            <v>0</v>
          </cell>
        </row>
        <row r="17818">
          <cell r="B17818">
            <v>0</v>
          </cell>
        </row>
        <row r="17819">
          <cell r="B17819">
            <v>0</v>
          </cell>
        </row>
        <row r="17820">
          <cell r="B17820">
            <v>0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0</v>
          </cell>
        </row>
        <row r="17824">
          <cell r="B17824">
            <v>0</v>
          </cell>
        </row>
        <row r="17825">
          <cell r="B17825">
            <v>0</v>
          </cell>
        </row>
        <row r="17826">
          <cell r="B17826">
            <v>0</v>
          </cell>
        </row>
        <row r="17827">
          <cell r="B17827">
            <v>0</v>
          </cell>
        </row>
        <row r="17828">
          <cell r="B17828">
            <v>0</v>
          </cell>
        </row>
        <row r="17829">
          <cell r="B17829">
            <v>0</v>
          </cell>
        </row>
        <row r="17830">
          <cell r="B17830">
            <v>0</v>
          </cell>
        </row>
        <row r="17831">
          <cell r="B17831">
            <v>0</v>
          </cell>
        </row>
        <row r="17832">
          <cell r="B17832">
            <v>0</v>
          </cell>
        </row>
        <row r="17833">
          <cell r="B17833">
            <v>0</v>
          </cell>
        </row>
        <row r="17834">
          <cell r="B17834">
            <v>0</v>
          </cell>
        </row>
        <row r="17835">
          <cell r="B17835">
            <v>0</v>
          </cell>
        </row>
        <row r="17836">
          <cell r="B17836">
            <v>0</v>
          </cell>
        </row>
        <row r="17837">
          <cell r="B17837">
            <v>0</v>
          </cell>
        </row>
        <row r="17838">
          <cell r="B17838">
            <v>0</v>
          </cell>
        </row>
        <row r="17839">
          <cell r="B17839">
            <v>0</v>
          </cell>
        </row>
        <row r="17840">
          <cell r="B17840">
            <v>0</v>
          </cell>
        </row>
        <row r="17841">
          <cell r="B17841">
            <v>0</v>
          </cell>
        </row>
        <row r="17842">
          <cell r="B17842">
            <v>0</v>
          </cell>
        </row>
        <row r="17843">
          <cell r="B17843">
            <v>0</v>
          </cell>
        </row>
        <row r="17844">
          <cell r="B17844">
            <v>0</v>
          </cell>
        </row>
        <row r="17845">
          <cell r="B17845">
            <v>0</v>
          </cell>
        </row>
        <row r="17846">
          <cell r="B17846">
            <v>0</v>
          </cell>
        </row>
        <row r="17847">
          <cell r="B17847">
            <v>0</v>
          </cell>
        </row>
        <row r="17848">
          <cell r="B17848">
            <v>0</v>
          </cell>
        </row>
        <row r="17849">
          <cell r="B17849">
            <v>0</v>
          </cell>
        </row>
        <row r="17850">
          <cell r="B17850">
            <v>0</v>
          </cell>
        </row>
        <row r="17851">
          <cell r="B17851">
            <v>0</v>
          </cell>
        </row>
        <row r="17852">
          <cell r="B17852">
            <v>0</v>
          </cell>
        </row>
        <row r="17853">
          <cell r="B17853">
            <v>0</v>
          </cell>
        </row>
        <row r="17854">
          <cell r="B17854">
            <v>0</v>
          </cell>
        </row>
        <row r="17855">
          <cell r="B17855">
            <v>0</v>
          </cell>
        </row>
        <row r="17856">
          <cell r="B17856">
            <v>0</v>
          </cell>
        </row>
        <row r="17857">
          <cell r="B17857">
            <v>0</v>
          </cell>
        </row>
        <row r="17858">
          <cell r="B17858">
            <v>0</v>
          </cell>
        </row>
        <row r="17859">
          <cell r="B17859">
            <v>0</v>
          </cell>
        </row>
        <row r="17860">
          <cell r="B17860">
            <v>0</v>
          </cell>
        </row>
        <row r="17861">
          <cell r="B17861">
            <v>0</v>
          </cell>
        </row>
        <row r="17862">
          <cell r="B17862">
            <v>0</v>
          </cell>
        </row>
        <row r="17863">
          <cell r="B17863">
            <v>0</v>
          </cell>
        </row>
        <row r="17864">
          <cell r="B17864">
            <v>0</v>
          </cell>
        </row>
        <row r="17865">
          <cell r="B17865">
            <v>0</v>
          </cell>
        </row>
        <row r="17866">
          <cell r="B17866">
            <v>0</v>
          </cell>
        </row>
        <row r="17867">
          <cell r="B17867">
            <v>0</v>
          </cell>
        </row>
        <row r="17868">
          <cell r="B17868">
            <v>0</v>
          </cell>
        </row>
        <row r="17869">
          <cell r="B17869">
            <v>0</v>
          </cell>
        </row>
        <row r="17870">
          <cell r="B17870">
            <v>0</v>
          </cell>
        </row>
        <row r="17871">
          <cell r="B17871">
            <v>0</v>
          </cell>
        </row>
        <row r="17872">
          <cell r="B17872">
            <v>0</v>
          </cell>
        </row>
        <row r="17873">
          <cell r="B17873">
            <v>0</v>
          </cell>
        </row>
        <row r="17874">
          <cell r="B17874">
            <v>0</v>
          </cell>
        </row>
        <row r="17875">
          <cell r="B17875">
            <v>0</v>
          </cell>
        </row>
        <row r="17876">
          <cell r="B17876">
            <v>0</v>
          </cell>
        </row>
        <row r="17877">
          <cell r="B17877">
            <v>0</v>
          </cell>
        </row>
        <row r="17878">
          <cell r="B17878">
            <v>0</v>
          </cell>
        </row>
        <row r="17879">
          <cell r="B17879">
            <v>0</v>
          </cell>
        </row>
        <row r="17880">
          <cell r="B17880">
            <v>0</v>
          </cell>
        </row>
        <row r="17881">
          <cell r="B17881">
            <v>0</v>
          </cell>
        </row>
        <row r="17882">
          <cell r="B17882">
            <v>0</v>
          </cell>
        </row>
        <row r="17883">
          <cell r="B17883">
            <v>0</v>
          </cell>
        </row>
        <row r="17884">
          <cell r="B17884">
            <v>0</v>
          </cell>
        </row>
        <row r="17885">
          <cell r="B17885">
            <v>0</v>
          </cell>
        </row>
        <row r="17886">
          <cell r="B17886">
            <v>0</v>
          </cell>
        </row>
        <row r="17887">
          <cell r="B17887">
            <v>0</v>
          </cell>
        </row>
        <row r="17888">
          <cell r="B17888">
            <v>0</v>
          </cell>
        </row>
        <row r="17889">
          <cell r="B17889">
            <v>0</v>
          </cell>
        </row>
        <row r="17890">
          <cell r="B17890">
            <v>0</v>
          </cell>
        </row>
        <row r="17891">
          <cell r="B17891">
            <v>0</v>
          </cell>
        </row>
        <row r="17892">
          <cell r="B17892">
            <v>0</v>
          </cell>
        </row>
        <row r="17893">
          <cell r="B17893">
            <v>0</v>
          </cell>
        </row>
        <row r="17894">
          <cell r="B17894">
            <v>0</v>
          </cell>
        </row>
        <row r="17895">
          <cell r="B17895">
            <v>0</v>
          </cell>
        </row>
        <row r="17896">
          <cell r="B17896">
            <v>0</v>
          </cell>
        </row>
        <row r="17897">
          <cell r="B17897">
            <v>0</v>
          </cell>
        </row>
        <row r="17898">
          <cell r="B17898">
            <v>0</v>
          </cell>
        </row>
        <row r="17899">
          <cell r="B17899">
            <v>0</v>
          </cell>
        </row>
        <row r="17900">
          <cell r="B17900">
            <v>0</v>
          </cell>
        </row>
        <row r="17901">
          <cell r="B17901">
            <v>0</v>
          </cell>
        </row>
        <row r="17902">
          <cell r="B17902">
            <v>0</v>
          </cell>
        </row>
        <row r="17903">
          <cell r="B17903">
            <v>0</v>
          </cell>
        </row>
        <row r="17904">
          <cell r="B17904">
            <v>0</v>
          </cell>
        </row>
        <row r="17905">
          <cell r="B17905">
            <v>0</v>
          </cell>
        </row>
        <row r="17906">
          <cell r="B17906">
            <v>0</v>
          </cell>
        </row>
        <row r="17907">
          <cell r="B17907">
            <v>0</v>
          </cell>
        </row>
        <row r="17908">
          <cell r="B17908">
            <v>0</v>
          </cell>
        </row>
        <row r="17909">
          <cell r="B17909">
            <v>0</v>
          </cell>
        </row>
        <row r="17910">
          <cell r="B17910">
            <v>0</v>
          </cell>
        </row>
        <row r="17911">
          <cell r="B17911">
            <v>0</v>
          </cell>
        </row>
        <row r="17912">
          <cell r="B17912">
            <v>0</v>
          </cell>
        </row>
        <row r="17913">
          <cell r="B17913">
            <v>0</v>
          </cell>
        </row>
        <row r="17914">
          <cell r="B17914">
            <v>0</v>
          </cell>
        </row>
        <row r="17915">
          <cell r="B17915">
            <v>0</v>
          </cell>
        </row>
        <row r="17916">
          <cell r="B17916">
            <v>0</v>
          </cell>
        </row>
        <row r="17917">
          <cell r="B17917">
            <v>0</v>
          </cell>
        </row>
        <row r="17918">
          <cell r="B17918">
            <v>0</v>
          </cell>
        </row>
        <row r="17919">
          <cell r="B17919">
            <v>0</v>
          </cell>
        </row>
        <row r="17920">
          <cell r="B17920">
            <v>0</v>
          </cell>
        </row>
        <row r="17921">
          <cell r="B17921">
            <v>0</v>
          </cell>
        </row>
        <row r="17922">
          <cell r="B17922">
            <v>0</v>
          </cell>
        </row>
        <row r="17923">
          <cell r="B17923">
            <v>0</v>
          </cell>
        </row>
        <row r="17924">
          <cell r="B17924">
            <v>0</v>
          </cell>
        </row>
        <row r="17925">
          <cell r="B17925">
            <v>0</v>
          </cell>
        </row>
        <row r="17926">
          <cell r="B17926">
            <v>0</v>
          </cell>
        </row>
        <row r="17927">
          <cell r="B17927">
            <v>0</v>
          </cell>
        </row>
        <row r="17928">
          <cell r="B17928">
            <v>0</v>
          </cell>
        </row>
        <row r="17929">
          <cell r="B17929">
            <v>0</v>
          </cell>
        </row>
        <row r="17930">
          <cell r="B17930">
            <v>0</v>
          </cell>
        </row>
        <row r="17931">
          <cell r="B17931">
            <v>0</v>
          </cell>
        </row>
        <row r="17932">
          <cell r="B17932">
            <v>0</v>
          </cell>
        </row>
        <row r="17933">
          <cell r="B17933">
            <v>0</v>
          </cell>
        </row>
        <row r="17934">
          <cell r="B17934">
            <v>0</v>
          </cell>
        </row>
        <row r="17935">
          <cell r="B17935">
            <v>0</v>
          </cell>
        </row>
        <row r="17936">
          <cell r="B17936">
            <v>0</v>
          </cell>
        </row>
        <row r="17937">
          <cell r="B17937">
            <v>0</v>
          </cell>
        </row>
        <row r="17938">
          <cell r="B17938">
            <v>0</v>
          </cell>
        </row>
        <row r="17939">
          <cell r="B17939">
            <v>0</v>
          </cell>
        </row>
        <row r="17940">
          <cell r="B17940">
            <v>0</v>
          </cell>
        </row>
        <row r="17941">
          <cell r="B17941">
            <v>0</v>
          </cell>
        </row>
        <row r="17942">
          <cell r="B17942">
            <v>0</v>
          </cell>
        </row>
        <row r="17943">
          <cell r="B17943">
            <v>0</v>
          </cell>
        </row>
        <row r="17944">
          <cell r="B17944">
            <v>0</v>
          </cell>
        </row>
        <row r="17945">
          <cell r="B17945">
            <v>0</v>
          </cell>
        </row>
        <row r="17946">
          <cell r="B17946">
            <v>0</v>
          </cell>
        </row>
        <row r="17947">
          <cell r="B17947">
            <v>0</v>
          </cell>
        </row>
        <row r="17948">
          <cell r="B17948">
            <v>0</v>
          </cell>
        </row>
        <row r="17949">
          <cell r="B17949">
            <v>0</v>
          </cell>
        </row>
        <row r="17950">
          <cell r="B17950">
            <v>0</v>
          </cell>
        </row>
        <row r="17951">
          <cell r="B17951">
            <v>0</v>
          </cell>
        </row>
        <row r="17952">
          <cell r="B17952">
            <v>0</v>
          </cell>
        </row>
        <row r="17953">
          <cell r="B17953">
            <v>0</v>
          </cell>
        </row>
        <row r="17954">
          <cell r="B17954">
            <v>0</v>
          </cell>
        </row>
        <row r="17955">
          <cell r="B17955">
            <v>0</v>
          </cell>
        </row>
        <row r="17956">
          <cell r="B17956">
            <v>0</v>
          </cell>
        </row>
        <row r="17957">
          <cell r="B17957">
            <v>0</v>
          </cell>
        </row>
        <row r="17958">
          <cell r="B17958">
            <v>0</v>
          </cell>
        </row>
        <row r="17959">
          <cell r="B17959">
            <v>0</v>
          </cell>
        </row>
        <row r="17960">
          <cell r="B17960">
            <v>0</v>
          </cell>
        </row>
        <row r="17961">
          <cell r="B17961">
            <v>0</v>
          </cell>
        </row>
        <row r="17962">
          <cell r="B17962">
            <v>0</v>
          </cell>
        </row>
        <row r="17963">
          <cell r="B17963">
            <v>0</v>
          </cell>
        </row>
        <row r="17964">
          <cell r="B17964">
            <v>0</v>
          </cell>
        </row>
        <row r="17965">
          <cell r="B17965">
            <v>0</v>
          </cell>
        </row>
        <row r="17966">
          <cell r="B17966">
            <v>0</v>
          </cell>
        </row>
        <row r="17967">
          <cell r="B17967">
            <v>0</v>
          </cell>
        </row>
        <row r="17968">
          <cell r="B17968">
            <v>0</v>
          </cell>
        </row>
        <row r="17969">
          <cell r="B17969">
            <v>0</v>
          </cell>
        </row>
        <row r="17970">
          <cell r="B17970">
            <v>0</v>
          </cell>
        </row>
        <row r="17971">
          <cell r="B17971">
            <v>0</v>
          </cell>
        </row>
        <row r="17972">
          <cell r="B17972">
            <v>0</v>
          </cell>
        </row>
        <row r="17973">
          <cell r="B17973">
            <v>0</v>
          </cell>
        </row>
        <row r="17974">
          <cell r="B17974">
            <v>0</v>
          </cell>
        </row>
        <row r="17975">
          <cell r="B17975">
            <v>0</v>
          </cell>
        </row>
        <row r="17976">
          <cell r="B17976">
            <v>0</v>
          </cell>
        </row>
        <row r="17977">
          <cell r="B17977">
            <v>0</v>
          </cell>
        </row>
        <row r="17978">
          <cell r="B17978">
            <v>0</v>
          </cell>
        </row>
        <row r="17979">
          <cell r="B17979">
            <v>0</v>
          </cell>
        </row>
        <row r="17980">
          <cell r="B17980">
            <v>0</v>
          </cell>
        </row>
        <row r="17981">
          <cell r="B17981">
            <v>0</v>
          </cell>
        </row>
        <row r="17982">
          <cell r="B17982">
            <v>0</v>
          </cell>
        </row>
        <row r="17983">
          <cell r="B17983">
            <v>0</v>
          </cell>
        </row>
        <row r="17984">
          <cell r="B17984">
            <v>0</v>
          </cell>
        </row>
        <row r="17985">
          <cell r="B17985">
            <v>0</v>
          </cell>
        </row>
        <row r="17986">
          <cell r="B17986">
            <v>0</v>
          </cell>
        </row>
        <row r="17987">
          <cell r="B17987">
            <v>0</v>
          </cell>
        </row>
        <row r="17988">
          <cell r="B17988">
            <v>0</v>
          </cell>
        </row>
        <row r="17989">
          <cell r="B17989">
            <v>0</v>
          </cell>
        </row>
        <row r="17990">
          <cell r="B17990">
            <v>0</v>
          </cell>
        </row>
        <row r="17991">
          <cell r="B17991">
            <v>0</v>
          </cell>
        </row>
        <row r="17992">
          <cell r="B17992">
            <v>0</v>
          </cell>
        </row>
        <row r="17993">
          <cell r="B17993">
            <v>0</v>
          </cell>
        </row>
        <row r="17994">
          <cell r="B17994">
            <v>0</v>
          </cell>
        </row>
        <row r="17995">
          <cell r="B17995">
            <v>0</v>
          </cell>
        </row>
        <row r="17996">
          <cell r="B17996">
            <v>0</v>
          </cell>
        </row>
        <row r="17997">
          <cell r="B17997">
            <v>0</v>
          </cell>
        </row>
        <row r="17998">
          <cell r="B17998">
            <v>0</v>
          </cell>
        </row>
        <row r="17999">
          <cell r="B17999">
            <v>0</v>
          </cell>
        </row>
        <row r="18000">
          <cell r="B18000">
            <v>0</v>
          </cell>
        </row>
        <row r="18001">
          <cell r="B18001">
            <v>0</v>
          </cell>
        </row>
        <row r="18002">
          <cell r="B18002">
            <v>0</v>
          </cell>
        </row>
        <row r="18003">
          <cell r="B18003">
            <v>0</v>
          </cell>
        </row>
        <row r="18004">
          <cell r="B18004">
            <v>0</v>
          </cell>
        </row>
        <row r="18005">
          <cell r="B18005">
            <v>0</v>
          </cell>
        </row>
        <row r="18006">
          <cell r="B18006">
            <v>0</v>
          </cell>
        </row>
        <row r="18007">
          <cell r="B18007">
            <v>0</v>
          </cell>
        </row>
        <row r="18008">
          <cell r="B18008">
            <v>0</v>
          </cell>
        </row>
        <row r="18009">
          <cell r="B18009">
            <v>0</v>
          </cell>
        </row>
        <row r="18010">
          <cell r="B18010">
            <v>0</v>
          </cell>
        </row>
        <row r="18011">
          <cell r="B18011">
            <v>0</v>
          </cell>
        </row>
        <row r="18012">
          <cell r="B18012">
            <v>0</v>
          </cell>
        </row>
        <row r="18013">
          <cell r="B18013">
            <v>0</v>
          </cell>
        </row>
        <row r="18014">
          <cell r="B18014">
            <v>0</v>
          </cell>
        </row>
        <row r="18015">
          <cell r="B18015">
            <v>0</v>
          </cell>
        </row>
        <row r="18016">
          <cell r="B18016">
            <v>0</v>
          </cell>
        </row>
        <row r="18017">
          <cell r="B18017">
            <v>0</v>
          </cell>
        </row>
        <row r="18018">
          <cell r="B18018">
            <v>0</v>
          </cell>
        </row>
        <row r="18019">
          <cell r="B18019">
            <v>0</v>
          </cell>
        </row>
        <row r="18020">
          <cell r="B18020">
            <v>0</v>
          </cell>
        </row>
        <row r="18021">
          <cell r="B18021">
            <v>0</v>
          </cell>
        </row>
        <row r="18022">
          <cell r="B18022">
            <v>0</v>
          </cell>
        </row>
        <row r="18023">
          <cell r="B18023">
            <v>0</v>
          </cell>
        </row>
        <row r="18024">
          <cell r="B18024">
            <v>0</v>
          </cell>
        </row>
        <row r="18025">
          <cell r="B18025">
            <v>0</v>
          </cell>
        </row>
        <row r="18026">
          <cell r="B18026">
            <v>0</v>
          </cell>
        </row>
        <row r="18027">
          <cell r="B18027">
            <v>0</v>
          </cell>
        </row>
        <row r="18028">
          <cell r="B18028">
            <v>0</v>
          </cell>
        </row>
        <row r="18029">
          <cell r="B18029">
            <v>0</v>
          </cell>
        </row>
        <row r="18030">
          <cell r="B18030">
            <v>0</v>
          </cell>
        </row>
        <row r="18031">
          <cell r="B18031">
            <v>0</v>
          </cell>
        </row>
        <row r="18032">
          <cell r="B18032">
            <v>0</v>
          </cell>
        </row>
        <row r="18033">
          <cell r="B18033">
            <v>0</v>
          </cell>
        </row>
        <row r="18034">
          <cell r="B18034">
            <v>0</v>
          </cell>
        </row>
        <row r="18035">
          <cell r="B18035">
            <v>0</v>
          </cell>
        </row>
        <row r="18036">
          <cell r="B18036">
            <v>0</v>
          </cell>
        </row>
        <row r="18037">
          <cell r="B18037">
            <v>0</v>
          </cell>
        </row>
        <row r="18038">
          <cell r="B18038">
            <v>0</v>
          </cell>
        </row>
        <row r="18039">
          <cell r="B18039">
            <v>0</v>
          </cell>
        </row>
        <row r="18040">
          <cell r="B18040">
            <v>0</v>
          </cell>
        </row>
        <row r="18041">
          <cell r="B18041">
            <v>0</v>
          </cell>
        </row>
        <row r="18042">
          <cell r="B18042">
            <v>0</v>
          </cell>
        </row>
        <row r="18043">
          <cell r="B18043">
            <v>0</v>
          </cell>
        </row>
        <row r="18044">
          <cell r="B18044">
            <v>0</v>
          </cell>
        </row>
        <row r="18045">
          <cell r="B18045">
            <v>0</v>
          </cell>
        </row>
        <row r="18046">
          <cell r="B18046">
            <v>0</v>
          </cell>
        </row>
        <row r="18047">
          <cell r="B18047">
            <v>0</v>
          </cell>
        </row>
        <row r="18048">
          <cell r="B18048">
            <v>0</v>
          </cell>
        </row>
        <row r="18049">
          <cell r="B18049">
            <v>0</v>
          </cell>
        </row>
        <row r="18050">
          <cell r="B18050">
            <v>0</v>
          </cell>
        </row>
        <row r="18051">
          <cell r="B18051">
            <v>0</v>
          </cell>
        </row>
        <row r="18052">
          <cell r="B18052">
            <v>0</v>
          </cell>
        </row>
        <row r="18053">
          <cell r="B18053">
            <v>0</v>
          </cell>
        </row>
        <row r="18054">
          <cell r="B18054">
            <v>0</v>
          </cell>
        </row>
        <row r="18055">
          <cell r="B18055">
            <v>0</v>
          </cell>
        </row>
        <row r="18056">
          <cell r="B18056">
            <v>0</v>
          </cell>
        </row>
        <row r="18057">
          <cell r="B18057">
            <v>0</v>
          </cell>
        </row>
        <row r="18058">
          <cell r="B18058">
            <v>0</v>
          </cell>
        </row>
        <row r="18059">
          <cell r="B18059">
            <v>0</v>
          </cell>
        </row>
        <row r="18060">
          <cell r="B18060">
            <v>0</v>
          </cell>
        </row>
        <row r="18061">
          <cell r="B18061">
            <v>0</v>
          </cell>
        </row>
        <row r="18062">
          <cell r="B18062">
            <v>0</v>
          </cell>
        </row>
        <row r="18063">
          <cell r="B18063">
            <v>0</v>
          </cell>
        </row>
        <row r="18064">
          <cell r="B18064">
            <v>0</v>
          </cell>
        </row>
        <row r="18065">
          <cell r="B18065">
            <v>0</v>
          </cell>
        </row>
        <row r="18066">
          <cell r="B18066">
            <v>0</v>
          </cell>
        </row>
        <row r="18067">
          <cell r="B18067">
            <v>0</v>
          </cell>
        </row>
        <row r="18068">
          <cell r="B18068">
            <v>0</v>
          </cell>
        </row>
        <row r="18069">
          <cell r="B18069">
            <v>0</v>
          </cell>
        </row>
        <row r="18070">
          <cell r="B18070">
            <v>0</v>
          </cell>
        </row>
        <row r="18071">
          <cell r="B18071">
            <v>0</v>
          </cell>
        </row>
        <row r="18072">
          <cell r="B18072">
            <v>0</v>
          </cell>
        </row>
        <row r="18073">
          <cell r="B18073">
            <v>0</v>
          </cell>
        </row>
        <row r="18074">
          <cell r="B18074">
            <v>0</v>
          </cell>
        </row>
        <row r="18075">
          <cell r="B18075">
            <v>0</v>
          </cell>
        </row>
        <row r="18076">
          <cell r="B18076">
            <v>0</v>
          </cell>
        </row>
        <row r="18077">
          <cell r="B18077">
            <v>0</v>
          </cell>
        </row>
        <row r="18078">
          <cell r="B18078">
            <v>0</v>
          </cell>
        </row>
        <row r="18079">
          <cell r="B18079">
            <v>0</v>
          </cell>
        </row>
        <row r="18080">
          <cell r="B18080">
            <v>0</v>
          </cell>
        </row>
        <row r="18081">
          <cell r="B18081">
            <v>0</v>
          </cell>
        </row>
        <row r="18082">
          <cell r="B18082">
            <v>0</v>
          </cell>
        </row>
        <row r="18083">
          <cell r="B18083">
            <v>0</v>
          </cell>
        </row>
        <row r="18084">
          <cell r="B18084">
            <v>0</v>
          </cell>
        </row>
        <row r="18085">
          <cell r="B18085">
            <v>0</v>
          </cell>
        </row>
        <row r="18086">
          <cell r="B18086">
            <v>0</v>
          </cell>
        </row>
        <row r="18087">
          <cell r="B18087">
            <v>0</v>
          </cell>
        </row>
        <row r="18088">
          <cell r="B18088">
            <v>0</v>
          </cell>
        </row>
        <row r="18089">
          <cell r="B18089">
            <v>0</v>
          </cell>
        </row>
        <row r="18090">
          <cell r="B18090">
            <v>0</v>
          </cell>
        </row>
        <row r="18091">
          <cell r="B18091">
            <v>0</v>
          </cell>
        </row>
        <row r="18092">
          <cell r="B18092">
            <v>0</v>
          </cell>
        </row>
        <row r="18093">
          <cell r="B18093">
            <v>0</v>
          </cell>
        </row>
        <row r="18094">
          <cell r="B18094">
            <v>0</v>
          </cell>
        </row>
        <row r="18095">
          <cell r="B18095">
            <v>0</v>
          </cell>
        </row>
        <row r="18096">
          <cell r="B18096">
            <v>0</v>
          </cell>
        </row>
        <row r="18097">
          <cell r="B18097">
            <v>0</v>
          </cell>
        </row>
        <row r="18098">
          <cell r="B18098">
            <v>0</v>
          </cell>
        </row>
        <row r="18099">
          <cell r="B18099">
            <v>0</v>
          </cell>
        </row>
        <row r="18100">
          <cell r="B18100">
            <v>0</v>
          </cell>
        </row>
        <row r="18101">
          <cell r="B18101">
            <v>0</v>
          </cell>
        </row>
        <row r="18102">
          <cell r="B18102">
            <v>0</v>
          </cell>
        </row>
        <row r="18103">
          <cell r="B18103">
            <v>0</v>
          </cell>
        </row>
        <row r="18104">
          <cell r="B18104">
            <v>0</v>
          </cell>
        </row>
        <row r="18105">
          <cell r="B18105">
            <v>0</v>
          </cell>
        </row>
        <row r="18106">
          <cell r="B18106">
            <v>0</v>
          </cell>
        </row>
        <row r="18107">
          <cell r="B18107">
            <v>0</v>
          </cell>
        </row>
        <row r="18108">
          <cell r="B18108">
            <v>0</v>
          </cell>
        </row>
        <row r="18109">
          <cell r="B18109">
            <v>0</v>
          </cell>
        </row>
        <row r="18110">
          <cell r="B18110">
            <v>0</v>
          </cell>
        </row>
        <row r="18111">
          <cell r="B18111">
            <v>0</v>
          </cell>
        </row>
        <row r="18112">
          <cell r="B18112">
            <v>0</v>
          </cell>
        </row>
        <row r="18113">
          <cell r="B18113">
            <v>0</v>
          </cell>
        </row>
        <row r="18114">
          <cell r="B18114">
            <v>0</v>
          </cell>
        </row>
        <row r="18115">
          <cell r="B18115">
            <v>0</v>
          </cell>
        </row>
        <row r="18116">
          <cell r="B18116">
            <v>0</v>
          </cell>
        </row>
        <row r="18117">
          <cell r="B18117">
            <v>0</v>
          </cell>
        </row>
        <row r="18118">
          <cell r="B18118">
            <v>0</v>
          </cell>
        </row>
        <row r="18119">
          <cell r="B18119">
            <v>0</v>
          </cell>
        </row>
        <row r="18120">
          <cell r="B18120">
            <v>0</v>
          </cell>
        </row>
        <row r="18121">
          <cell r="B18121">
            <v>0</v>
          </cell>
        </row>
        <row r="18122">
          <cell r="B18122">
            <v>0</v>
          </cell>
        </row>
        <row r="18123">
          <cell r="B18123">
            <v>0</v>
          </cell>
        </row>
        <row r="18124">
          <cell r="B18124">
            <v>0</v>
          </cell>
        </row>
        <row r="18125">
          <cell r="B18125">
            <v>0</v>
          </cell>
        </row>
        <row r="18126">
          <cell r="B18126">
            <v>0</v>
          </cell>
        </row>
        <row r="18127">
          <cell r="B18127">
            <v>0</v>
          </cell>
        </row>
        <row r="18128">
          <cell r="B18128">
            <v>0</v>
          </cell>
        </row>
        <row r="18129">
          <cell r="B18129">
            <v>0</v>
          </cell>
        </row>
        <row r="18130">
          <cell r="B18130">
            <v>0</v>
          </cell>
        </row>
        <row r="18131">
          <cell r="B18131">
            <v>0</v>
          </cell>
        </row>
        <row r="18132">
          <cell r="B18132">
            <v>0</v>
          </cell>
        </row>
        <row r="18133">
          <cell r="B18133">
            <v>0</v>
          </cell>
        </row>
        <row r="18134">
          <cell r="B18134">
            <v>0</v>
          </cell>
        </row>
        <row r="18135">
          <cell r="B18135">
            <v>0</v>
          </cell>
        </row>
        <row r="18136">
          <cell r="B18136">
            <v>0</v>
          </cell>
        </row>
        <row r="18137">
          <cell r="B18137">
            <v>0</v>
          </cell>
        </row>
        <row r="18138">
          <cell r="B18138">
            <v>0</v>
          </cell>
        </row>
        <row r="18139">
          <cell r="B18139">
            <v>0</v>
          </cell>
        </row>
        <row r="18140">
          <cell r="B18140">
            <v>0</v>
          </cell>
        </row>
        <row r="18141">
          <cell r="B18141">
            <v>0</v>
          </cell>
        </row>
        <row r="18142">
          <cell r="B18142">
            <v>0</v>
          </cell>
        </row>
        <row r="18143">
          <cell r="B18143">
            <v>0</v>
          </cell>
        </row>
        <row r="18144">
          <cell r="B18144">
            <v>0</v>
          </cell>
        </row>
        <row r="18145">
          <cell r="B18145">
            <v>0</v>
          </cell>
        </row>
        <row r="18146">
          <cell r="B18146">
            <v>0</v>
          </cell>
        </row>
        <row r="18147">
          <cell r="B18147">
            <v>0</v>
          </cell>
        </row>
        <row r="18148">
          <cell r="B18148">
            <v>0</v>
          </cell>
        </row>
        <row r="18149">
          <cell r="B18149">
            <v>0</v>
          </cell>
        </row>
        <row r="18150">
          <cell r="B18150">
            <v>0</v>
          </cell>
        </row>
        <row r="18151">
          <cell r="B18151">
            <v>0</v>
          </cell>
        </row>
        <row r="18152">
          <cell r="B18152">
            <v>0</v>
          </cell>
        </row>
        <row r="18153">
          <cell r="B18153">
            <v>0</v>
          </cell>
        </row>
        <row r="18154">
          <cell r="B18154">
            <v>0</v>
          </cell>
        </row>
        <row r="18155">
          <cell r="B18155">
            <v>0</v>
          </cell>
        </row>
        <row r="18156">
          <cell r="B18156">
            <v>0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0</v>
          </cell>
        </row>
        <row r="18160">
          <cell r="B18160">
            <v>0</v>
          </cell>
        </row>
        <row r="18161">
          <cell r="B18161">
            <v>0</v>
          </cell>
        </row>
        <row r="18162">
          <cell r="B18162">
            <v>0</v>
          </cell>
        </row>
        <row r="18163">
          <cell r="B18163">
            <v>0</v>
          </cell>
        </row>
        <row r="18164">
          <cell r="B18164">
            <v>0</v>
          </cell>
        </row>
        <row r="18165">
          <cell r="B18165">
            <v>0</v>
          </cell>
        </row>
        <row r="18166">
          <cell r="B18166">
            <v>0</v>
          </cell>
        </row>
        <row r="18167">
          <cell r="B18167">
            <v>0</v>
          </cell>
        </row>
        <row r="18168">
          <cell r="B18168">
            <v>0</v>
          </cell>
        </row>
        <row r="18169">
          <cell r="B18169">
            <v>0</v>
          </cell>
        </row>
        <row r="18170">
          <cell r="B18170">
            <v>0</v>
          </cell>
        </row>
        <row r="18171">
          <cell r="B18171">
            <v>0</v>
          </cell>
        </row>
        <row r="18172">
          <cell r="B18172">
            <v>0</v>
          </cell>
        </row>
        <row r="18173">
          <cell r="B18173">
            <v>0</v>
          </cell>
        </row>
        <row r="18174">
          <cell r="B18174">
            <v>0</v>
          </cell>
        </row>
        <row r="18175">
          <cell r="B18175">
            <v>0</v>
          </cell>
        </row>
        <row r="18176">
          <cell r="B18176">
            <v>0</v>
          </cell>
        </row>
        <row r="18177">
          <cell r="B18177">
            <v>0</v>
          </cell>
        </row>
        <row r="18178">
          <cell r="B18178">
            <v>0</v>
          </cell>
        </row>
        <row r="18179">
          <cell r="B18179">
            <v>0</v>
          </cell>
        </row>
        <row r="18180">
          <cell r="B18180">
            <v>0</v>
          </cell>
        </row>
        <row r="18181">
          <cell r="B18181">
            <v>0</v>
          </cell>
        </row>
        <row r="18182">
          <cell r="B18182">
            <v>0</v>
          </cell>
        </row>
        <row r="18183">
          <cell r="B18183">
            <v>0</v>
          </cell>
        </row>
        <row r="18184">
          <cell r="B18184">
            <v>0</v>
          </cell>
        </row>
        <row r="18185">
          <cell r="B18185">
            <v>0</v>
          </cell>
        </row>
        <row r="18186">
          <cell r="B18186">
            <v>0</v>
          </cell>
        </row>
        <row r="18187">
          <cell r="B18187">
            <v>0</v>
          </cell>
        </row>
        <row r="18188">
          <cell r="B18188">
            <v>0</v>
          </cell>
        </row>
        <row r="18189">
          <cell r="B18189">
            <v>0</v>
          </cell>
        </row>
        <row r="18190">
          <cell r="B18190">
            <v>0</v>
          </cell>
        </row>
        <row r="18191">
          <cell r="B18191">
            <v>0</v>
          </cell>
        </row>
        <row r="18192">
          <cell r="B18192">
            <v>0</v>
          </cell>
        </row>
        <row r="18193">
          <cell r="B18193">
            <v>0</v>
          </cell>
        </row>
        <row r="18194">
          <cell r="B18194">
            <v>0</v>
          </cell>
        </row>
        <row r="18195">
          <cell r="B18195">
            <v>0</v>
          </cell>
        </row>
        <row r="18196">
          <cell r="B18196">
            <v>0</v>
          </cell>
        </row>
        <row r="18197">
          <cell r="B18197">
            <v>0</v>
          </cell>
        </row>
        <row r="18198">
          <cell r="B18198">
            <v>0</v>
          </cell>
        </row>
        <row r="18199">
          <cell r="B18199">
            <v>0</v>
          </cell>
        </row>
        <row r="18200">
          <cell r="B18200">
            <v>0</v>
          </cell>
        </row>
        <row r="18201">
          <cell r="B18201">
            <v>0</v>
          </cell>
        </row>
        <row r="18202">
          <cell r="B18202">
            <v>0</v>
          </cell>
        </row>
        <row r="18203">
          <cell r="B18203">
            <v>0</v>
          </cell>
        </row>
        <row r="18204">
          <cell r="B18204">
            <v>0</v>
          </cell>
        </row>
        <row r="18205">
          <cell r="B18205">
            <v>0</v>
          </cell>
        </row>
        <row r="18206">
          <cell r="B18206">
            <v>0</v>
          </cell>
        </row>
        <row r="18207">
          <cell r="B18207">
            <v>0</v>
          </cell>
        </row>
        <row r="18208">
          <cell r="B18208">
            <v>0</v>
          </cell>
        </row>
        <row r="18209">
          <cell r="B18209">
            <v>0</v>
          </cell>
        </row>
        <row r="18210">
          <cell r="B18210">
            <v>0</v>
          </cell>
        </row>
        <row r="18211">
          <cell r="B18211">
            <v>0</v>
          </cell>
        </row>
        <row r="18212">
          <cell r="B18212">
            <v>0</v>
          </cell>
        </row>
        <row r="18213">
          <cell r="B18213">
            <v>0</v>
          </cell>
        </row>
        <row r="18214">
          <cell r="B18214">
            <v>0</v>
          </cell>
        </row>
        <row r="18215">
          <cell r="B18215">
            <v>0</v>
          </cell>
        </row>
        <row r="18216">
          <cell r="B18216">
            <v>0</v>
          </cell>
        </row>
        <row r="18217">
          <cell r="B18217">
            <v>0</v>
          </cell>
        </row>
        <row r="18218">
          <cell r="B18218">
            <v>0</v>
          </cell>
        </row>
        <row r="18219">
          <cell r="B18219">
            <v>0</v>
          </cell>
        </row>
        <row r="18220">
          <cell r="B18220">
            <v>0</v>
          </cell>
        </row>
        <row r="18221">
          <cell r="B18221">
            <v>0</v>
          </cell>
        </row>
        <row r="18222">
          <cell r="B18222">
            <v>0</v>
          </cell>
        </row>
        <row r="18223">
          <cell r="B18223">
            <v>0</v>
          </cell>
        </row>
        <row r="18224">
          <cell r="B18224">
            <v>0</v>
          </cell>
        </row>
        <row r="18225">
          <cell r="B18225">
            <v>0</v>
          </cell>
        </row>
        <row r="18226">
          <cell r="B18226">
            <v>0</v>
          </cell>
        </row>
        <row r="18227">
          <cell r="B18227">
            <v>0</v>
          </cell>
        </row>
        <row r="18228">
          <cell r="B18228">
            <v>0</v>
          </cell>
        </row>
        <row r="18229">
          <cell r="B18229">
            <v>0</v>
          </cell>
        </row>
        <row r="18230">
          <cell r="B18230">
            <v>0</v>
          </cell>
        </row>
        <row r="18231">
          <cell r="B18231">
            <v>0</v>
          </cell>
        </row>
        <row r="18232">
          <cell r="B18232">
            <v>0</v>
          </cell>
        </row>
        <row r="18233">
          <cell r="B18233">
            <v>0</v>
          </cell>
        </row>
        <row r="18234">
          <cell r="B18234">
            <v>0</v>
          </cell>
        </row>
        <row r="18235">
          <cell r="B18235">
            <v>0</v>
          </cell>
        </row>
        <row r="18236">
          <cell r="B18236">
            <v>0</v>
          </cell>
        </row>
        <row r="18237">
          <cell r="B18237">
            <v>0</v>
          </cell>
        </row>
        <row r="18238">
          <cell r="B18238">
            <v>0</v>
          </cell>
        </row>
        <row r="18239">
          <cell r="B18239">
            <v>0</v>
          </cell>
        </row>
        <row r="18240">
          <cell r="B18240">
            <v>0</v>
          </cell>
        </row>
        <row r="18241">
          <cell r="B18241">
            <v>0</v>
          </cell>
        </row>
        <row r="18242">
          <cell r="B18242">
            <v>0</v>
          </cell>
        </row>
        <row r="18243">
          <cell r="B18243">
            <v>0</v>
          </cell>
        </row>
        <row r="18244">
          <cell r="B18244">
            <v>0</v>
          </cell>
        </row>
        <row r="18245">
          <cell r="B18245">
            <v>0</v>
          </cell>
        </row>
        <row r="18246">
          <cell r="B18246">
            <v>0</v>
          </cell>
        </row>
        <row r="18247">
          <cell r="B18247">
            <v>0</v>
          </cell>
        </row>
        <row r="18248">
          <cell r="B18248">
            <v>0</v>
          </cell>
        </row>
        <row r="18249">
          <cell r="B18249">
            <v>0</v>
          </cell>
        </row>
        <row r="18250">
          <cell r="B18250">
            <v>0</v>
          </cell>
        </row>
        <row r="18251">
          <cell r="B18251">
            <v>0</v>
          </cell>
        </row>
        <row r="18252">
          <cell r="B18252">
            <v>0</v>
          </cell>
        </row>
        <row r="18253">
          <cell r="B18253">
            <v>0</v>
          </cell>
        </row>
        <row r="18254">
          <cell r="B18254">
            <v>0</v>
          </cell>
        </row>
        <row r="18255">
          <cell r="B18255">
            <v>0</v>
          </cell>
        </row>
        <row r="18256">
          <cell r="B18256">
            <v>0</v>
          </cell>
        </row>
        <row r="18257">
          <cell r="B18257">
            <v>0</v>
          </cell>
        </row>
        <row r="18258">
          <cell r="B18258">
            <v>0</v>
          </cell>
        </row>
        <row r="18259">
          <cell r="B18259">
            <v>0</v>
          </cell>
        </row>
        <row r="18260">
          <cell r="B18260">
            <v>0</v>
          </cell>
        </row>
        <row r="18261">
          <cell r="B18261">
            <v>0</v>
          </cell>
        </row>
        <row r="18262">
          <cell r="B18262">
            <v>0</v>
          </cell>
        </row>
        <row r="18263">
          <cell r="B18263">
            <v>0</v>
          </cell>
        </row>
        <row r="18264">
          <cell r="B18264">
            <v>0</v>
          </cell>
        </row>
        <row r="18265">
          <cell r="B18265">
            <v>0</v>
          </cell>
        </row>
        <row r="18266">
          <cell r="B18266">
            <v>0</v>
          </cell>
        </row>
        <row r="18267">
          <cell r="B18267">
            <v>0</v>
          </cell>
        </row>
        <row r="18268">
          <cell r="B18268">
            <v>0</v>
          </cell>
        </row>
        <row r="18269">
          <cell r="B18269">
            <v>0</v>
          </cell>
        </row>
        <row r="18270">
          <cell r="B18270">
            <v>0</v>
          </cell>
        </row>
        <row r="18271">
          <cell r="B18271">
            <v>0</v>
          </cell>
        </row>
        <row r="18272">
          <cell r="B18272">
            <v>0</v>
          </cell>
        </row>
        <row r="18273">
          <cell r="B18273">
            <v>0</v>
          </cell>
        </row>
        <row r="18274">
          <cell r="B18274">
            <v>0</v>
          </cell>
        </row>
        <row r="18275">
          <cell r="B18275">
            <v>0</v>
          </cell>
        </row>
        <row r="18276">
          <cell r="B18276">
            <v>0</v>
          </cell>
        </row>
        <row r="18277">
          <cell r="B18277">
            <v>0</v>
          </cell>
        </row>
        <row r="18278">
          <cell r="B18278">
            <v>0</v>
          </cell>
        </row>
        <row r="18279">
          <cell r="B18279">
            <v>0</v>
          </cell>
        </row>
        <row r="18280">
          <cell r="B18280">
            <v>0</v>
          </cell>
        </row>
        <row r="18281">
          <cell r="B18281">
            <v>0</v>
          </cell>
        </row>
        <row r="18282">
          <cell r="B18282">
            <v>0</v>
          </cell>
        </row>
        <row r="18283">
          <cell r="B18283">
            <v>0</v>
          </cell>
        </row>
        <row r="18284">
          <cell r="B18284">
            <v>0</v>
          </cell>
        </row>
        <row r="18285">
          <cell r="B18285">
            <v>0</v>
          </cell>
        </row>
        <row r="18286">
          <cell r="B18286">
            <v>0</v>
          </cell>
        </row>
        <row r="18287">
          <cell r="B18287">
            <v>0</v>
          </cell>
        </row>
        <row r="18288">
          <cell r="B18288">
            <v>0</v>
          </cell>
        </row>
        <row r="18289">
          <cell r="B18289">
            <v>0</v>
          </cell>
        </row>
        <row r="18290">
          <cell r="B18290">
            <v>0</v>
          </cell>
        </row>
        <row r="18291">
          <cell r="B18291">
            <v>0</v>
          </cell>
        </row>
        <row r="18292">
          <cell r="B18292">
            <v>0</v>
          </cell>
        </row>
        <row r="18293">
          <cell r="B18293">
            <v>0</v>
          </cell>
        </row>
        <row r="18294">
          <cell r="B18294">
            <v>0</v>
          </cell>
        </row>
        <row r="18295">
          <cell r="B18295">
            <v>0</v>
          </cell>
        </row>
        <row r="18296">
          <cell r="B18296">
            <v>0</v>
          </cell>
        </row>
        <row r="18297">
          <cell r="B18297">
            <v>0</v>
          </cell>
        </row>
        <row r="18298">
          <cell r="B18298">
            <v>0</v>
          </cell>
        </row>
        <row r="18299">
          <cell r="B18299">
            <v>0</v>
          </cell>
        </row>
        <row r="18300">
          <cell r="B18300">
            <v>0</v>
          </cell>
        </row>
        <row r="18301">
          <cell r="B18301">
            <v>0</v>
          </cell>
        </row>
        <row r="18302">
          <cell r="B18302">
            <v>0</v>
          </cell>
        </row>
        <row r="18303">
          <cell r="B18303">
            <v>0</v>
          </cell>
        </row>
        <row r="18304">
          <cell r="B18304">
            <v>0</v>
          </cell>
        </row>
        <row r="18305">
          <cell r="B18305">
            <v>0</v>
          </cell>
        </row>
        <row r="18306">
          <cell r="B18306">
            <v>0</v>
          </cell>
        </row>
        <row r="18307">
          <cell r="B18307">
            <v>0</v>
          </cell>
        </row>
        <row r="18308">
          <cell r="B18308">
            <v>0</v>
          </cell>
        </row>
        <row r="18309">
          <cell r="B18309">
            <v>0</v>
          </cell>
        </row>
        <row r="18310">
          <cell r="B18310">
            <v>0</v>
          </cell>
        </row>
        <row r="18311">
          <cell r="B18311">
            <v>0</v>
          </cell>
        </row>
        <row r="18312">
          <cell r="B18312">
            <v>0</v>
          </cell>
        </row>
        <row r="18313">
          <cell r="B18313">
            <v>0</v>
          </cell>
        </row>
        <row r="18314">
          <cell r="B18314">
            <v>0</v>
          </cell>
        </row>
        <row r="18315">
          <cell r="B18315">
            <v>0</v>
          </cell>
        </row>
        <row r="18316">
          <cell r="B18316">
            <v>0</v>
          </cell>
        </row>
        <row r="18317">
          <cell r="B18317">
            <v>0</v>
          </cell>
        </row>
        <row r="18318">
          <cell r="B18318">
            <v>0</v>
          </cell>
        </row>
        <row r="18319">
          <cell r="B18319">
            <v>0</v>
          </cell>
        </row>
        <row r="18320">
          <cell r="B18320">
            <v>0</v>
          </cell>
        </row>
        <row r="18321">
          <cell r="B18321">
            <v>0</v>
          </cell>
        </row>
        <row r="18322">
          <cell r="B18322">
            <v>0</v>
          </cell>
        </row>
        <row r="18323">
          <cell r="B18323">
            <v>0</v>
          </cell>
        </row>
        <row r="18324">
          <cell r="B18324">
            <v>0</v>
          </cell>
        </row>
        <row r="18325">
          <cell r="B18325">
            <v>0</v>
          </cell>
        </row>
        <row r="18326">
          <cell r="B18326">
            <v>0</v>
          </cell>
        </row>
        <row r="18327">
          <cell r="B18327">
            <v>0</v>
          </cell>
        </row>
        <row r="18328">
          <cell r="B18328">
            <v>0</v>
          </cell>
        </row>
        <row r="18329">
          <cell r="B18329">
            <v>0</v>
          </cell>
        </row>
        <row r="18330">
          <cell r="B18330">
            <v>0</v>
          </cell>
        </row>
        <row r="18331">
          <cell r="B18331">
            <v>0</v>
          </cell>
        </row>
        <row r="18332">
          <cell r="B18332">
            <v>0</v>
          </cell>
        </row>
        <row r="18333">
          <cell r="B18333">
            <v>0</v>
          </cell>
        </row>
        <row r="18334">
          <cell r="B18334">
            <v>0</v>
          </cell>
        </row>
        <row r="18335">
          <cell r="B18335">
            <v>0</v>
          </cell>
        </row>
        <row r="18336">
          <cell r="B18336">
            <v>0</v>
          </cell>
        </row>
        <row r="18337">
          <cell r="B18337">
            <v>0</v>
          </cell>
        </row>
        <row r="18338">
          <cell r="B18338">
            <v>0</v>
          </cell>
        </row>
        <row r="18339">
          <cell r="B18339">
            <v>0</v>
          </cell>
        </row>
        <row r="18340">
          <cell r="B18340">
            <v>0</v>
          </cell>
        </row>
        <row r="18341">
          <cell r="B18341">
            <v>0</v>
          </cell>
        </row>
        <row r="18342">
          <cell r="B18342">
            <v>0</v>
          </cell>
        </row>
        <row r="18343">
          <cell r="B18343">
            <v>0</v>
          </cell>
        </row>
        <row r="18344">
          <cell r="B18344">
            <v>0</v>
          </cell>
        </row>
        <row r="18345">
          <cell r="B18345">
            <v>0</v>
          </cell>
        </row>
        <row r="18346">
          <cell r="B18346">
            <v>0</v>
          </cell>
        </row>
        <row r="18347">
          <cell r="B18347">
            <v>0</v>
          </cell>
        </row>
        <row r="18348">
          <cell r="B18348">
            <v>0</v>
          </cell>
        </row>
        <row r="18349">
          <cell r="B18349">
            <v>0</v>
          </cell>
        </row>
        <row r="18350">
          <cell r="B18350">
            <v>0</v>
          </cell>
        </row>
        <row r="18351">
          <cell r="B18351">
            <v>0</v>
          </cell>
        </row>
        <row r="18352">
          <cell r="B18352">
            <v>0</v>
          </cell>
        </row>
        <row r="18353">
          <cell r="B18353">
            <v>0</v>
          </cell>
        </row>
        <row r="18354">
          <cell r="B18354">
            <v>0</v>
          </cell>
        </row>
        <row r="18355">
          <cell r="B18355">
            <v>0</v>
          </cell>
        </row>
        <row r="18356">
          <cell r="B18356">
            <v>0</v>
          </cell>
        </row>
        <row r="18357">
          <cell r="B18357">
            <v>0</v>
          </cell>
        </row>
        <row r="18358">
          <cell r="B18358">
            <v>0</v>
          </cell>
        </row>
        <row r="18359">
          <cell r="B18359">
            <v>0</v>
          </cell>
        </row>
        <row r="18360">
          <cell r="B18360">
            <v>0</v>
          </cell>
        </row>
        <row r="18361">
          <cell r="B18361">
            <v>0</v>
          </cell>
        </row>
        <row r="18362">
          <cell r="B18362">
            <v>0</v>
          </cell>
        </row>
        <row r="18363">
          <cell r="B18363">
            <v>0</v>
          </cell>
        </row>
        <row r="18364">
          <cell r="B18364">
            <v>0</v>
          </cell>
        </row>
        <row r="18365">
          <cell r="B18365">
            <v>0</v>
          </cell>
        </row>
        <row r="18366">
          <cell r="B18366">
            <v>0</v>
          </cell>
        </row>
        <row r="18367">
          <cell r="B18367">
            <v>0</v>
          </cell>
        </row>
        <row r="18368">
          <cell r="B18368">
            <v>0</v>
          </cell>
        </row>
        <row r="18369">
          <cell r="B18369">
            <v>0</v>
          </cell>
        </row>
        <row r="18370">
          <cell r="B18370">
            <v>0</v>
          </cell>
        </row>
        <row r="18371">
          <cell r="B18371">
            <v>0</v>
          </cell>
        </row>
        <row r="18372">
          <cell r="B18372">
            <v>0</v>
          </cell>
        </row>
        <row r="18373">
          <cell r="B18373">
            <v>0</v>
          </cell>
        </row>
        <row r="18374">
          <cell r="B18374">
            <v>0</v>
          </cell>
        </row>
        <row r="18375">
          <cell r="B18375">
            <v>0</v>
          </cell>
        </row>
        <row r="18376">
          <cell r="B18376">
            <v>0</v>
          </cell>
        </row>
        <row r="18377">
          <cell r="B18377">
            <v>0</v>
          </cell>
        </row>
        <row r="18378">
          <cell r="B18378">
            <v>0</v>
          </cell>
        </row>
        <row r="18379">
          <cell r="B18379">
            <v>0</v>
          </cell>
        </row>
        <row r="18380">
          <cell r="B18380">
            <v>0</v>
          </cell>
        </row>
        <row r="18381">
          <cell r="B18381">
            <v>0</v>
          </cell>
        </row>
        <row r="18382">
          <cell r="B18382">
            <v>0</v>
          </cell>
        </row>
        <row r="18383">
          <cell r="B18383">
            <v>0</v>
          </cell>
        </row>
        <row r="18384">
          <cell r="B18384">
            <v>0</v>
          </cell>
        </row>
        <row r="18385">
          <cell r="B18385">
            <v>0</v>
          </cell>
        </row>
        <row r="18386">
          <cell r="B18386">
            <v>0</v>
          </cell>
        </row>
        <row r="18387">
          <cell r="B18387">
            <v>0</v>
          </cell>
        </row>
        <row r="18388">
          <cell r="B18388">
            <v>0</v>
          </cell>
        </row>
        <row r="18389">
          <cell r="B18389">
            <v>0</v>
          </cell>
        </row>
        <row r="18390">
          <cell r="B18390">
            <v>0</v>
          </cell>
        </row>
        <row r="18391">
          <cell r="B18391">
            <v>0</v>
          </cell>
        </row>
        <row r="18392">
          <cell r="B18392">
            <v>0</v>
          </cell>
        </row>
        <row r="18393">
          <cell r="B18393">
            <v>0</v>
          </cell>
        </row>
        <row r="18394">
          <cell r="B18394">
            <v>0</v>
          </cell>
        </row>
        <row r="18395">
          <cell r="B18395">
            <v>0</v>
          </cell>
        </row>
        <row r="18396">
          <cell r="B18396">
            <v>0</v>
          </cell>
        </row>
        <row r="18397">
          <cell r="B18397">
            <v>0</v>
          </cell>
        </row>
        <row r="18398">
          <cell r="B18398">
            <v>0</v>
          </cell>
        </row>
        <row r="18399">
          <cell r="B18399">
            <v>0</v>
          </cell>
        </row>
        <row r="18400">
          <cell r="B18400">
            <v>0</v>
          </cell>
        </row>
        <row r="18401">
          <cell r="B18401">
            <v>0</v>
          </cell>
        </row>
        <row r="18402">
          <cell r="B18402">
            <v>0</v>
          </cell>
        </row>
        <row r="18403">
          <cell r="B18403">
            <v>0</v>
          </cell>
        </row>
        <row r="18404">
          <cell r="B18404">
            <v>0</v>
          </cell>
        </row>
        <row r="18405">
          <cell r="B18405">
            <v>0</v>
          </cell>
        </row>
        <row r="18406">
          <cell r="B18406">
            <v>0</v>
          </cell>
        </row>
        <row r="18407">
          <cell r="B18407">
            <v>0</v>
          </cell>
        </row>
        <row r="18408">
          <cell r="B18408">
            <v>0</v>
          </cell>
        </row>
        <row r="18409">
          <cell r="B18409">
            <v>0</v>
          </cell>
        </row>
        <row r="18410">
          <cell r="B18410">
            <v>0</v>
          </cell>
        </row>
        <row r="18411">
          <cell r="B18411">
            <v>0</v>
          </cell>
        </row>
        <row r="18412">
          <cell r="B18412">
            <v>0</v>
          </cell>
        </row>
        <row r="18413">
          <cell r="B18413">
            <v>0</v>
          </cell>
        </row>
        <row r="18414">
          <cell r="B18414">
            <v>0</v>
          </cell>
        </row>
        <row r="18415">
          <cell r="B18415">
            <v>0</v>
          </cell>
        </row>
        <row r="18416">
          <cell r="B18416">
            <v>0</v>
          </cell>
        </row>
        <row r="18417">
          <cell r="B18417">
            <v>0</v>
          </cell>
        </row>
        <row r="18418">
          <cell r="B18418">
            <v>0</v>
          </cell>
        </row>
        <row r="18419">
          <cell r="B18419">
            <v>0</v>
          </cell>
        </row>
        <row r="18420">
          <cell r="B18420">
            <v>0</v>
          </cell>
        </row>
        <row r="18421">
          <cell r="B18421">
            <v>0</v>
          </cell>
        </row>
        <row r="18422">
          <cell r="B18422">
            <v>0</v>
          </cell>
        </row>
        <row r="18423">
          <cell r="B18423">
            <v>0</v>
          </cell>
        </row>
        <row r="18424">
          <cell r="B18424">
            <v>0</v>
          </cell>
        </row>
        <row r="18425">
          <cell r="B18425">
            <v>0</v>
          </cell>
        </row>
        <row r="18426">
          <cell r="B18426">
            <v>0</v>
          </cell>
        </row>
        <row r="18427">
          <cell r="B18427">
            <v>0</v>
          </cell>
        </row>
        <row r="18428">
          <cell r="B18428">
            <v>0</v>
          </cell>
        </row>
        <row r="18429">
          <cell r="B18429">
            <v>0</v>
          </cell>
        </row>
        <row r="18430">
          <cell r="B18430">
            <v>0</v>
          </cell>
        </row>
        <row r="18431">
          <cell r="B18431">
            <v>0</v>
          </cell>
        </row>
        <row r="18432">
          <cell r="B18432">
            <v>0</v>
          </cell>
        </row>
        <row r="18433">
          <cell r="B18433">
            <v>0</v>
          </cell>
        </row>
        <row r="18434">
          <cell r="B18434">
            <v>0</v>
          </cell>
        </row>
        <row r="18435">
          <cell r="B18435">
            <v>0</v>
          </cell>
        </row>
        <row r="18436">
          <cell r="B18436">
            <v>0</v>
          </cell>
        </row>
        <row r="18437">
          <cell r="B18437">
            <v>0</v>
          </cell>
        </row>
        <row r="18438">
          <cell r="B18438">
            <v>0</v>
          </cell>
        </row>
        <row r="18439">
          <cell r="B18439">
            <v>0</v>
          </cell>
        </row>
        <row r="18440">
          <cell r="B18440">
            <v>0</v>
          </cell>
        </row>
        <row r="18441">
          <cell r="B18441">
            <v>0</v>
          </cell>
        </row>
        <row r="18442">
          <cell r="B18442">
            <v>0</v>
          </cell>
        </row>
        <row r="18443">
          <cell r="B18443">
            <v>0</v>
          </cell>
        </row>
        <row r="18444">
          <cell r="B18444">
            <v>0</v>
          </cell>
        </row>
        <row r="18445">
          <cell r="B18445">
            <v>0</v>
          </cell>
        </row>
        <row r="18446">
          <cell r="B18446">
            <v>0</v>
          </cell>
        </row>
        <row r="18447">
          <cell r="B18447">
            <v>0</v>
          </cell>
        </row>
        <row r="18448">
          <cell r="B18448">
            <v>0</v>
          </cell>
        </row>
        <row r="18449">
          <cell r="B18449">
            <v>0</v>
          </cell>
        </row>
        <row r="18450">
          <cell r="B18450">
            <v>0</v>
          </cell>
        </row>
        <row r="18451">
          <cell r="B18451">
            <v>0</v>
          </cell>
        </row>
        <row r="18452">
          <cell r="B18452">
            <v>0</v>
          </cell>
        </row>
        <row r="18453">
          <cell r="B18453">
            <v>0</v>
          </cell>
        </row>
        <row r="18454">
          <cell r="B18454">
            <v>0</v>
          </cell>
        </row>
        <row r="18455">
          <cell r="B18455">
            <v>0</v>
          </cell>
        </row>
        <row r="18456">
          <cell r="B18456">
            <v>0</v>
          </cell>
        </row>
        <row r="18457">
          <cell r="B18457">
            <v>0</v>
          </cell>
        </row>
        <row r="18458">
          <cell r="B18458">
            <v>0</v>
          </cell>
        </row>
        <row r="18459">
          <cell r="B18459">
            <v>0</v>
          </cell>
        </row>
        <row r="18460">
          <cell r="B18460">
            <v>0</v>
          </cell>
        </row>
        <row r="18461">
          <cell r="B18461">
            <v>0</v>
          </cell>
        </row>
        <row r="18462">
          <cell r="B18462">
            <v>0</v>
          </cell>
        </row>
        <row r="18463">
          <cell r="B18463">
            <v>0</v>
          </cell>
        </row>
        <row r="18464">
          <cell r="B18464">
            <v>0</v>
          </cell>
        </row>
        <row r="18465">
          <cell r="B18465">
            <v>0</v>
          </cell>
        </row>
        <row r="18466">
          <cell r="B18466">
            <v>0</v>
          </cell>
        </row>
        <row r="18467">
          <cell r="B18467">
            <v>0</v>
          </cell>
        </row>
        <row r="18468">
          <cell r="B18468">
            <v>0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0</v>
          </cell>
        </row>
        <row r="18472">
          <cell r="B18472">
            <v>0</v>
          </cell>
        </row>
        <row r="18473">
          <cell r="B18473">
            <v>0</v>
          </cell>
        </row>
        <row r="18474">
          <cell r="B18474">
            <v>0</v>
          </cell>
        </row>
        <row r="18475">
          <cell r="B18475">
            <v>0</v>
          </cell>
        </row>
        <row r="18476">
          <cell r="B18476">
            <v>0</v>
          </cell>
        </row>
        <row r="18477">
          <cell r="B18477">
            <v>0</v>
          </cell>
        </row>
        <row r="18478">
          <cell r="B18478">
            <v>0</v>
          </cell>
        </row>
        <row r="18479">
          <cell r="B18479">
            <v>0</v>
          </cell>
        </row>
        <row r="18480">
          <cell r="B18480">
            <v>0</v>
          </cell>
        </row>
        <row r="18481">
          <cell r="B18481">
            <v>0</v>
          </cell>
        </row>
        <row r="18482">
          <cell r="B18482">
            <v>0</v>
          </cell>
        </row>
        <row r="18483">
          <cell r="B18483">
            <v>0</v>
          </cell>
        </row>
        <row r="18484">
          <cell r="B18484">
            <v>0</v>
          </cell>
        </row>
        <row r="18485">
          <cell r="B18485">
            <v>0</v>
          </cell>
        </row>
        <row r="18486">
          <cell r="B18486">
            <v>0</v>
          </cell>
        </row>
        <row r="18487">
          <cell r="B18487">
            <v>0</v>
          </cell>
        </row>
        <row r="18488">
          <cell r="B18488">
            <v>0</v>
          </cell>
        </row>
        <row r="18489">
          <cell r="B18489">
            <v>0</v>
          </cell>
        </row>
        <row r="18490">
          <cell r="B18490">
            <v>0</v>
          </cell>
        </row>
        <row r="18491">
          <cell r="B18491">
            <v>0</v>
          </cell>
        </row>
        <row r="18492">
          <cell r="B18492">
            <v>0</v>
          </cell>
        </row>
        <row r="18493">
          <cell r="B18493">
            <v>0</v>
          </cell>
        </row>
        <row r="18494">
          <cell r="B18494">
            <v>0</v>
          </cell>
        </row>
        <row r="18495">
          <cell r="B18495">
            <v>0</v>
          </cell>
        </row>
        <row r="18496">
          <cell r="B18496">
            <v>0</v>
          </cell>
        </row>
        <row r="18497">
          <cell r="B18497">
            <v>0</v>
          </cell>
        </row>
        <row r="18498">
          <cell r="B18498">
            <v>0</v>
          </cell>
        </row>
        <row r="18499">
          <cell r="B18499">
            <v>0</v>
          </cell>
        </row>
        <row r="18500">
          <cell r="B18500">
            <v>0</v>
          </cell>
        </row>
        <row r="18501">
          <cell r="B18501">
            <v>0</v>
          </cell>
        </row>
        <row r="18502">
          <cell r="B18502">
            <v>0</v>
          </cell>
        </row>
        <row r="18503">
          <cell r="B18503">
            <v>0</v>
          </cell>
        </row>
        <row r="18504">
          <cell r="B18504">
            <v>0</v>
          </cell>
        </row>
        <row r="18505">
          <cell r="B18505">
            <v>0</v>
          </cell>
        </row>
        <row r="18506">
          <cell r="B18506">
            <v>0</v>
          </cell>
        </row>
        <row r="18507">
          <cell r="B18507">
            <v>0</v>
          </cell>
        </row>
        <row r="18508">
          <cell r="B18508">
            <v>0</v>
          </cell>
        </row>
        <row r="18509">
          <cell r="B18509">
            <v>0</v>
          </cell>
        </row>
        <row r="18510">
          <cell r="B18510">
            <v>0</v>
          </cell>
        </row>
        <row r="18511">
          <cell r="B18511">
            <v>0</v>
          </cell>
        </row>
        <row r="18512">
          <cell r="B18512">
            <v>0</v>
          </cell>
        </row>
        <row r="18513">
          <cell r="B18513">
            <v>0</v>
          </cell>
        </row>
        <row r="18514">
          <cell r="B18514">
            <v>0</v>
          </cell>
        </row>
        <row r="18515">
          <cell r="B18515">
            <v>0</v>
          </cell>
        </row>
        <row r="18516">
          <cell r="B18516">
            <v>0</v>
          </cell>
        </row>
        <row r="18517">
          <cell r="B18517">
            <v>0</v>
          </cell>
        </row>
        <row r="18518">
          <cell r="B18518">
            <v>0</v>
          </cell>
        </row>
        <row r="18519">
          <cell r="B18519">
            <v>0</v>
          </cell>
        </row>
        <row r="18520">
          <cell r="B18520">
            <v>0</v>
          </cell>
        </row>
        <row r="18521">
          <cell r="B18521">
            <v>0</v>
          </cell>
        </row>
        <row r="18522">
          <cell r="B18522">
            <v>0</v>
          </cell>
        </row>
        <row r="18523">
          <cell r="B18523">
            <v>0</v>
          </cell>
        </row>
        <row r="18524">
          <cell r="B18524">
            <v>0</v>
          </cell>
        </row>
        <row r="18525">
          <cell r="B18525">
            <v>0</v>
          </cell>
        </row>
        <row r="18526">
          <cell r="B18526">
            <v>0</v>
          </cell>
        </row>
        <row r="18527">
          <cell r="B18527">
            <v>0</v>
          </cell>
        </row>
        <row r="18528">
          <cell r="B18528">
            <v>0</v>
          </cell>
        </row>
        <row r="18529">
          <cell r="B18529">
            <v>0</v>
          </cell>
        </row>
        <row r="18530">
          <cell r="B18530">
            <v>0</v>
          </cell>
        </row>
        <row r="18531">
          <cell r="B18531">
            <v>0</v>
          </cell>
        </row>
        <row r="18532">
          <cell r="B18532">
            <v>0</v>
          </cell>
        </row>
        <row r="18533">
          <cell r="B18533">
            <v>0</v>
          </cell>
        </row>
        <row r="18534">
          <cell r="B18534">
            <v>0</v>
          </cell>
        </row>
        <row r="18535">
          <cell r="B18535">
            <v>0</v>
          </cell>
        </row>
        <row r="18536">
          <cell r="B18536">
            <v>0</v>
          </cell>
        </row>
        <row r="18537">
          <cell r="B18537">
            <v>0</v>
          </cell>
        </row>
        <row r="18538">
          <cell r="B18538">
            <v>0</v>
          </cell>
        </row>
        <row r="18539">
          <cell r="B18539">
            <v>0</v>
          </cell>
        </row>
        <row r="18540">
          <cell r="B18540">
            <v>0</v>
          </cell>
        </row>
        <row r="18541">
          <cell r="B18541">
            <v>0</v>
          </cell>
        </row>
        <row r="18542">
          <cell r="B18542">
            <v>0</v>
          </cell>
        </row>
        <row r="18543">
          <cell r="B18543">
            <v>0</v>
          </cell>
        </row>
        <row r="18544">
          <cell r="B18544">
            <v>0</v>
          </cell>
        </row>
        <row r="18545">
          <cell r="B18545">
            <v>0</v>
          </cell>
        </row>
        <row r="18546">
          <cell r="B18546">
            <v>0</v>
          </cell>
        </row>
        <row r="18547">
          <cell r="B18547">
            <v>0</v>
          </cell>
        </row>
        <row r="18548">
          <cell r="B18548">
            <v>0</v>
          </cell>
        </row>
        <row r="18549">
          <cell r="B18549">
            <v>0</v>
          </cell>
        </row>
        <row r="18550">
          <cell r="B18550">
            <v>0</v>
          </cell>
        </row>
        <row r="18551">
          <cell r="B18551">
            <v>0</v>
          </cell>
        </row>
        <row r="18552">
          <cell r="B18552">
            <v>0</v>
          </cell>
        </row>
        <row r="18553">
          <cell r="B18553">
            <v>0</v>
          </cell>
        </row>
        <row r="18554">
          <cell r="B18554">
            <v>0</v>
          </cell>
        </row>
        <row r="18555">
          <cell r="B18555">
            <v>0</v>
          </cell>
        </row>
        <row r="18556">
          <cell r="B18556">
            <v>0</v>
          </cell>
        </row>
        <row r="18557">
          <cell r="B18557">
            <v>0</v>
          </cell>
        </row>
        <row r="18558">
          <cell r="B18558">
            <v>0</v>
          </cell>
        </row>
        <row r="18559">
          <cell r="B18559">
            <v>0</v>
          </cell>
        </row>
        <row r="18560">
          <cell r="B18560">
            <v>0</v>
          </cell>
        </row>
        <row r="18561">
          <cell r="B18561">
            <v>0</v>
          </cell>
        </row>
        <row r="18562"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B18597">
            <v>0</v>
          </cell>
        </row>
        <row r="18598">
          <cell r="B18598">
            <v>0</v>
          </cell>
        </row>
        <row r="18599">
          <cell r="B18599">
            <v>0</v>
          </cell>
        </row>
        <row r="18600">
          <cell r="B18600">
            <v>0</v>
          </cell>
        </row>
        <row r="18601">
          <cell r="B18601">
            <v>0</v>
          </cell>
        </row>
        <row r="18602">
          <cell r="B18602">
            <v>0</v>
          </cell>
        </row>
        <row r="18603">
          <cell r="B18603">
            <v>0</v>
          </cell>
        </row>
        <row r="18604">
          <cell r="B18604">
            <v>0</v>
          </cell>
        </row>
        <row r="18605">
          <cell r="B18605">
            <v>0</v>
          </cell>
        </row>
        <row r="18606">
          <cell r="B18606">
            <v>0</v>
          </cell>
        </row>
        <row r="18607">
          <cell r="B18607">
            <v>0</v>
          </cell>
        </row>
        <row r="18608">
          <cell r="B18608">
            <v>0</v>
          </cell>
        </row>
        <row r="18609">
          <cell r="B18609">
            <v>0</v>
          </cell>
        </row>
        <row r="18610">
          <cell r="B18610">
            <v>0</v>
          </cell>
        </row>
        <row r="18611">
          <cell r="B18611">
            <v>0</v>
          </cell>
        </row>
        <row r="18612">
          <cell r="B18612">
            <v>0</v>
          </cell>
        </row>
        <row r="18613">
          <cell r="B18613">
            <v>0</v>
          </cell>
        </row>
        <row r="18614">
          <cell r="B18614">
            <v>0</v>
          </cell>
        </row>
        <row r="18615">
          <cell r="B18615">
            <v>0</v>
          </cell>
        </row>
        <row r="18616">
          <cell r="B18616">
            <v>0</v>
          </cell>
        </row>
        <row r="18617">
          <cell r="B18617">
            <v>0</v>
          </cell>
        </row>
        <row r="18618">
          <cell r="B18618">
            <v>0</v>
          </cell>
        </row>
        <row r="18619">
          <cell r="B18619">
            <v>0</v>
          </cell>
        </row>
        <row r="18620">
          <cell r="B18620">
            <v>0</v>
          </cell>
        </row>
        <row r="18621">
          <cell r="B18621">
            <v>0</v>
          </cell>
        </row>
        <row r="18622">
          <cell r="B18622">
            <v>0</v>
          </cell>
        </row>
        <row r="18623">
          <cell r="B18623">
            <v>0</v>
          </cell>
        </row>
        <row r="18624">
          <cell r="B18624">
            <v>0</v>
          </cell>
        </row>
        <row r="18625">
          <cell r="B18625">
            <v>0</v>
          </cell>
        </row>
        <row r="18626">
          <cell r="B18626">
            <v>0</v>
          </cell>
        </row>
        <row r="18627">
          <cell r="B18627">
            <v>0</v>
          </cell>
        </row>
        <row r="18628">
          <cell r="B18628">
            <v>0</v>
          </cell>
        </row>
        <row r="18629">
          <cell r="B18629">
            <v>0</v>
          </cell>
        </row>
        <row r="18630">
          <cell r="B18630">
            <v>0</v>
          </cell>
        </row>
        <row r="18631">
          <cell r="B18631">
            <v>0</v>
          </cell>
        </row>
        <row r="18632">
          <cell r="B18632">
            <v>0</v>
          </cell>
        </row>
        <row r="18633">
          <cell r="B18633">
            <v>0</v>
          </cell>
        </row>
        <row r="18634">
          <cell r="B18634">
            <v>0</v>
          </cell>
        </row>
        <row r="18635">
          <cell r="B18635">
            <v>0</v>
          </cell>
        </row>
        <row r="18636">
          <cell r="B18636">
            <v>0</v>
          </cell>
        </row>
        <row r="18637">
          <cell r="B18637">
            <v>0</v>
          </cell>
        </row>
        <row r="18638">
          <cell r="B18638">
            <v>0</v>
          </cell>
        </row>
        <row r="18639">
          <cell r="B18639">
            <v>0</v>
          </cell>
        </row>
        <row r="18640">
          <cell r="B18640">
            <v>0</v>
          </cell>
        </row>
        <row r="18641">
          <cell r="B18641">
            <v>0</v>
          </cell>
        </row>
        <row r="18642">
          <cell r="B18642">
            <v>0</v>
          </cell>
        </row>
        <row r="18643">
          <cell r="B18643">
            <v>0</v>
          </cell>
        </row>
        <row r="18644">
          <cell r="B18644">
            <v>0</v>
          </cell>
        </row>
        <row r="18645">
          <cell r="B18645">
            <v>0</v>
          </cell>
        </row>
        <row r="18646">
          <cell r="B18646">
            <v>0</v>
          </cell>
        </row>
        <row r="18647">
          <cell r="B18647">
            <v>0</v>
          </cell>
        </row>
        <row r="18648">
          <cell r="B18648">
            <v>0</v>
          </cell>
        </row>
        <row r="18649">
          <cell r="B18649">
            <v>0</v>
          </cell>
        </row>
        <row r="18650">
          <cell r="B18650">
            <v>0</v>
          </cell>
        </row>
        <row r="18651">
          <cell r="B18651">
            <v>0</v>
          </cell>
        </row>
        <row r="18652">
          <cell r="B18652">
            <v>0</v>
          </cell>
        </row>
        <row r="18653">
          <cell r="B18653">
            <v>0</v>
          </cell>
        </row>
        <row r="18654">
          <cell r="B18654">
            <v>0</v>
          </cell>
        </row>
        <row r="18655">
          <cell r="B18655">
            <v>0</v>
          </cell>
        </row>
        <row r="18656">
          <cell r="B18656">
            <v>0</v>
          </cell>
        </row>
        <row r="18657">
          <cell r="B18657">
            <v>0</v>
          </cell>
        </row>
        <row r="18658">
          <cell r="B18658">
            <v>0</v>
          </cell>
        </row>
        <row r="18659">
          <cell r="B18659">
            <v>0</v>
          </cell>
        </row>
        <row r="18660">
          <cell r="B18660">
            <v>0</v>
          </cell>
        </row>
        <row r="18661">
          <cell r="B18661">
            <v>0</v>
          </cell>
        </row>
        <row r="18662">
          <cell r="B18662">
            <v>0</v>
          </cell>
        </row>
        <row r="18663">
          <cell r="B18663">
            <v>0</v>
          </cell>
        </row>
        <row r="18664">
          <cell r="B18664">
            <v>0</v>
          </cell>
        </row>
        <row r="18665">
          <cell r="B18665">
            <v>0</v>
          </cell>
        </row>
        <row r="18666">
          <cell r="B18666">
            <v>0</v>
          </cell>
        </row>
        <row r="18667">
          <cell r="B18667">
            <v>0</v>
          </cell>
        </row>
        <row r="18668">
          <cell r="B18668">
            <v>0</v>
          </cell>
        </row>
        <row r="18669">
          <cell r="B18669">
            <v>0</v>
          </cell>
        </row>
        <row r="18670">
          <cell r="B18670">
            <v>0</v>
          </cell>
        </row>
        <row r="18671">
          <cell r="B18671">
            <v>0</v>
          </cell>
        </row>
        <row r="18672">
          <cell r="B18672">
            <v>0</v>
          </cell>
        </row>
        <row r="18673">
          <cell r="B18673">
            <v>0</v>
          </cell>
        </row>
        <row r="18674">
          <cell r="B18674">
            <v>0</v>
          </cell>
        </row>
        <row r="18675">
          <cell r="B18675">
            <v>0</v>
          </cell>
        </row>
        <row r="18676">
          <cell r="B18676">
            <v>0</v>
          </cell>
        </row>
        <row r="18677">
          <cell r="B18677">
            <v>0</v>
          </cell>
        </row>
        <row r="18678">
          <cell r="B18678">
            <v>0</v>
          </cell>
        </row>
        <row r="18679">
          <cell r="B18679">
            <v>0</v>
          </cell>
        </row>
        <row r="18680">
          <cell r="B18680">
            <v>0</v>
          </cell>
        </row>
        <row r="18681">
          <cell r="B18681">
            <v>0</v>
          </cell>
        </row>
        <row r="18682">
          <cell r="B18682">
            <v>0</v>
          </cell>
        </row>
        <row r="18683">
          <cell r="B18683">
            <v>0</v>
          </cell>
        </row>
        <row r="18684">
          <cell r="B18684">
            <v>0</v>
          </cell>
        </row>
        <row r="18685">
          <cell r="B18685">
            <v>0</v>
          </cell>
        </row>
        <row r="18686">
          <cell r="B18686">
            <v>0</v>
          </cell>
        </row>
        <row r="18687">
          <cell r="B18687">
            <v>0</v>
          </cell>
        </row>
        <row r="18688">
          <cell r="B18688">
            <v>0</v>
          </cell>
        </row>
        <row r="18689">
          <cell r="B18689">
            <v>0</v>
          </cell>
        </row>
        <row r="18690">
          <cell r="B18690">
            <v>0</v>
          </cell>
        </row>
        <row r="18691">
          <cell r="B18691">
            <v>0</v>
          </cell>
        </row>
        <row r="18692">
          <cell r="B18692">
            <v>0</v>
          </cell>
        </row>
        <row r="18693">
          <cell r="B18693">
            <v>0</v>
          </cell>
        </row>
        <row r="18694">
          <cell r="B18694">
            <v>0</v>
          </cell>
        </row>
        <row r="18695">
          <cell r="B18695">
            <v>0</v>
          </cell>
        </row>
        <row r="18696">
          <cell r="B18696">
            <v>0</v>
          </cell>
        </row>
        <row r="18697">
          <cell r="B18697">
            <v>0</v>
          </cell>
        </row>
        <row r="18698">
          <cell r="B18698">
            <v>0</v>
          </cell>
        </row>
        <row r="18699">
          <cell r="B18699">
            <v>0</v>
          </cell>
        </row>
        <row r="18700">
          <cell r="B18700">
            <v>0</v>
          </cell>
        </row>
        <row r="18701">
          <cell r="B18701">
            <v>0</v>
          </cell>
        </row>
        <row r="18702">
          <cell r="B18702">
            <v>0</v>
          </cell>
        </row>
        <row r="18703">
          <cell r="B18703">
            <v>0</v>
          </cell>
        </row>
        <row r="18704">
          <cell r="B18704">
            <v>0</v>
          </cell>
        </row>
        <row r="18705">
          <cell r="B18705">
            <v>0</v>
          </cell>
        </row>
        <row r="18706">
          <cell r="B18706">
            <v>0</v>
          </cell>
        </row>
        <row r="18707">
          <cell r="B18707">
            <v>0</v>
          </cell>
        </row>
        <row r="18708">
          <cell r="B18708">
            <v>0</v>
          </cell>
        </row>
        <row r="18709">
          <cell r="B18709">
            <v>0</v>
          </cell>
        </row>
        <row r="18710">
          <cell r="B18710">
            <v>0</v>
          </cell>
        </row>
        <row r="18711">
          <cell r="B18711">
            <v>0</v>
          </cell>
        </row>
        <row r="18712">
          <cell r="B18712">
            <v>0</v>
          </cell>
        </row>
        <row r="18713">
          <cell r="B18713">
            <v>0</v>
          </cell>
        </row>
        <row r="18714">
          <cell r="B18714">
            <v>0</v>
          </cell>
        </row>
        <row r="18715">
          <cell r="B18715">
            <v>0</v>
          </cell>
        </row>
        <row r="18716">
          <cell r="B18716">
            <v>0</v>
          </cell>
        </row>
        <row r="18717">
          <cell r="B18717">
            <v>0</v>
          </cell>
        </row>
        <row r="18718">
          <cell r="B18718">
            <v>0</v>
          </cell>
        </row>
        <row r="18719">
          <cell r="B18719">
            <v>0</v>
          </cell>
        </row>
        <row r="18720">
          <cell r="B18720">
            <v>0</v>
          </cell>
        </row>
        <row r="18721">
          <cell r="B18721">
            <v>0</v>
          </cell>
        </row>
        <row r="18722">
          <cell r="B18722">
            <v>0</v>
          </cell>
        </row>
        <row r="18723">
          <cell r="B18723">
            <v>0</v>
          </cell>
        </row>
        <row r="18724">
          <cell r="B18724">
            <v>0</v>
          </cell>
        </row>
        <row r="18725">
          <cell r="B18725">
            <v>0</v>
          </cell>
        </row>
        <row r="18726">
          <cell r="B18726">
            <v>0</v>
          </cell>
        </row>
        <row r="18727">
          <cell r="B18727">
            <v>0</v>
          </cell>
        </row>
        <row r="18728">
          <cell r="B18728">
            <v>0</v>
          </cell>
        </row>
        <row r="18729">
          <cell r="B18729">
            <v>0</v>
          </cell>
        </row>
        <row r="18730">
          <cell r="B18730">
            <v>0</v>
          </cell>
        </row>
        <row r="18731">
          <cell r="B18731">
            <v>0</v>
          </cell>
        </row>
        <row r="18732">
          <cell r="B18732">
            <v>0</v>
          </cell>
        </row>
        <row r="18733">
          <cell r="B18733">
            <v>0</v>
          </cell>
        </row>
        <row r="18734">
          <cell r="B18734">
            <v>0</v>
          </cell>
        </row>
        <row r="18735">
          <cell r="B18735">
            <v>0</v>
          </cell>
        </row>
        <row r="18736">
          <cell r="B18736">
            <v>0</v>
          </cell>
        </row>
        <row r="18737">
          <cell r="B18737">
            <v>0</v>
          </cell>
        </row>
        <row r="18738">
          <cell r="B18738">
            <v>0</v>
          </cell>
        </row>
        <row r="18739">
          <cell r="B18739">
            <v>0</v>
          </cell>
        </row>
        <row r="18740">
          <cell r="B18740">
            <v>0</v>
          </cell>
        </row>
        <row r="18741">
          <cell r="B18741">
            <v>0</v>
          </cell>
        </row>
        <row r="18742">
          <cell r="B18742">
            <v>0</v>
          </cell>
        </row>
        <row r="18743">
          <cell r="B18743">
            <v>0</v>
          </cell>
        </row>
        <row r="18744">
          <cell r="B18744">
            <v>0</v>
          </cell>
        </row>
        <row r="18745">
          <cell r="B18745">
            <v>0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0</v>
          </cell>
        </row>
        <row r="18749">
          <cell r="B18749">
            <v>0</v>
          </cell>
        </row>
        <row r="18750">
          <cell r="B18750">
            <v>0</v>
          </cell>
        </row>
        <row r="18751">
          <cell r="B18751">
            <v>0</v>
          </cell>
        </row>
        <row r="18752">
          <cell r="B18752">
            <v>0</v>
          </cell>
        </row>
        <row r="18753">
          <cell r="B18753">
            <v>0</v>
          </cell>
        </row>
        <row r="18754">
          <cell r="B18754">
            <v>0</v>
          </cell>
        </row>
        <row r="18755">
          <cell r="B18755">
            <v>0</v>
          </cell>
        </row>
        <row r="18756">
          <cell r="B18756">
            <v>0</v>
          </cell>
        </row>
        <row r="18757">
          <cell r="B18757">
            <v>0</v>
          </cell>
        </row>
        <row r="18758">
          <cell r="B18758">
            <v>0</v>
          </cell>
        </row>
        <row r="18759">
          <cell r="B18759">
            <v>0</v>
          </cell>
        </row>
        <row r="18760">
          <cell r="B18760">
            <v>0</v>
          </cell>
        </row>
        <row r="18761">
          <cell r="B18761">
            <v>0</v>
          </cell>
        </row>
        <row r="18762">
          <cell r="B18762">
            <v>0</v>
          </cell>
        </row>
        <row r="18763">
          <cell r="B18763">
            <v>0</v>
          </cell>
        </row>
        <row r="18764">
          <cell r="B18764">
            <v>0</v>
          </cell>
        </row>
        <row r="18765">
          <cell r="B18765">
            <v>0</v>
          </cell>
        </row>
        <row r="18766">
          <cell r="B18766">
            <v>0</v>
          </cell>
        </row>
        <row r="18767">
          <cell r="B18767">
            <v>0</v>
          </cell>
        </row>
        <row r="18768">
          <cell r="B18768">
            <v>0</v>
          </cell>
        </row>
        <row r="18769">
          <cell r="B18769">
            <v>0</v>
          </cell>
        </row>
        <row r="18770">
          <cell r="B18770">
            <v>0</v>
          </cell>
        </row>
        <row r="18771">
          <cell r="B18771">
            <v>0</v>
          </cell>
        </row>
        <row r="18772">
          <cell r="B18772">
            <v>0</v>
          </cell>
        </row>
        <row r="18773">
          <cell r="B18773">
            <v>0</v>
          </cell>
        </row>
        <row r="18774">
          <cell r="B18774">
            <v>0</v>
          </cell>
        </row>
        <row r="18775">
          <cell r="B18775">
            <v>0</v>
          </cell>
        </row>
        <row r="18776">
          <cell r="B18776">
            <v>0</v>
          </cell>
        </row>
        <row r="18777">
          <cell r="B18777">
            <v>0</v>
          </cell>
        </row>
        <row r="18778">
          <cell r="B18778">
            <v>0</v>
          </cell>
        </row>
        <row r="18779">
          <cell r="B18779">
            <v>0</v>
          </cell>
        </row>
        <row r="18780">
          <cell r="B18780">
            <v>0</v>
          </cell>
        </row>
        <row r="18781">
          <cell r="B18781">
            <v>0</v>
          </cell>
        </row>
        <row r="18782">
          <cell r="B18782">
            <v>0</v>
          </cell>
        </row>
        <row r="18783">
          <cell r="B18783">
            <v>0</v>
          </cell>
        </row>
        <row r="18784">
          <cell r="B18784">
            <v>0</v>
          </cell>
        </row>
        <row r="18785">
          <cell r="B18785">
            <v>0</v>
          </cell>
        </row>
        <row r="18786">
          <cell r="B18786">
            <v>0</v>
          </cell>
        </row>
        <row r="18787">
          <cell r="B18787">
            <v>0</v>
          </cell>
        </row>
        <row r="18788">
          <cell r="B18788">
            <v>0</v>
          </cell>
        </row>
        <row r="18789">
          <cell r="B18789">
            <v>0</v>
          </cell>
        </row>
        <row r="18790">
          <cell r="B18790">
            <v>0</v>
          </cell>
        </row>
        <row r="18791">
          <cell r="B18791">
            <v>0</v>
          </cell>
        </row>
        <row r="18792">
          <cell r="B18792">
            <v>0</v>
          </cell>
        </row>
        <row r="18793">
          <cell r="B18793">
            <v>0</v>
          </cell>
        </row>
        <row r="18794">
          <cell r="B18794">
            <v>0</v>
          </cell>
        </row>
        <row r="18795">
          <cell r="B18795">
            <v>0</v>
          </cell>
        </row>
        <row r="18796">
          <cell r="B18796">
            <v>0</v>
          </cell>
        </row>
        <row r="18797">
          <cell r="B18797">
            <v>0</v>
          </cell>
        </row>
        <row r="18798">
          <cell r="B18798">
            <v>0</v>
          </cell>
        </row>
        <row r="18799">
          <cell r="B18799">
            <v>0</v>
          </cell>
        </row>
        <row r="18800">
          <cell r="B18800">
            <v>0</v>
          </cell>
        </row>
        <row r="18801">
          <cell r="B18801">
            <v>0</v>
          </cell>
        </row>
        <row r="18802">
          <cell r="B18802">
            <v>0</v>
          </cell>
        </row>
        <row r="18803">
          <cell r="B18803">
            <v>0</v>
          </cell>
        </row>
        <row r="18804">
          <cell r="B18804">
            <v>0</v>
          </cell>
        </row>
        <row r="18805">
          <cell r="B18805">
            <v>0</v>
          </cell>
        </row>
        <row r="18806">
          <cell r="B18806">
            <v>0</v>
          </cell>
        </row>
        <row r="18807">
          <cell r="B18807">
            <v>0</v>
          </cell>
        </row>
        <row r="18808">
          <cell r="B18808">
            <v>0</v>
          </cell>
        </row>
        <row r="18809">
          <cell r="B18809">
            <v>0</v>
          </cell>
        </row>
        <row r="18810">
          <cell r="B18810">
            <v>0</v>
          </cell>
        </row>
        <row r="18811">
          <cell r="B18811">
            <v>0</v>
          </cell>
        </row>
        <row r="18812">
          <cell r="B18812">
            <v>0</v>
          </cell>
        </row>
        <row r="18813">
          <cell r="B18813">
            <v>0</v>
          </cell>
        </row>
        <row r="18814">
          <cell r="B18814">
            <v>0</v>
          </cell>
        </row>
        <row r="18815">
          <cell r="B18815">
            <v>0</v>
          </cell>
        </row>
        <row r="18816">
          <cell r="B18816">
            <v>0</v>
          </cell>
        </row>
        <row r="18817">
          <cell r="B18817">
            <v>0</v>
          </cell>
        </row>
        <row r="18818">
          <cell r="B18818">
            <v>0</v>
          </cell>
        </row>
        <row r="18819">
          <cell r="B18819">
            <v>0</v>
          </cell>
        </row>
        <row r="18820">
          <cell r="B18820">
            <v>0</v>
          </cell>
        </row>
        <row r="18821">
          <cell r="B18821">
            <v>0</v>
          </cell>
        </row>
        <row r="18822">
          <cell r="B18822">
            <v>0</v>
          </cell>
        </row>
        <row r="18823">
          <cell r="B18823">
            <v>0</v>
          </cell>
        </row>
        <row r="18824">
          <cell r="B18824">
            <v>0</v>
          </cell>
        </row>
        <row r="18825">
          <cell r="B18825">
            <v>0</v>
          </cell>
        </row>
        <row r="18826">
          <cell r="B18826">
            <v>0</v>
          </cell>
        </row>
        <row r="18827">
          <cell r="B18827">
            <v>0</v>
          </cell>
        </row>
        <row r="18828">
          <cell r="B18828">
            <v>0</v>
          </cell>
        </row>
        <row r="18829">
          <cell r="B18829">
            <v>0</v>
          </cell>
        </row>
        <row r="18830">
          <cell r="B18830">
            <v>0</v>
          </cell>
        </row>
        <row r="18831">
          <cell r="B18831">
            <v>0</v>
          </cell>
        </row>
        <row r="18832">
          <cell r="B18832">
            <v>0</v>
          </cell>
        </row>
        <row r="18833">
          <cell r="B18833">
            <v>0</v>
          </cell>
        </row>
        <row r="18834">
          <cell r="B18834">
            <v>0</v>
          </cell>
        </row>
        <row r="18835">
          <cell r="B18835">
            <v>0</v>
          </cell>
        </row>
        <row r="18836">
          <cell r="B18836">
            <v>0</v>
          </cell>
        </row>
        <row r="18837">
          <cell r="B18837">
            <v>0</v>
          </cell>
        </row>
        <row r="18838">
          <cell r="B18838">
            <v>0</v>
          </cell>
        </row>
        <row r="18839">
          <cell r="B18839">
            <v>0</v>
          </cell>
        </row>
        <row r="18840">
          <cell r="B18840">
            <v>0</v>
          </cell>
        </row>
        <row r="18841">
          <cell r="B18841">
            <v>0</v>
          </cell>
        </row>
        <row r="18842">
          <cell r="B18842">
            <v>0</v>
          </cell>
        </row>
        <row r="18843">
          <cell r="B18843">
            <v>0</v>
          </cell>
        </row>
        <row r="18844">
          <cell r="B18844">
            <v>0</v>
          </cell>
        </row>
        <row r="18845">
          <cell r="B18845">
            <v>0</v>
          </cell>
        </row>
        <row r="18846">
          <cell r="B18846">
            <v>0</v>
          </cell>
        </row>
        <row r="18847">
          <cell r="B18847">
            <v>0</v>
          </cell>
        </row>
        <row r="18848">
          <cell r="B18848">
            <v>0</v>
          </cell>
        </row>
        <row r="18849">
          <cell r="B18849">
            <v>0</v>
          </cell>
        </row>
        <row r="18850">
          <cell r="B18850">
            <v>0</v>
          </cell>
        </row>
        <row r="18851">
          <cell r="B18851">
            <v>0</v>
          </cell>
        </row>
        <row r="18852">
          <cell r="B18852">
            <v>0</v>
          </cell>
        </row>
        <row r="18853">
          <cell r="B18853">
            <v>0</v>
          </cell>
        </row>
        <row r="18854">
          <cell r="B18854">
            <v>0</v>
          </cell>
        </row>
        <row r="18855">
          <cell r="B18855">
            <v>0</v>
          </cell>
        </row>
        <row r="18856">
          <cell r="B18856">
            <v>0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0</v>
          </cell>
        </row>
        <row r="18860">
          <cell r="B18860">
            <v>0</v>
          </cell>
        </row>
        <row r="18861">
          <cell r="B18861">
            <v>0</v>
          </cell>
        </row>
        <row r="18862">
          <cell r="B18862">
            <v>0</v>
          </cell>
        </row>
        <row r="18863">
          <cell r="B18863">
            <v>0</v>
          </cell>
        </row>
        <row r="18864">
          <cell r="B18864">
            <v>0</v>
          </cell>
        </row>
        <row r="18865">
          <cell r="B18865">
            <v>0</v>
          </cell>
        </row>
        <row r="18866">
          <cell r="B18866">
            <v>0</v>
          </cell>
        </row>
        <row r="18867">
          <cell r="B18867">
            <v>0</v>
          </cell>
        </row>
        <row r="18868">
          <cell r="B18868">
            <v>0</v>
          </cell>
        </row>
        <row r="18869">
          <cell r="B18869">
            <v>0</v>
          </cell>
        </row>
        <row r="18870">
          <cell r="B18870">
            <v>0</v>
          </cell>
        </row>
        <row r="18871">
          <cell r="B18871">
            <v>0</v>
          </cell>
        </row>
        <row r="18872">
          <cell r="B18872">
            <v>0</v>
          </cell>
        </row>
        <row r="18873">
          <cell r="B18873">
            <v>0</v>
          </cell>
        </row>
        <row r="18874">
          <cell r="B18874">
            <v>0</v>
          </cell>
        </row>
        <row r="18875">
          <cell r="B18875">
            <v>0</v>
          </cell>
        </row>
        <row r="18876">
          <cell r="B18876">
            <v>0</v>
          </cell>
        </row>
        <row r="18877">
          <cell r="B18877">
            <v>0</v>
          </cell>
        </row>
        <row r="18878">
          <cell r="B18878">
            <v>0</v>
          </cell>
        </row>
        <row r="18879">
          <cell r="B18879">
            <v>0</v>
          </cell>
        </row>
        <row r="18880">
          <cell r="B18880">
            <v>0</v>
          </cell>
        </row>
        <row r="18881">
          <cell r="B18881">
            <v>0</v>
          </cell>
        </row>
        <row r="18882">
          <cell r="B18882">
            <v>0</v>
          </cell>
        </row>
        <row r="18883">
          <cell r="B18883">
            <v>0</v>
          </cell>
        </row>
        <row r="18884">
          <cell r="B18884">
            <v>0</v>
          </cell>
        </row>
        <row r="18885">
          <cell r="B18885">
            <v>0</v>
          </cell>
        </row>
        <row r="18886">
          <cell r="B18886">
            <v>0</v>
          </cell>
        </row>
        <row r="18887">
          <cell r="B18887">
            <v>0</v>
          </cell>
        </row>
        <row r="18888">
          <cell r="B18888">
            <v>0</v>
          </cell>
        </row>
        <row r="18889">
          <cell r="B18889">
            <v>0</v>
          </cell>
        </row>
        <row r="18890">
          <cell r="B18890">
            <v>0</v>
          </cell>
        </row>
        <row r="18891">
          <cell r="B18891">
            <v>0</v>
          </cell>
        </row>
        <row r="18892">
          <cell r="B18892">
            <v>0</v>
          </cell>
        </row>
        <row r="18893">
          <cell r="B18893">
            <v>0</v>
          </cell>
        </row>
        <row r="18894">
          <cell r="B18894">
            <v>0</v>
          </cell>
        </row>
        <row r="18895">
          <cell r="B18895">
            <v>0</v>
          </cell>
        </row>
        <row r="18896">
          <cell r="B18896">
            <v>0</v>
          </cell>
        </row>
        <row r="18897">
          <cell r="B18897">
            <v>0</v>
          </cell>
        </row>
        <row r="18898">
          <cell r="B18898">
            <v>0</v>
          </cell>
        </row>
        <row r="18899">
          <cell r="B18899">
            <v>0</v>
          </cell>
        </row>
        <row r="18900">
          <cell r="B18900">
            <v>0</v>
          </cell>
        </row>
        <row r="18901">
          <cell r="B18901">
            <v>0</v>
          </cell>
        </row>
        <row r="18902">
          <cell r="B18902">
            <v>0</v>
          </cell>
        </row>
        <row r="18903">
          <cell r="B18903">
            <v>0</v>
          </cell>
        </row>
        <row r="18904">
          <cell r="B18904">
            <v>0</v>
          </cell>
        </row>
        <row r="18905">
          <cell r="B18905">
            <v>0</v>
          </cell>
        </row>
        <row r="18906">
          <cell r="B18906">
            <v>0</v>
          </cell>
        </row>
        <row r="18907">
          <cell r="B18907">
            <v>0</v>
          </cell>
        </row>
        <row r="18908">
          <cell r="B18908">
            <v>0</v>
          </cell>
        </row>
        <row r="18909">
          <cell r="B18909">
            <v>0</v>
          </cell>
        </row>
        <row r="18910">
          <cell r="B18910">
            <v>0</v>
          </cell>
        </row>
        <row r="18911">
          <cell r="B18911">
            <v>0</v>
          </cell>
        </row>
        <row r="18912">
          <cell r="B18912">
            <v>0</v>
          </cell>
        </row>
        <row r="18913">
          <cell r="B18913">
            <v>0</v>
          </cell>
        </row>
        <row r="18914">
          <cell r="B18914">
            <v>0</v>
          </cell>
        </row>
        <row r="18915">
          <cell r="B18915">
            <v>0</v>
          </cell>
        </row>
        <row r="18916">
          <cell r="B18916">
            <v>0</v>
          </cell>
        </row>
        <row r="18917">
          <cell r="B18917">
            <v>0</v>
          </cell>
        </row>
        <row r="18918">
          <cell r="B18918">
            <v>0</v>
          </cell>
        </row>
        <row r="18919">
          <cell r="B18919">
            <v>0</v>
          </cell>
        </row>
        <row r="18920">
          <cell r="B18920">
            <v>0</v>
          </cell>
        </row>
        <row r="18921">
          <cell r="B18921">
            <v>0</v>
          </cell>
        </row>
        <row r="18922">
          <cell r="B18922">
            <v>0</v>
          </cell>
        </row>
        <row r="18923">
          <cell r="B18923">
            <v>0</v>
          </cell>
        </row>
        <row r="18924">
          <cell r="B18924">
            <v>0</v>
          </cell>
        </row>
        <row r="18925">
          <cell r="B18925">
            <v>0</v>
          </cell>
        </row>
        <row r="18926">
          <cell r="B18926">
            <v>0</v>
          </cell>
        </row>
        <row r="18927">
          <cell r="B18927">
            <v>0</v>
          </cell>
        </row>
        <row r="18928">
          <cell r="B18928">
            <v>0</v>
          </cell>
        </row>
        <row r="18929">
          <cell r="B18929">
            <v>0</v>
          </cell>
        </row>
        <row r="18930">
          <cell r="B18930">
            <v>0</v>
          </cell>
        </row>
        <row r="18931">
          <cell r="B18931">
            <v>0</v>
          </cell>
        </row>
        <row r="18932">
          <cell r="B18932">
            <v>0</v>
          </cell>
        </row>
        <row r="18933">
          <cell r="B18933">
            <v>0</v>
          </cell>
        </row>
        <row r="18934">
          <cell r="B18934">
            <v>0</v>
          </cell>
        </row>
        <row r="18935">
          <cell r="B18935">
            <v>0</v>
          </cell>
        </row>
        <row r="18936">
          <cell r="B18936">
            <v>0</v>
          </cell>
        </row>
        <row r="18937">
          <cell r="B18937">
            <v>0</v>
          </cell>
        </row>
        <row r="18938">
          <cell r="B18938">
            <v>0</v>
          </cell>
        </row>
        <row r="18939">
          <cell r="B18939">
            <v>0</v>
          </cell>
        </row>
        <row r="18940">
          <cell r="B18940">
            <v>0</v>
          </cell>
        </row>
        <row r="18941">
          <cell r="B18941">
            <v>0</v>
          </cell>
        </row>
        <row r="18942">
          <cell r="B18942">
            <v>0</v>
          </cell>
        </row>
        <row r="18943">
          <cell r="B18943">
            <v>0</v>
          </cell>
        </row>
        <row r="18944">
          <cell r="B18944">
            <v>0</v>
          </cell>
        </row>
        <row r="18945">
          <cell r="B18945">
            <v>0</v>
          </cell>
        </row>
        <row r="18946">
          <cell r="B18946">
            <v>0</v>
          </cell>
        </row>
        <row r="18947">
          <cell r="B18947">
            <v>0</v>
          </cell>
        </row>
        <row r="18948">
          <cell r="B18948">
            <v>0</v>
          </cell>
        </row>
        <row r="18949">
          <cell r="B18949">
            <v>0</v>
          </cell>
        </row>
        <row r="18950">
          <cell r="B18950">
            <v>0</v>
          </cell>
        </row>
        <row r="18951">
          <cell r="B18951">
            <v>0</v>
          </cell>
        </row>
        <row r="18952">
          <cell r="B18952">
            <v>0</v>
          </cell>
        </row>
        <row r="18953">
          <cell r="B18953">
            <v>0</v>
          </cell>
        </row>
        <row r="18954">
          <cell r="B18954">
            <v>0</v>
          </cell>
        </row>
        <row r="18955">
          <cell r="B18955">
            <v>0</v>
          </cell>
        </row>
        <row r="18956">
          <cell r="B18956">
            <v>0</v>
          </cell>
        </row>
        <row r="18957">
          <cell r="B18957">
            <v>0</v>
          </cell>
        </row>
        <row r="18958">
          <cell r="B18958">
            <v>0</v>
          </cell>
        </row>
        <row r="18959">
          <cell r="B18959">
            <v>0</v>
          </cell>
        </row>
        <row r="18960">
          <cell r="B18960">
            <v>0</v>
          </cell>
        </row>
        <row r="18961">
          <cell r="B18961">
            <v>0</v>
          </cell>
        </row>
        <row r="18962">
          <cell r="B18962">
            <v>0</v>
          </cell>
        </row>
        <row r="18963">
          <cell r="B18963">
            <v>0</v>
          </cell>
        </row>
        <row r="18964">
          <cell r="B18964">
            <v>0</v>
          </cell>
        </row>
        <row r="18965">
          <cell r="B18965">
            <v>0</v>
          </cell>
        </row>
        <row r="18966">
          <cell r="B18966">
            <v>0</v>
          </cell>
        </row>
        <row r="18967">
          <cell r="B18967">
            <v>0</v>
          </cell>
        </row>
        <row r="18968">
          <cell r="B18968">
            <v>0</v>
          </cell>
        </row>
        <row r="18969">
          <cell r="B18969">
            <v>0</v>
          </cell>
        </row>
        <row r="18970">
          <cell r="B18970">
            <v>0</v>
          </cell>
        </row>
        <row r="18971">
          <cell r="B18971">
            <v>0</v>
          </cell>
        </row>
        <row r="18972">
          <cell r="B18972">
            <v>0</v>
          </cell>
        </row>
        <row r="18973">
          <cell r="B18973">
            <v>0</v>
          </cell>
        </row>
        <row r="18974">
          <cell r="B18974">
            <v>0</v>
          </cell>
        </row>
        <row r="18975">
          <cell r="B18975">
            <v>0</v>
          </cell>
        </row>
        <row r="18976">
          <cell r="B18976">
            <v>0</v>
          </cell>
        </row>
        <row r="18977">
          <cell r="B18977">
            <v>0</v>
          </cell>
        </row>
        <row r="18978">
          <cell r="B18978">
            <v>0</v>
          </cell>
        </row>
        <row r="18979">
          <cell r="B18979">
            <v>0</v>
          </cell>
        </row>
        <row r="18980">
          <cell r="B18980">
            <v>0</v>
          </cell>
        </row>
        <row r="18981">
          <cell r="B18981">
            <v>0</v>
          </cell>
        </row>
        <row r="18982">
          <cell r="B18982">
            <v>0</v>
          </cell>
        </row>
        <row r="18983">
          <cell r="B18983">
            <v>0</v>
          </cell>
        </row>
        <row r="18984">
          <cell r="B18984">
            <v>0</v>
          </cell>
        </row>
        <row r="18985">
          <cell r="B18985">
            <v>0</v>
          </cell>
        </row>
        <row r="18986">
          <cell r="B18986">
            <v>0</v>
          </cell>
        </row>
        <row r="18987">
          <cell r="B18987">
            <v>0</v>
          </cell>
        </row>
        <row r="18988">
          <cell r="B18988">
            <v>0</v>
          </cell>
        </row>
        <row r="18989">
          <cell r="B18989">
            <v>0</v>
          </cell>
        </row>
        <row r="18990">
          <cell r="B18990">
            <v>0</v>
          </cell>
        </row>
        <row r="18991">
          <cell r="B18991">
            <v>0</v>
          </cell>
        </row>
        <row r="18992"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B19005">
            <v>0</v>
          </cell>
        </row>
        <row r="19006">
          <cell r="B19006">
            <v>0</v>
          </cell>
        </row>
        <row r="19007">
          <cell r="B19007">
            <v>0</v>
          </cell>
        </row>
        <row r="19008">
          <cell r="B19008">
            <v>0</v>
          </cell>
        </row>
        <row r="19009">
          <cell r="B19009">
            <v>0</v>
          </cell>
        </row>
        <row r="19010">
          <cell r="B19010">
            <v>0</v>
          </cell>
        </row>
        <row r="19011">
          <cell r="B19011">
            <v>0</v>
          </cell>
        </row>
        <row r="19012">
          <cell r="B19012">
            <v>0</v>
          </cell>
        </row>
        <row r="19013">
          <cell r="B19013">
            <v>0</v>
          </cell>
        </row>
        <row r="19014">
          <cell r="B19014">
            <v>0</v>
          </cell>
        </row>
        <row r="19015">
          <cell r="B19015">
            <v>0</v>
          </cell>
        </row>
        <row r="19016">
          <cell r="B19016">
            <v>0</v>
          </cell>
        </row>
        <row r="19017">
          <cell r="B19017">
            <v>0</v>
          </cell>
        </row>
        <row r="19018">
          <cell r="B19018">
            <v>0</v>
          </cell>
        </row>
        <row r="19019">
          <cell r="B19019">
            <v>0</v>
          </cell>
        </row>
        <row r="19020">
          <cell r="B19020">
            <v>0</v>
          </cell>
        </row>
        <row r="19021">
          <cell r="B19021">
            <v>0</v>
          </cell>
        </row>
        <row r="19022">
          <cell r="B19022">
            <v>0</v>
          </cell>
        </row>
        <row r="19023">
          <cell r="B19023">
            <v>0</v>
          </cell>
        </row>
        <row r="19024">
          <cell r="B19024">
            <v>0</v>
          </cell>
        </row>
        <row r="19025">
          <cell r="B19025">
            <v>0</v>
          </cell>
        </row>
        <row r="19026">
          <cell r="B19026">
            <v>0</v>
          </cell>
        </row>
        <row r="19027">
          <cell r="B19027">
            <v>0</v>
          </cell>
        </row>
        <row r="19028">
          <cell r="B19028">
            <v>0</v>
          </cell>
        </row>
        <row r="19029">
          <cell r="B19029">
            <v>0</v>
          </cell>
        </row>
        <row r="19030">
          <cell r="B19030">
            <v>0</v>
          </cell>
        </row>
        <row r="19031">
          <cell r="B19031">
            <v>0</v>
          </cell>
        </row>
        <row r="19032">
          <cell r="B19032">
            <v>0</v>
          </cell>
        </row>
        <row r="19033">
          <cell r="B19033">
            <v>0</v>
          </cell>
        </row>
        <row r="19034">
          <cell r="B19034">
            <v>0</v>
          </cell>
        </row>
        <row r="19035">
          <cell r="B19035">
            <v>0</v>
          </cell>
        </row>
        <row r="19036">
          <cell r="B19036">
            <v>0</v>
          </cell>
        </row>
        <row r="19037">
          <cell r="B19037">
            <v>0</v>
          </cell>
        </row>
        <row r="19038">
          <cell r="B19038">
            <v>0</v>
          </cell>
        </row>
        <row r="19039">
          <cell r="B19039">
            <v>0</v>
          </cell>
        </row>
        <row r="19040">
          <cell r="B19040">
            <v>0</v>
          </cell>
        </row>
        <row r="19041">
          <cell r="B19041">
            <v>0</v>
          </cell>
        </row>
        <row r="19042">
          <cell r="B19042">
            <v>0</v>
          </cell>
        </row>
        <row r="19043">
          <cell r="B19043">
            <v>0</v>
          </cell>
        </row>
        <row r="19044">
          <cell r="B19044">
            <v>0</v>
          </cell>
        </row>
        <row r="19045">
          <cell r="B19045">
            <v>0</v>
          </cell>
        </row>
        <row r="19046">
          <cell r="B19046">
            <v>0</v>
          </cell>
        </row>
        <row r="19047">
          <cell r="B19047">
            <v>0</v>
          </cell>
        </row>
        <row r="19048">
          <cell r="B19048">
            <v>0</v>
          </cell>
        </row>
        <row r="19049">
          <cell r="B19049">
            <v>0</v>
          </cell>
        </row>
        <row r="19050">
          <cell r="B19050">
            <v>0</v>
          </cell>
        </row>
        <row r="19051">
          <cell r="B19051">
            <v>0</v>
          </cell>
        </row>
        <row r="19052">
          <cell r="B19052">
            <v>0</v>
          </cell>
        </row>
        <row r="19053">
          <cell r="B19053">
            <v>0</v>
          </cell>
        </row>
        <row r="19054">
          <cell r="B19054">
            <v>0</v>
          </cell>
        </row>
        <row r="19055">
          <cell r="B19055">
            <v>0</v>
          </cell>
        </row>
        <row r="19056">
          <cell r="B19056">
            <v>0</v>
          </cell>
        </row>
        <row r="19057">
          <cell r="B19057">
            <v>0</v>
          </cell>
        </row>
        <row r="19058">
          <cell r="B19058">
            <v>0</v>
          </cell>
        </row>
        <row r="19059">
          <cell r="B19059">
            <v>0</v>
          </cell>
        </row>
        <row r="19060">
          <cell r="B19060">
            <v>0</v>
          </cell>
        </row>
        <row r="19061">
          <cell r="B19061">
            <v>0</v>
          </cell>
        </row>
        <row r="19062">
          <cell r="B19062">
            <v>0</v>
          </cell>
        </row>
        <row r="19063">
          <cell r="B19063">
            <v>0</v>
          </cell>
        </row>
        <row r="19064">
          <cell r="B19064">
            <v>0</v>
          </cell>
        </row>
        <row r="19065">
          <cell r="B19065">
            <v>0</v>
          </cell>
        </row>
        <row r="19066">
          <cell r="B19066">
            <v>0</v>
          </cell>
        </row>
        <row r="19067">
          <cell r="B19067">
            <v>0</v>
          </cell>
        </row>
        <row r="19068">
          <cell r="B19068">
            <v>0</v>
          </cell>
        </row>
        <row r="19069">
          <cell r="B19069">
            <v>0</v>
          </cell>
        </row>
        <row r="19070">
          <cell r="B19070">
            <v>0</v>
          </cell>
        </row>
        <row r="19071">
          <cell r="B19071">
            <v>0</v>
          </cell>
        </row>
        <row r="19072">
          <cell r="B19072">
            <v>0</v>
          </cell>
        </row>
        <row r="19073">
          <cell r="B19073">
            <v>0</v>
          </cell>
        </row>
        <row r="19074">
          <cell r="B19074">
            <v>0</v>
          </cell>
        </row>
        <row r="19075">
          <cell r="B19075">
            <v>0</v>
          </cell>
        </row>
        <row r="19076">
          <cell r="B19076">
            <v>0</v>
          </cell>
        </row>
        <row r="19077">
          <cell r="B19077">
            <v>0</v>
          </cell>
        </row>
        <row r="19078">
          <cell r="B19078">
            <v>0</v>
          </cell>
        </row>
        <row r="19079">
          <cell r="B19079">
            <v>0</v>
          </cell>
        </row>
        <row r="19080">
          <cell r="B19080">
            <v>0</v>
          </cell>
        </row>
        <row r="19081">
          <cell r="B19081">
            <v>0</v>
          </cell>
        </row>
        <row r="19082">
          <cell r="B19082">
            <v>0</v>
          </cell>
        </row>
        <row r="19083">
          <cell r="B19083">
            <v>0</v>
          </cell>
        </row>
        <row r="19084">
          <cell r="B19084">
            <v>0</v>
          </cell>
        </row>
        <row r="19085">
          <cell r="B19085">
            <v>0</v>
          </cell>
        </row>
        <row r="19086">
          <cell r="B19086">
            <v>0</v>
          </cell>
        </row>
        <row r="19087">
          <cell r="B19087">
            <v>0</v>
          </cell>
        </row>
        <row r="19088">
          <cell r="B19088">
            <v>0</v>
          </cell>
        </row>
        <row r="19089">
          <cell r="B19089">
            <v>0</v>
          </cell>
        </row>
        <row r="19090">
          <cell r="B19090">
            <v>0</v>
          </cell>
        </row>
        <row r="19091">
          <cell r="B19091">
            <v>0</v>
          </cell>
        </row>
        <row r="19092">
          <cell r="B19092">
            <v>0</v>
          </cell>
        </row>
        <row r="19093">
          <cell r="B19093">
            <v>0</v>
          </cell>
        </row>
        <row r="19094">
          <cell r="B19094">
            <v>0</v>
          </cell>
        </row>
        <row r="19095">
          <cell r="B19095">
            <v>0</v>
          </cell>
        </row>
        <row r="19096">
          <cell r="B19096">
            <v>0</v>
          </cell>
        </row>
        <row r="19097">
          <cell r="B19097">
            <v>0</v>
          </cell>
        </row>
        <row r="19098">
          <cell r="B19098">
            <v>0</v>
          </cell>
        </row>
        <row r="19099">
          <cell r="B19099">
            <v>0</v>
          </cell>
        </row>
        <row r="19100">
          <cell r="B19100">
            <v>0</v>
          </cell>
        </row>
        <row r="19101">
          <cell r="B19101">
            <v>0</v>
          </cell>
        </row>
        <row r="19102">
          <cell r="B19102">
            <v>0</v>
          </cell>
        </row>
        <row r="19103">
          <cell r="B19103">
            <v>0</v>
          </cell>
        </row>
        <row r="19104">
          <cell r="B19104">
            <v>0</v>
          </cell>
        </row>
        <row r="19105">
          <cell r="B19105">
            <v>0</v>
          </cell>
        </row>
        <row r="19106">
          <cell r="B19106">
            <v>0</v>
          </cell>
        </row>
        <row r="19107">
          <cell r="B19107">
            <v>0</v>
          </cell>
        </row>
        <row r="19108">
          <cell r="B19108">
            <v>0</v>
          </cell>
        </row>
        <row r="19109">
          <cell r="B19109">
            <v>0</v>
          </cell>
        </row>
        <row r="19110">
          <cell r="B19110">
            <v>0</v>
          </cell>
        </row>
        <row r="19111">
          <cell r="B19111">
            <v>0</v>
          </cell>
        </row>
        <row r="19112">
          <cell r="B19112">
            <v>0</v>
          </cell>
        </row>
        <row r="19113">
          <cell r="B19113">
            <v>0</v>
          </cell>
        </row>
        <row r="19114">
          <cell r="B19114">
            <v>0</v>
          </cell>
        </row>
        <row r="19115">
          <cell r="B19115">
            <v>0</v>
          </cell>
        </row>
        <row r="19116">
          <cell r="B19116">
            <v>0</v>
          </cell>
        </row>
        <row r="19117">
          <cell r="B19117">
            <v>0</v>
          </cell>
        </row>
        <row r="19118">
          <cell r="B19118">
            <v>0</v>
          </cell>
        </row>
        <row r="19119">
          <cell r="B19119">
            <v>0</v>
          </cell>
        </row>
        <row r="19120">
          <cell r="B19120">
            <v>0</v>
          </cell>
        </row>
        <row r="19121">
          <cell r="B19121">
            <v>0</v>
          </cell>
        </row>
        <row r="19122">
          <cell r="B19122">
            <v>0</v>
          </cell>
        </row>
        <row r="19123">
          <cell r="B19123">
            <v>0</v>
          </cell>
        </row>
        <row r="19124">
          <cell r="B19124">
            <v>0</v>
          </cell>
        </row>
        <row r="19125">
          <cell r="B19125">
            <v>0</v>
          </cell>
        </row>
        <row r="19126">
          <cell r="B19126">
            <v>0</v>
          </cell>
        </row>
        <row r="19127">
          <cell r="B19127">
            <v>0</v>
          </cell>
        </row>
        <row r="19128">
          <cell r="B19128">
            <v>0</v>
          </cell>
        </row>
        <row r="19129">
          <cell r="B19129">
            <v>0</v>
          </cell>
        </row>
        <row r="19130">
          <cell r="B19130">
            <v>0</v>
          </cell>
        </row>
        <row r="19131">
          <cell r="B19131">
            <v>0</v>
          </cell>
        </row>
        <row r="19132">
          <cell r="B19132">
            <v>0</v>
          </cell>
        </row>
        <row r="19133">
          <cell r="B19133">
            <v>0</v>
          </cell>
        </row>
        <row r="19134">
          <cell r="B19134">
            <v>0</v>
          </cell>
        </row>
        <row r="19135">
          <cell r="B19135">
            <v>0</v>
          </cell>
        </row>
        <row r="19136">
          <cell r="B19136">
            <v>0</v>
          </cell>
        </row>
        <row r="19137">
          <cell r="B19137">
            <v>0</v>
          </cell>
        </row>
        <row r="19138">
          <cell r="B19138">
            <v>0</v>
          </cell>
        </row>
        <row r="19139">
          <cell r="B19139">
            <v>0</v>
          </cell>
        </row>
        <row r="19140">
          <cell r="B19140">
            <v>0</v>
          </cell>
        </row>
        <row r="19141">
          <cell r="B19141">
            <v>0</v>
          </cell>
        </row>
        <row r="19142">
          <cell r="B19142">
            <v>0</v>
          </cell>
        </row>
        <row r="19143">
          <cell r="B19143">
            <v>0</v>
          </cell>
        </row>
        <row r="19144">
          <cell r="B19144">
            <v>0</v>
          </cell>
        </row>
        <row r="19145">
          <cell r="B19145">
            <v>0</v>
          </cell>
        </row>
        <row r="19146">
          <cell r="B19146">
            <v>0</v>
          </cell>
        </row>
        <row r="19147">
          <cell r="B19147">
            <v>0</v>
          </cell>
        </row>
        <row r="19148">
          <cell r="B19148">
            <v>0</v>
          </cell>
        </row>
        <row r="19149">
          <cell r="B19149">
            <v>0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0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0</v>
          </cell>
        </row>
        <row r="19156">
          <cell r="B19156">
            <v>0</v>
          </cell>
        </row>
        <row r="19157">
          <cell r="B19157">
            <v>0</v>
          </cell>
        </row>
        <row r="19158">
          <cell r="B19158">
            <v>0</v>
          </cell>
        </row>
        <row r="19159">
          <cell r="B19159">
            <v>0</v>
          </cell>
        </row>
        <row r="19160">
          <cell r="B19160">
            <v>0</v>
          </cell>
        </row>
        <row r="19161">
          <cell r="B19161">
            <v>0</v>
          </cell>
        </row>
        <row r="19162">
          <cell r="B19162">
            <v>0</v>
          </cell>
        </row>
        <row r="19163">
          <cell r="B19163">
            <v>0</v>
          </cell>
        </row>
        <row r="19164">
          <cell r="B19164">
            <v>0</v>
          </cell>
        </row>
        <row r="19165">
          <cell r="B19165">
            <v>0</v>
          </cell>
        </row>
        <row r="19166">
          <cell r="B19166">
            <v>0</v>
          </cell>
        </row>
        <row r="19167">
          <cell r="B19167">
            <v>0</v>
          </cell>
        </row>
        <row r="19168">
          <cell r="B19168">
            <v>0</v>
          </cell>
        </row>
        <row r="19169">
          <cell r="B19169">
            <v>0</v>
          </cell>
        </row>
        <row r="19170">
          <cell r="B19170">
            <v>0</v>
          </cell>
        </row>
        <row r="19171">
          <cell r="B19171">
            <v>0</v>
          </cell>
        </row>
        <row r="19172">
          <cell r="B19172">
            <v>0</v>
          </cell>
        </row>
        <row r="19173">
          <cell r="B19173">
            <v>0</v>
          </cell>
        </row>
        <row r="19174">
          <cell r="B19174">
            <v>0</v>
          </cell>
        </row>
        <row r="19175">
          <cell r="B19175">
            <v>0</v>
          </cell>
        </row>
        <row r="19176">
          <cell r="B19176">
            <v>0</v>
          </cell>
        </row>
        <row r="19177">
          <cell r="B19177">
            <v>0</v>
          </cell>
        </row>
        <row r="19178">
          <cell r="B19178">
            <v>0</v>
          </cell>
        </row>
        <row r="19179">
          <cell r="B19179">
            <v>0</v>
          </cell>
        </row>
        <row r="19180">
          <cell r="B19180">
            <v>0</v>
          </cell>
        </row>
        <row r="19181">
          <cell r="B19181">
            <v>0</v>
          </cell>
        </row>
        <row r="19182">
          <cell r="B19182">
            <v>0</v>
          </cell>
        </row>
        <row r="19183">
          <cell r="B19183">
            <v>0</v>
          </cell>
        </row>
        <row r="19184">
          <cell r="B19184">
            <v>0</v>
          </cell>
        </row>
        <row r="19185">
          <cell r="B19185">
            <v>0</v>
          </cell>
        </row>
        <row r="19186">
          <cell r="B19186">
            <v>0</v>
          </cell>
        </row>
        <row r="19187">
          <cell r="B19187">
            <v>0</v>
          </cell>
        </row>
        <row r="19188">
          <cell r="B19188">
            <v>0</v>
          </cell>
        </row>
        <row r="19189">
          <cell r="B19189">
            <v>0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0</v>
          </cell>
        </row>
        <row r="19193">
          <cell r="B19193">
            <v>0</v>
          </cell>
        </row>
        <row r="19194">
          <cell r="B19194">
            <v>0</v>
          </cell>
        </row>
        <row r="19195">
          <cell r="B19195">
            <v>0</v>
          </cell>
        </row>
        <row r="19196">
          <cell r="B19196">
            <v>0</v>
          </cell>
        </row>
        <row r="19197">
          <cell r="B19197">
            <v>0</v>
          </cell>
        </row>
        <row r="19198">
          <cell r="B19198">
            <v>0</v>
          </cell>
        </row>
        <row r="19199">
          <cell r="B19199">
            <v>0</v>
          </cell>
        </row>
        <row r="19200">
          <cell r="B19200">
            <v>0</v>
          </cell>
        </row>
        <row r="19201">
          <cell r="B19201">
            <v>0</v>
          </cell>
        </row>
        <row r="19202">
          <cell r="B19202">
            <v>0</v>
          </cell>
        </row>
        <row r="19203">
          <cell r="B19203">
            <v>0</v>
          </cell>
        </row>
        <row r="19204">
          <cell r="B19204">
            <v>0</v>
          </cell>
        </row>
        <row r="19205">
          <cell r="B19205">
            <v>0</v>
          </cell>
        </row>
        <row r="19206">
          <cell r="B19206">
            <v>0</v>
          </cell>
        </row>
        <row r="19207">
          <cell r="B19207">
            <v>0</v>
          </cell>
        </row>
        <row r="19208">
          <cell r="B19208">
            <v>0</v>
          </cell>
        </row>
        <row r="19209">
          <cell r="B19209">
            <v>0</v>
          </cell>
        </row>
        <row r="19210">
          <cell r="B19210">
            <v>0</v>
          </cell>
        </row>
        <row r="19211">
          <cell r="B19211">
            <v>0</v>
          </cell>
        </row>
        <row r="19212">
          <cell r="B19212">
            <v>0</v>
          </cell>
        </row>
        <row r="19213">
          <cell r="B19213">
            <v>0</v>
          </cell>
        </row>
        <row r="19214">
          <cell r="B19214">
            <v>0</v>
          </cell>
        </row>
        <row r="19215">
          <cell r="B19215">
            <v>0</v>
          </cell>
        </row>
        <row r="19216">
          <cell r="B19216">
            <v>0</v>
          </cell>
        </row>
        <row r="19217">
          <cell r="B19217">
            <v>0</v>
          </cell>
        </row>
        <row r="19218">
          <cell r="B19218">
            <v>0</v>
          </cell>
        </row>
        <row r="19219">
          <cell r="B19219">
            <v>0</v>
          </cell>
        </row>
        <row r="19220">
          <cell r="B19220">
            <v>0</v>
          </cell>
        </row>
        <row r="19221">
          <cell r="B19221">
            <v>0</v>
          </cell>
        </row>
        <row r="19222">
          <cell r="B19222">
            <v>0</v>
          </cell>
        </row>
        <row r="19223">
          <cell r="B19223">
            <v>0</v>
          </cell>
        </row>
        <row r="19224">
          <cell r="B19224">
            <v>0</v>
          </cell>
        </row>
        <row r="19225">
          <cell r="B19225">
            <v>0</v>
          </cell>
        </row>
        <row r="19226">
          <cell r="B19226">
            <v>0</v>
          </cell>
        </row>
        <row r="19227">
          <cell r="B19227">
            <v>0</v>
          </cell>
        </row>
        <row r="19228">
          <cell r="B19228">
            <v>0</v>
          </cell>
        </row>
        <row r="19229">
          <cell r="B19229">
            <v>0</v>
          </cell>
        </row>
        <row r="19230">
          <cell r="B19230">
            <v>0</v>
          </cell>
        </row>
        <row r="19231">
          <cell r="B19231">
            <v>0</v>
          </cell>
        </row>
        <row r="19232">
          <cell r="B19232">
            <v>0</v>
          </cell>
        </row>
        <row r="19233">
          <cell r="B19233">
            <v>0</v>
          </cell>
        </row>
        <row r="19234">
          <cell r="B19234">
            <v>0</v>
          </cell>
        </row>
        <row r="19235">
          <cell r="B19235">
            <v>0</v>
          </cell>
        </row>
        <row r="19236">
          <cell r="B19236">
            <v>0</v>
          </cell>
        </row>
        <row r="19237">
          <cell r="B19237">
            <v>0</v>
          </cell>
        </row>
        <row r="19238">
          <cell r="B19238">
            <v>0</v>
          </cell>
        </row>
        <row r="19239">
          <cell r="B19239">
            <v>0</v>
          </cell>
        </row>
        <row r="19240">
          <cell r="B19240">
            <v>0</v>
          </cell>
        </row>
        <row r="19241">
          <cell r="B19241">
            <v>0</v>
          </cell>
        </row>
        <row r="19242">
          <cell r="B19242">
            <v>0</v>
          </cell>
        </row>
        <row r="19243">
          <cell r="B19243">
            <v>0</v>
          </cell>
        </row>
        <row r="19244">
          <cell r="B19244">
            <v>0</v>
          </cell>
        </row>
        <row r="19245">
          <cell r="B19245">
            <v>0</v>
          </cell>
        </row>
        <row r="19246">
          <cell r="B19246">
            <v>0</v>
          </cell>
        </row>
        <row r="19247">
          <cell r="B19247">
            <v>0</v>
          </cell>
        </row>
        <row r="19248">
          <cell r="B19248">
            <v>0</v>
          </cell>
        </row>
        <row r="19249">
          <cell r="B19249">
            <v>0</v>
          </cell>
        </row>
        <row r="19250">
          <cell r="B19250">
            <v>0</v>
          </cell>
        </row>
        <row r="19251">
          <cell r="B19251">
            <v>0</v>
          </cell>
        </row>
        <row r="19252">
          <cell r="B19252">
            <v>0</v>
          </cell>
        </row>
        <row r="19253">
          <cell r="B19253">
            <v>0</v>
          </cell>
        </row>
        <row r="19254">
          <cell r="B19254">
            <v>0</v>
          </cell>
        </row>
        <row r="19255">
          <cell r="B19255">
            <v>0</v>
          </cell>
        </row>
        <row r="19256">
          <cell r="B19256">
            <v>0</v>
          </cell>
        </row>
        <row r="19257">
          <cell r="B19257">
            <v>0</v>
          </cell>
        </row>
        <row r="19258">
          <cell r="B19258">
            <v>0</v>
          </cell>
        </row>
        <row r="19259">
          <cell r="B19259">
            <v>0</v>
          </cell>
        </row>
        <row r="19260">
          <cell r="B19260">
            <v>0</v>
          </cell>
        </row>
        <row r="19261">
          <cell r="B19261">
            <v>0</v>
          </cell>
        </row>
        <row r="19262">
          <cell r="B19262">
            <v>0</v>
          </cell>
        </row>
        <row r="19263">
          <cell r="B19263">
            <v>0</v>
          </cell>
        </row>
        <row r="19264">
          <cell r="B19264">
            <v>0</v>
          </cell>
        </row>
        <row r="19265">
          <cell r="B19265">
            <v>0</v>
          </cell>
        </row>
        <row r="19266">
          <cell r="B19266">
            <v>0</v>
          </cell>
        </row>
        <row r="19267">
          <cell r="B19267">
            <v>0</v>
          </cell>
        </row>
        <row r="19268">
          <cell r="B19268">
            <v>0</v>
          </cell>
        </row>
        <row r="19269">
          <cell r="B19269">
            <v>0</v>
          </cell>
        </row>
        <row r="19270">
          <cell r="B19270">
            <v>0</v>
          </cell>
        </row>
        <row r="19271">
          <cell r="B19271">
            <v>0</v>
          </cell>
        </row>
        <row r="19272">
          <cell r="B19272">
            <v>0</v>
          </cell>
        </row>
        <row r="19273">
          <cell r="B19273">
            <v>0</v>
          </cell>
        </row>
        <row r="19274">
          <cell r="B19274">
            <v>0</v>
          </cell>
        </row>
        <row r="19275">
          <cell r="B19275">
            <v>0</v>
          </cell>
        </row>
        <row r="19276">
          <cell r="B19276">
            <v>0</v>
          </cell>
        </row>
        <row r="19277">
          <cell r="B19277">
            <v>0</v>
          </cell>
        </row>
        <row r="19278">
          <cell r="B19278">
            <v>0</v>
          </cell>
        </row>
        <row r="19279">
          <cell r="B19279">
            <v>0</v>
          </cell>
        </row>
        <row r="19280">
          <cell r="B19280">
            <v>0</v>
          </cell>
        </row>
        <row r="19281">
          <cell r="B19281">
            <v>0</v>
          </cell>
        </row>
        <row r="19282">
          <cell r="B19282">
            <v>0</v>
          </cell>
        </row>
        <row r="19283">
          <cell r="B19283">
            <v>0</v>
          </cell>
        </row>
        <row r="19284">
          <cell r="B19284">
            <v>0</v>
          </cell>
        </row>
        <row r="19285">
          <cell r="B19285">
            <v>0</v>
          </cell>
        </row>
        <row r="19286">
          <cell r="B19286">
            <v>0</v>
          </cell>
        </row>
        <row r="19287">
          <cell r="B19287">
            <v>0</v>
          </cell>
        </row>
        <row r="19288">
          <cell r="B19288">
            <v>0</v>
          </cell>
        </row>
        <row r="19289">
          <cell r="B19289">
            <v>0</v>
          </cell>
        </row>
        <row r="19290">
          <cell r="B19290">
            <v>0</v>
          </cell>
        </row>
        <row r="19291">
          <cell r="B19291">
            <v>0</v>
          </cell>
        </row>
        <row r="19292">
          <cell r="B19292">
            <v>0</v>
          </cell>
        </row>
        <row r="19293">
          <cell r="B19293">
            <v>0</v>
          </cell>
        </row>
        <row r="19294">
          <cell r="B19294">
            <v>0</v>
          </cell>
        </row>
        <row r="19295">
          <cell r="B19295">
            <v>0</v>
          </cell>
        </row>
        <row r="19296">
          <cell r="B19296">
            <v>0</v>
          </cell>
        </row>
        <row r="19297">
          <cell r="B19297">
            <v>0</v>
          </cell>
        </row>
        <row r="19298">
          <cell r="B19298">
            <v>0</v>
          </cell>
        </row>
        <row r="19299">
          <cell r="B19299">
            <v>0</v>
          </cell>
        </row>
        <row r="19300">
          <cell r="B19300">
            <v>0</v>
          </cell>
        </row>
        <row r="19301">
          <cell r="B19301">
            <v>0</v>
          </cell>
        </row>
        <row r="19302">
          <cell r="B19302">
            <v>0</v>
          </cell>
        </row>
        <row r="19303">
          <cell r="B19303">
            <v>0</v>
          </cell>
        </row>
        <row r="19304">
          <cell r="B19304">
            <v>0</v>
          </cell>
        </row>
        <row r="19305">
          <cell r="B19305">
            <v>0</v>
          </cell>
        </row>
        <row r="19306">
          <cell r="B19306">
            <v>0</v>
          </cell>
        </row>
        <row r="19307">
          <cell r="B19307">
            <v>0</v>
          </cell>
        </row>
        <row r="19308">
          <cell r="B19308">
            <v>0</v>
          </cell>
        </row>
        <row r="19309">
          <cell r="B19309">
            <v>0</v>
          </cell>
        </row>
        <row r="19310">
          <cell r="B19310">
            <v>0</v>
          </cell>
        </row>
        <row r="19311">
          <cell r="B19311">
            <v>0</v>
          </cell>
        </row>
        <row r="19312">
          <cell r="B19312">
            <v>0</v>
          </cell>
        </row>
        <row r="19313">
          <cell r="B19313">
            <v>0</v>
          </cell>
        </row>
        <row r="19314">
          <cell r="B19314">
            <v>0</v>
          </cell>
        </row>
        <row r="19315">
          <cell r="B19315">
            <v>0</v>
          </cell>
        </row>
        <row r="19316">
          <cell r="B19316">
            <v>0</v>
          </cell>
        </row>
        <row r="19317">
          <cell r="B19317">
            <v>0</v>
          </cell>
        </row>
        <row r="19318">
          <cell r="B19318">
            <v>0</v>
          </cell>
        </row>
        <row r="19319">
          <cell r="B19319">
            <v>0</v>
          </cell>
        </row>
        <row r="19320">
          <cell r="B19320">
            <v>0</v>
          </cell>
        </row>
        <row r="19321">
          <cell r="B19321">
            <v>0</v>
          </cell>
        </row>
        <row r="19322">
          <cell r="B19322">
            <v>0</v>
          </cell>
        </row>
        <row r="19323">
          <cell r="B19323">
            <v>0</v>
          </cell>
        </row>
        <row r="19324"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B19328">
            <v>0</v>
          </cell>
        </row>
        <row r="19329">
          <cell r="B19329">
            <v>0</v>
          </cell>
        </row>
        <row r="19330">
          <cell r="B19330">
            <v>0</v>
          </cell>
        </row>
        <row r="19331">
          <cell r="B19331">
            <v>0</v>
          </cell>
        </row>
        <row r="19332">
          <cell r="B19332">
            <v>0</v>
          </cell>
        </row>
        <row r="19333"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B19336">
            <v>0</v>
          </cell>
        </row>
        <row r="19337">
          <cell r="B19337">
            <v>0</v>
          </cell>
        </row>
        <row r="19338">
          <cell r="B19338">
            <v>0</v>
          </cell>
        </row>
        <row r="19339">
          <cell r="B19339">
            <v>0</v>
          </cell>
        </row>
        <row r="19340">
          <cell r="B19340">
            <v>0</v>
          </cell>
        </row>
        <row r="19341">
          <cell r="B19341">
            <v>0</v>
          </cell>
        </row>
        <row r="19342">
          <cell r="B19342">
            <v>0</v>
          </cell>
        </row>
        <row r="19343">
          <cell r="B19343">
            <v>0</v>
          </cell>
        </row>
        <row r="19344">
          <cell r="B19344">
            <v>0</v>
          </cell>
        </row>
        <row r="19345">
          <cell r="B19345">
            <v>0</v>
          </cell>
        </row>
        <row r="19346">
          <cell r="B19346">
            <v>0</v>
          </cell>
        </row>
        <row r="19347">
          <cell r="B19347">
            <v>0</v>
          </cell>
        </row>
        <row r="19348"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B19353">
            <v>0</v>
          </cell>
        </row>
        <row r="19354">
          <cell r="B19354">
            <v>0</v>
          </cell>
        </row>
        <row r="19355">
          <cell r="B19355">
            <v>0</v>
          </cell>
        </row>
        <row r="19356">
          <cell r="B19356">
            <v>0</v>
          </cell>
        </row>
        <row r="19357">
          <cell r="B19357">
            <v>0</v>
          </cell>
        </row>
        <row r="19358">
          <cell r="B19358">
            <v>0</v>
          </cell>
        </row>
        <row r="19359">
          <cell r="B19359">
            <v>0</v>
          </cell>
        </row>
        <row r="19360">
          <cell r="B19360">
            <v>0</v>
          </cell>
        </row>
        <row r="19361">
          <cell r="B19361">
            <v>0</v>
          </cell>
        </row>
        <row r="19362">
          <cell r="B19362">
            <v>0</v>
          </cell>
        </row>
        <row r="19363">
          <cell r="B19363">
            <v>0</v>
          </cell>
        </row>
        <row r="19364">
          <cell r="B19364">
            <v>0</v>
          </cell>
        </row>
        <row r="19365">
          <cell r="B19365">
            <v>0</v>
          </cell>
        </row>
        <row r="19366">
          <cell r="B19366">
            <v>0</v>
          </cell>
        </row>
        <row r="19367">
          <cell r="B19367">
            <v>0</v>
          </cell>
        </row>
        <row r="19368">
          <cell r="B19368">
            <v>0</v>
          </cell>
        </row>
        <row r="19369">
          <cell r="B19369">
            <v>0</v>
          </cell>
        </row>
        <row r="19370">
          <cell r="B19370">
            <v>0</v>
          </cell>
        </row>
        <row r="19371">
          <cell r="B19371">
            <v>0</v>
          </cell>
        </row>
        <row r="19372">
          <cell r="B19372">
            <v>0</v>
          </cell>
        </row>
        <row r="19373">
          <cell r="B19373">
            <v>0</v>
          </cell>
        </row>
        <row r="19374">
          <cell r="B19374">
            <v>0</v>
          </cell>
        </row>
        <row r="19375">
          <cell r="B19375">
            <v>0</v>
          </cell>
        </row>
        <row r="19376">
          <cell r="B19376">
            <v>0</v>
          </cell>
        </row>
        <row r="19377">
          <cell r="B19377">
            <v>0</v>
          </cell>
        </row>
        <row r="19378">
          <cell r="B19378">
            <v>0</v>
          </cell>
        </row>
        <row r="19379">
          <cell r="B19379">
            <v>0</v>
          </cell>
        </row>
        <row r="19380">
          <cell r="B19380">
            <v>0</v>
          </cell>
        </row>
        <row r="19381">
          <cell r="B19381">
            <v>0</v>
          </cell>
        </row>
        <row r="19382">
          <cell r="B19382">
            <v>0</v>
          </cell>
        </row>
        <row r="19383">
          <cell r="B19383">
            <v>0</v>
          </cell>
        </row>
        <row r="19384">
          <cell r="B19384">
            <v>0</v>
          </cell>
        </row>
        <row r="19385">
          <cell r="B19385">
            <v>0</v>
          </cell>
        </row>
        <row r="19386">
          <cell r="B19386">
            <v>0</v>
          </cell>
        </row>
        <row r="19387">
          <cell r="B19387">
            <v>0</v>
          </cell>
        </row>
        <row r="19388">
          <cell r="B19388">
            <v>0</v>
          </cell>
        </row>
        <row r="19389">
          <cell r="B19389">
            <v>0</v>
          </cell>
        </row>
        <row r="19390">
          <cell r="B19390">
            <v>0</v>
          </cell>
        </row>
        <row r="19391">
          <cell r="B19391">
            <v>0</v>
          </cell>
        </row>
        <row r="19392">
          <cell r="B19392">
            <v>0</v>
          </cell>
        </row>
        <row r="19393">
          <cell r="B19393">
            <v>0</v>
          </cell>
        </row>
        <row r="19394">
          <cell r="B19394">
            <v>0</v>
          </cell>
        </row>
        <row r="19395">
          <cell r="B19395">
            <v>0</v>
          </cell>
        </row>
        <row r="19396">
          <cell r="B19396">
            <v>0</v>
          </cell>
        </row>
        <row r="19397">
          <cell r="B19397">
            <v>0</v>
          </cell>
        </row>
        <row r="19398">
          <cell r="B19398">
            <v>0</v>
          </cell>
        </row>
        <row r="19399">
          <cell r="B19399">
            <v>0</v>
          </cell>
        </row>
        <row r="19400">
          <cell r="B19400">
            <v>0</v>
          </cell>
        </row>
        <row r="19401">
          <cell r="B19401">
            <v>0</v>
          </cell>
        </row>
        <row r="19402">
          <cell r="B19402">
            <v>0</v>
          </cell>
        </row>
        <row r="19403">
          <cell r="B19403">
            <v>0</v>
          </cell>
        </row>
        <row r="19404">
          <cell r="B19404">
            <v>0</v>
          </cell>
        </row>
        <row r="19405">
          <cell r="B19405">
            <v>0</v>
          </cell>
        </row>
        <row r="19406">
          <cell r="B19406">
            <v>0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0</v>
          </cell>
        </row>
        <row r="19410">
          <cell r="B19410">
            <v>0</v>
          </cell>
        </row>
        <row r="19411">
          <cell r="B19411">
            <v>0</v>
          </cell>
        </row>
        <row r="19412">
          <cell r="B19412">
            <v>0</v>
          </cell>
        </row>
        <row r="19413">
          <cell r="B19413">
            <v>0</v>
          </cell>
        </row>
        <row r="19414">
          <cell r="B19414">
            <v>0</v>
          </cell>
        </row>
        <row r="19415">
          <cell r="B19415">
            <v>0</v>
          </cell>
        </row>
        <row r="19416">
          <cell r="B19416">
            <v>0</v>
          </cell>
        </row>
        <row r="19417">
          <cell r="B19417">
            <v>0</v>
          </cell>
        </row>
        <row r="19418">
          <cell r="B19418">
            <v>0</v>
          </cell>
        </row>
        <row r="19419">
          <cell r="B19419">
            <v>0</v>
          </cell>
        </row>
        <row r="19420">
          <cell r="B19420">
            <v>0</v>
          </cell>
        </row>
        <row r="19421">
          <cell r="B19421">
            <v>0</v>
          </cell>
        </row>
        <row r="19422">
          <cell r="B19422">
            <v>0</v>
          </cell>
        </row>
        <row r="19423">
          <cell r="B19423">
            <v>0</v>
          </cell>
        </row>
        <row r="19424">
          <cell r="B19424">
            <v>0</v>
          </cell>
        </row>
        <row r="19425">
          <cell r="B19425">
            <v>0</v>
          </cell>
        </row>
        <row r="19426">
          <cell r="B19426">
            <v>0</v>
          </cell>
        </row>
        <row r="19427">
          <cell r="B19427">
            <v>0</v>
          </cell>
        </row>
        <row r="19428">
          <cell r="B19428">
            <v>0</v>
          </cell>
        </row>
        <row r="19429">
          <cell r="B19429">
            <v>0</v>
          </cell>
        </row>
        <row r="19430">
          <cell r="B19430">
            <v>0</v>
          </cell>
        </row>
        <row r="19431">
          <cell r="B19431">
            <v>0</v>
          </cell>
        </row>
        <row r="19432">
          <cell r="B19432">
            <v>0</v>
          </cell>
        </row>
        <row r="19433">
          <cell r="B19433">
            <v>0</v>
          </cell>
        </row>
        <row r="19434">
          <cell r="B19434">
            <v>0</v>
          </cell>
        </row>
        <row r="19435">
          <cell r="B19435">
            <v>0</v>
          </cell>
        </row>
        <row r="19436">
          <cell r="B19436">
            <v>0</v>
          </cell>
        </row>
        <row r="19437">
          <cell r="B19437">
            <v>0</v>
          </cell>
        </row>
        <row r="19438">
          <cell r="B19438">
            <v>0</v>
          </cell>
        </row>
        <row r="19439">
          <cell r="B19439">
            <v>0</v>
          </cell>
        </row>
        <row r="19440">
          <cell r="B19440">
            <v>0</v>
          </cell>
        </row>
        <row r="19441">
          <cell r="B19441">
            <v>0</v>
          </cell>
        </row>
        <row r="19442">
          <cell r="B19442">
            <v>0</v>
          </cell>
        </row>
        <row r="19443">
          <cell r="B19443">
            <v>0</v>
          </cell>
        </row>
        <row r="19444">
          <cell r="B19444">
            <v>0</v>
          </cell>
        </row>
        <row r="19445">
          <cell r="B19445">
            <v>0</v>
          </cell>
        </row>
        <row r="19446">
          <cell r="B19446">
            <v>0</v>
          </cell>
        </row>
        <row r="19447">
          <cell r="B19447">
            <v>0</v>
          </cell>
        </row>
        <row r="19448">
          <cell r="B19448">
            <v>0</v>
          </cell>
        </row>
        <row r="19449">
          <cell r="B19449">
            <v>0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0</v>
          </cell>
        </row>
        <row r="19453">
          <cell r="B19453">
            <v>0</v>
          </cell>
        </row>
        <row r="19454">
          <cell r="B19454">
            <v>0</v>
          </cell>
        </row>
        <row r="19455">
          <cell r="B19455">
            <v>0</v>
          </cell>
        </row>
        <row r="19456">
          <cell r="B19456">
            <v>0</v>
          </cell>
        </row>
        <row r="19457">
          <cell r="B19457">
            <v>0</v>
          </cell>
        </row>
        <row r="19458">
          <cell r="B19458">
            <v>0</v>
          </cell>
        </row>
        <row r="19459">
          <cell r="B19459">
            <v>0</v>
          </cell>
        </row>
        <row r="19460">
          <cell r="B19460">
            <v>0</v>
          </cell>
        </row>
        <row r="19461">
          <cell r="B19461">
            <v>0</v>
          </cell>
        </row>
        <row r="19462">
          <cell r="B19462">
            <v>0</v>
          </cell>
        </row>
        <row r="19463">
          <cell r="B19463">
            <v>0</v>
          </cell>
        </row>
        <row r="19464">
          <cell r="B19464">
            <v>0</v>
          </cell>
        </row>
        <row r="19465">
          <cell r="B19465">
            <v>0</v>
          </cell>
        </row>
        <row r="19466">
          <cell r="B19466">
            <v>0</v>
          </cell>
        </row>
        <row r="19467">
          <cell r="B19467">
            <v>0</v>
          </cell>
        </row>
        <row r="19468">
          <cell r="B19468">
            <v>0</v>
          </cell>
        </row>
        <row r="19469">
          <cell r="B19469">
            <v>0</v>
          </cell>
        </row>
        <row r="19470">
          <cell r="B19470">
            <v>0</v>
          </cell>
        </row>
        <row r="19471">
          <cell r="B19471">
            <v>0</v>
          </cell>
        </row>
        <row r="19472">
          <cell r="B19472">
            <v>0</v>
          </cell>
        </row>
        <row r="19473">
          <cell r="B19473">
            <v>0</v>
          </cell>
        </row>
        <row r="19474">
          <cell r="B19474">
            <v>0</v>
          </cell>
        </row>
        <row r="19475">
          <cell r="B19475">
            <v>0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0</v>
          </cell>
        </row>
        <row r="19479">
          <cell r="B19479">
            <v>0</v>
          </cell>
        </row>
        <row r="19480">
          <cell r="B19480">
            <v>0</v>
          </cell>
        </row>
        <row r="19481">
          <cell r="B19481">
            <v>0</v>
          </cell>
        </row>
        <row r="19482">
          <cell r="B19482">
            <v>0</v>
          </cell>
        </row>
        <row r="19483">
          <cell r="B19483">
            <v>0</v>
          </cell>
        </row>
        <row r="19484">
          <cell r="B19484">
            <v>0</v>
          </cell>
        </row>
        <row r="19485">
          <cell r="B19485">
            <v>0</v>
          </cell>
        </row>
        <row r="19486">
          <cell r="B19486">
            <v>0</v>
          </cell>
        </row>
        <row r="19487">
          <cell r="B19487">
            <v>0</v>
          </cell>
        </row>
        <row r="19488">
          <cell r="B19488">
            <v>0</v>
          </cell>
        </row>
        <row r="19489">
          <cell r="B19489">
            <v>0</v>
          </cell>
        </row>
        <row r="19490">
          <cell r="B19490">
            <v>0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0</v>
          </cell>
        </row>
        <row r="19495">
          <cell r="B19495">
            <v>0</v>
          </cell>
        </row>
        <row r="19496">
          <cell r="B19496">
            <v>0</v>
          </cell>
        </row>
        <row r="19497">
          <cell r="B19497">
            <v>0</v>
          </cell>
        </row>
        <row r="19498">
          <cell r="B19498">
            <v>0</v>
          </cell>
        </row>
        <row r="19499">
          <cell r="B19499">
            <v>0</v>
          </cell>
        </row>
        <row r="19500">
          <cell r="B19500">
            <v>0</v>
          </cell>
        </row>
        <row r="19501">
          <cell r="B19501">
            <v>0</v>
          </cell>
        </row>
        <row r="19502">
          <cell r="B19502">
            <v>0</v>
          </cell>
        </row>
        <row r="19503">
          <cell r="B19503">
            <v>0</v>
          </cell>
        </row>
        <row r="19504">
          <cell r="B19504">
            <v>0</v>
          </cell>
        </row>
        <row r="19505">
          <cell r="B19505">
            <v>0</v>
          </cell>
        </row>
        <row r="19506">
          <cell r="B19506">
            <v>0</v>
          </cell>
        </row>
        <row r="19507">
          <cell r="B19507">
            <v>0</v>
          </cell>
        </row>
        <row r="19508">
          <cell r="B19508">
            <v>0</v>
          </cell>
        </row>
        <row r="19509">
          <cell r="B19509">
            <v>0</v>
          </cell>
        </row>
        <row r="19510">
          <cell r="B19510">
            <v>0</v>
          </cell>
        </row>
        <row r="19511">
          <cell r="B19511">
            <v>0</v>
          </cell>
        </row>
        <row r="19512">
          <cell r="B19512">
            <v>0</v>
          </cell>
        </row>
        <row r="19513">
          <cell r="B19513">
            <v>0</v>
          </cell>
        </row>
        <row r="19514">
          <cell r="B19514">
            <v>0</v>
          </cell>
        </row>
        <row r="19515">
          <cell r="B19515">
            <v>0</v>
          </cell>
        </row>
        <row r="19516">
          <cell r="B19516">
            <v>0</v>
          </cell>
        </row>
        <row r="19517">
          <cell r="B19517">
            <v>0</v>
          </cell>
        </row>
        <row r="19518">
          <cell r="B19518">
            <v>0</v>
          </cell>
        </row>
        <row r="19519">
          <cell r="B19519">
            <v>0</v>
          </cell>
        </row>
        <row r="19520">
          <cell r="B19520">
            <v>0</v>
          </cell>
        </row>
        <row r="19521">
          <cell r="B19521">
            <v>0</v>
          </cell>
        </row>
        <row r="19522">
          <cell r="B19522">
            <v>0</v>
          </cell>
        </row>
        <row r="19523">
          <cell r="B19523">
            <v>0</v>
          </cell>
        </row>
        <row r="19524">
          <cell r="B19524">
            <v>0</v>
          </cell>
        </row>
        <row r="19525">
          <cell r="B19525">
            <v>0</v>
          </cell>
        </row>
        <row r="19526">
          <cell r="B19526">
            <v>0</v>
          </cell>
        </row>
        <row r="19527">
          <cell r="B19527">
            <v>0</v>
          </cell>
        </row>
        <row r="19528">
          <cell r="B19528">
            <v>0</v>
          </cell>
        </row>
        <row r="19529">
          <cell r="B19529">
            <v>0</v>
          </cell>
        </row>
        <row r="19530">
          <cell r="B19530">
            <v>0</v>
          </cell>
        </row>
        <row r="19531">
          <cell r="B19531">
            <v>0</v>
          </cell>
        </row>
        <row r="19532">
          <cell r="B19532">
            <v>0</v>
          </cell>
        </row>
        <row r="19533">
          <cell r="B19533">
            <v>0</v>
          </cell>
        </row>
        <row r="19534">
          <cell r="B19534">
            <v>0</v>
          </cell>
        </row>
        <row r="19535">
          <cell r="B19535">
            <v>0</v>
          </cell>
        </row>
        <row r="19536">
          <cell r="B19536">
            <v>0</v>
          </cell>
        </row>
        <row r="19537">
          <cell r="B19537">
            <v>0</v>
          </cell>
        </row>
        <row r="19538">
          <cell r="B19538">
            <v>0</v>
          </cell>
        </row>
        <row r="19539">
          <cell r="B19539">
            <v>0</v>
          </cell>
        </row>
        <row r="19540">
          <cell r="B19540">
            <v>0</v>
          </cell>
        </row>
        <row r="19541">
          <cell r="B19541">
            <v>0</v>
          </cell>
        </row>
        <row r="19542">
          <cell r="B19542">
            <v>0</v>
          </cell>
        </row>
        <row r="19543">
          <cell r="B19543">
            <v>0</v>
          </cell>
        </row>
        <row r="19544">
          <cell r="B19544">
            <v>0</v>
          </cell>
        </row>
        <row r="19545">
          <cell r="B19545">
            <v>0</v>
          </cell>
        </row>
        <row r="19546">
          <cell r="B19546">
            <v>0</v>
          </cell>
        </row>
        <row r="19547">
          <cell r="B19547">
            <v>0</v>
          </cell>
        </row>
        <row r="19548">
          <cell r="B19548">
            <v>0</v>
          </cell>
        </row>
        <row r="19549">
          <cell r="B19549">
            <v>0</v>
          </cell>
        </row>
        <row r="19550">
          <cell r="B19550">
            <v>0</v>
          </cell>
        </row>
        <row r="19551">
          <cell r="B19551">
            <v>0</v>
          </cell>
        </row>
        <row r="19552">
          <cell r="B19552">
            <v>0</v>
          </cell>
        </row>
        <row r="19553">
          <cell r="B19553">
            <v>0</v>
          </cell>
        </row>
        <row r="19554">
          <cell r="B19554">
            <v>0</v>
          </cell>
        </row>
        <row r="19555">
          <cell r="B19555">
            <v>0</v>
          </cell>
        </row>
        <row r="19556">
          <cell r="B19556">
            <v>0</v>
          </cell>
        </row>
        <row r="19557">
          <cell r="B19557">
            <v>0</v>
          </cell>
        </row>
        <row r="19558">
          <cell r="B19558">
            <v>0</v>
          </cell>
        </row>
        <row r="19559">
          <cell r="B19559">
            <v>0</v>
          </cell>
        </row>
        <row r="19560">
          <cell r="B19560">
            <v>0</v>
          </cell>
        </row>
        <row r="19561">
          <cell r="B19561">
            <v>0</v>
          </cell>
        </row>
        <row r="19562">
          <cell r="B19562">
            <v>0</v>
          </cell>
        </row>
        <row r="19563">
          <cell r="B19563">
            <v>0</v>
          </cell>
        </row>
        <row r="19564">
          <cell r="B19564">
            <v>0</v>
          </cell>
        </row>
        <row r="19565">
          <cell r="B19565">
            <v>0</v>
          </cell>
        </row>
        <row r="19566">
          <cell r="B19566">
            <v>0</v>
          </cell>
        </row>
        <row r="19567">
          <cell r="B19567">
            <v>0</v>
          </cell>
        </row>
        <row r="19568">
          <cell r="B19568">
            <v>0</v>
          </cell>
        </row>
        <row r="19569">
          <cell r="B19569">
            <v>0</v>
          </cell>
        </row>
        <row r="19570">
          <cell r="B19570">
            <v>0</v>
          </cell>
        </row>
        <row r="19571">
          <cell r="B19571">
            <v>0</v>
          </cell>
        </row>
        <row r="19572">
          <cell r="B19572">
            <v>0</v>
          </cell>
        </row>
        <row r="19573">
          <cell r="B19573">
            <v>0</v>
          </cell>
        </row>
        <row r="19574">
          <cell r="B19574">
            <v>0</v>
          </cell>
        </row>
        <row r="19575">
          <cell r="B19575">
            <v>0</v>
          </cell>
        </row>
        <row r="19576">
          <cell r="B19576">
            <v>0</v>
          </cell>
        </row>
        <row r="19577">
          <cell r="B19577">
            <v>0</v>
          </cell>
        </row>
        <row r="19578">
          <cell r="B19578">
            <v>0</v>
          </cell>
        </row>
        <row r="19579">
          <cell r="B19579">
            <v>0</v>
          </cell>
        </row>
        <row r="19580">
          <cell r="B19580">
            <v>0</v>
          </cell>
        </row>
        <row r="19581">
          <cell r="B19581">
            <v>0</v>
          </cell>
        </row>
        <row r="19582">
          <cell r="B19582">
            <v>0</v>
          </cell>
        </row>
        <row r="19583">
          <cell r="B19583">
            <v>0</v>
          </cell>
        </row>
        <row r="19584">
          <cell r="B19584">
            <v>0</v>
          </cell>
        </row>
        <row r="19585">
          <cell r="B19585">
            <v>0</v>
          </cell>
        </row>
        <row r="19586">
          <cell r="B19586">
            <v>0</v>
          </cell>
        </row>
        <row r="19587">
          <cell r="B19587">
            <v>0</v>
          </cell>
        </row>
        <row r="19588">
          <cell r="B19588">
            <v>0</v>
          </cell>
        </row>
        <row r="19589">
          <cell r="B19589">
            <v>0</v>
          </cell>
        </row>
        <row r="19590">
          <cell r="B19590">
            <v>0</v>
          </cell>
        </row>
        <row r="19591">
          <cell r="B19591">
            <v>0</v>
          </cell>
        </row>
        <row r="19592">
          <cell r="B19592">
            <v>0</v>
          </cell>
        </row>
        <row r="19593">
          <cell r="B19593">
            <v>0</v>
          </cell>
        </row>
        <row r="19594">
          <cell r="B19594">
            <v>0</v>
          </cell>
        </row>
        <row r="19595">
          <cell r="B19595">
            <v>0</v>
          </cell>
        </row>
        <row r="19596">
          <cell r="B19596">
            <v>0</v>
          </cell>
        </row>
        <row r="19597">
          <cell r="B19597">
            <v>0</v>
          </cell>
        </row>
        <row r="19598">
          <cell r="B19598">
            <v>0</v>
          </cell>
        </row>
        <row r="19599">
          <cell r="B19599">
            <v>0</v>
          </cell>
        </row>
        <row r="19600">
          <cell r="B19600">
            <v>0</v>
          </cell>
        </row>
        <row r="19601">
          <cell r="B19601">
            <v>0</v>
          </cell>
        </row>
        <row r="19602">
          <cell r="B19602">
            <v>0</v>
          </cell>
        </row>
        <row r="19603">
          <cell r="B19603">
            <v>0</v>
          </cell>
        </row>
        <row r="19604">
          <cell r="B19604">
            <v>0</v>
          </cell>
        </row>
        <row r="19605">
          <cell r="B19605">
            <v>0</v>
          </cell>
        </row>
        <row r="19606">
          <cell r="B19606">
            <v>0</v>
          </cell>
        </row>
        <row r="19607">
          <cell r="B19607">
            <v>0</v>
          </cell>
        </row>
        <row r="19608">
          <cell r="B19608">
            <v>0</v>
          </cell>
        </row>
        <row r="19609">
          <cell r="B19609">
            <v>0</v>
          </cell>
        </row>
        <row r="19610">
          <cell r="B19610">
            <v>0</v>
          </cell>
        </row>
        <row r="19611">
          <cell r="B19611">
            <v>0</v>
          </cell>
        </row>
        <row r="19612">
          <cell r="B19612">
            <v>0</v>
          </cell>
        </row>
        <row r="19613">
          <cell r="B19613">
            <v>0</v>
          </cell>
        </row>
        <row r="19614">
          <cell r="B19614">
            <v>0</v>
          </cell>
        </row>
        <row r="19615">
          <cell r="B19615">
            <v>0</v>
          </cell>
        </row>
        <row r="19616">
          <cell r="B19616">
            <v>0</v>
          </cell>
        </row>
        <row r="19617">
          <cell r="B19617">
            <v>0</v>
          </cell>
        </row>
        <row r="19618">
          <cell r="B19618">
            <v>0</v>
          </cell>
        </row>
        <row r="19619">
          <cell r="B19619">
            <v>0</v>
          </cell>
        </row>
        <row r="19620">
          <cell r="B19620">
            <v>0</v>
          </cell>
        </row>
        <row r="19621">
          <cell r="B19621">
            <v>0</v>
          </cell>
        </row>
        <row r="19622">
          <cell r="B19622">
            <v>0</v>
          </cell>
        </row>
        <row r="19623">
          <cell r="B19623">
            <v>0</v>
          </cell>
        </row>
        <row r="19624">
          <cell r="B19624">
            <v>0</v>
          </cell>
        </row>
        <row r="19625">
          <cell r="B19625">
            <v>0</v>
          </cell>
        </row>
        <row r="19626">
          <cell r="B19626">
            <v>0</v>
          </cell>
        </row>
        <row r="19627">
          <cell r="B19627">
            <v>0</v>
          </cell>
        </row>
        <row r="19628">
          <cell r="B19628">
            <v>0</v>
          </cell>
        </row>
        <row r="19629">
          <cell r="B19629">
            <v>0</v>
          </cell>
        </row>
        <row r="19630">
          <cell r="B19630">
            <v>0</v>
          </cell>
        </row>
        <row r="19631">
          <cell r="B19631">
            <v>0</v>
          </cell>
        </row>
        <row r="19632">
          <cell r="B19632">
            <v>0</v>
          </cell>
        </row>
        <row r="19633">
          <cell r="B19633">
            <v>0</v>
          </cell>
        </row>
        <row r="19634">
          <cell r="B19634">
            <v>0</v>
          </cell>
        </row>
        <row r="19635">
          <cell r="B19635">
            <v>0</v>
          </cell>
        </row>
        <row r="19636">
          <cell r="B19636">
            <v>0</v>
          </cell>
        </row>
        <row r="19637">
          <cell r="B19637">
            <v>0</v>
          </cell>
        </row>
        <row r="19638">
          <cell r="B19638">
            <v>0</v>
          </cell>
        </row>
        <row r="19639">
          <cell r="B19639">
            <v>0</v>
          </cell>
        </row>
        <row r="19640">
          <cell r="B19640">
            <v>0</v>
          </cell>
        </row>
        <row r="19641">
          <cell r="B19641">
            <v>0</v>
          </cell>
        </row>
        <row r="19642">
          <cell r="B19642">
            <v>0</v>
          </cell>
        </row>
        <row r="19643">
          <cell r="B19643">
            <v>0</v>
          </cell>
        </row>
        <row r="19644">
          <cell r="B19644">
            <v>0</v>
          </cell>
        </row>
        <row r="19645">
          <cell r="B19645">
            <v>0</v>
          </cell>
        </row>
        <row r="19646">
          <cell r="B19646">
            <v>0</v>
          </cell>
        </row>
        <row r="19647">
          <cell r="B19647">
            <v>0</v>
          </cell>
        </row>
        <row r="19648">
          <cell r="B19648">
            <v>0</v>
          </cell>
        </row>
        <row r="19649">
          <cell r="B19649">
            <v>0</v>
          </cell>
        </row>
        <row r="19650">
          <cell r="B19650">
            <v>0</v>
          </cell>
        </row>
        <row r="19651">
          <cell r="B19651">
            <v>0</v>
          </cell>
        </row>
        <row r="19652">
          <cell r="B19652">
            <v>0</v>
          </cell>
        </row>
        <row r="19653">
          <cell r="B19653">
            <v>0</v>
          </cell>
        </row>
        <row r="19654">
          <cell r="B19654">
            <v>0</v>
          </cell>
        </row>
        <row r="19655">
          <cell r="B19655">
            <v>0</v>
          </cell>
        </row>
        <row r="19656">
          <cell r="B19656">
            <v>0</v>
          </cell>
        </row>
        <row r="19657">
          <cell r="B19657">
            <v>0</v>
          </cell>
        </row>
        <row r="19658">
          <cell r="B19658">
            <v>0</v>
          </cell>
        </row>
        <row r="19659">
          <cell r="B19659">
            <v>0</v>
          </cell>
        </row>
        <row r="19660">
          <cell r="B19660">
            <v>0</v>
          </cell>
        </row>
        <row r="19661">
          <cell r="B19661">
            <v>0</v>
          </cell>
        </row>
        <row r="19662">
          <cell r="B19662">
            <v>0</v>
          </cell>
        </row>
        <row r="19663">
          <cell r="B19663">
            <v>0</v>
          </cell>
        </row>
        <row r="19664">
          <cell r="B19664">
            <v>0</v>
          </cell>
        </row>
        <row r="19665">
          <cell r="B19665">
            <v>0</v>
          </cell>
        </row>
        <row r="19666">
          <cell r="B19666">
            <v>0</v>
          </cell>
        </row>
        <row r="19667">
          <cell r="B19667">
            <v>0</v>
          </cell>
        </row>
        <row r="19668">
          <cell r="B19668">
            <v>0</v>
          </cell>
        </row>
        <row r="19669">
          <cell r="B19669">
            <v>0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0</v>
          </cell>
        </row>
        <row r="19673">
          <cell r="B19673">
            <v>0</v>
          </cell>
        </row>
        <row r="19674">
          <cell r="B19674">
            <v>0</v>
          </cell>
        </row>
        <row r="19675">
          <cell r="B19675">
            <v>0</v>
          </cell>
        </row>
        <row r="19676">
          <cell r="B19676">
            <v>0</v>
          </cell>
        </row>
        <row r="19677">
          <cell r="B19677">
            <v>0</v>
          </cell>
        </row>
        <row r="19678">
          <cell r="B19678">
            <v>0</v>
          </cell>
        </row>
        <row r="19679">
          <cell r="B19679">
            <v>0</v>
          </cell>
        </row>
        <row r="19680">
          <cell r="B19680">
            <v>0</v>
          </cell>
        </row>
        <row r="19681">
          <cell r="B19681">
            <v>0</v>
          </cell>
        </row>
        <row r="19682">
          <cell r="B19682">
            <v>0</v>
          </cell>
        </row>
        <row r="19683">
          <cell r="B19683">
            <v>0</v>
          </cell>
        </row>
        <row r="19684">
          <cell r="B19684">
            <v>0</v>
          </cell>
        </row>
        <row r="19685">
          <cell r="B19685">
            <v>0</v>
          </cell>
        </row>
        <row r="19686">
          <cell r="B19686">
            <v>0</v>
          </cell>
        </row>
        <row r="19687">
          <cell r="B19687">
            <v>0</v>
          </cell>
        </row>
        <row r="19688">
          <cell r="B19688">
            <v>0</v>
          </cell>
        </row>
        <row r="19689">
          <cell r="B19689">
            <v>0</v>
          </cell>
        </row>
        <row r="19690">
          <cell r="B19690">
            <v>0</v>
          </cell>
        </row>
        <row r="19691">
          <cell r="B19691">
            <v>0</v>
          </cell>
        </row>
        <row r="19692">
          <cell r="B19692">
            <v>0</v>
          </cell>
        </row>
        <row r="19693">
          <cell r="B19693">
            <v>0</v>
          </cell>
        </row>
        <row r="19694">
          <cell r="B19694">
            <v>0</v>
          </cell>
        </row>
        <row r="19695">
          <cell r="B19695">
            <v>0</v>
          </cell>
        </row>
        <row r="19696">
          <cell r="B19696">
            <v>0</v>
          </cell>
        </row>
        <row r="19697">
          <cell r="B19697">
            <v>0</v>
          </cell>
        </row>
        <row r="19698">
          <cell r="B19698">
            <v>0</v>
          </cell>
        </row>
        <row r="19699">
          <cell r="B19699">
            <v>0</v>
          </cell>
        </row>
        <row r="19700">
          <cell r="B19700">
            <v>0</v>
          </cell>
        </row>
        <row r="19701">
          <cell r="B19701">
            <v>0</v>
          </cell>
        </row>
        <row r="19702">
          <cell r="B19702">
            <v>0</v>
          </cell>
        </row>
        <row r="19703">
          <cell r="B19703">
            <v>0</v>
          </cell>
        </row>
        <row r="19704">
          <cell r="B19704">
            <v>0</v>
          </cell>
        </row>
        <row r="19705">
          <cell r="B19705">
            <v>0</v>
          </cell>
        </row>
        <row r="19706">
          <cell r="B19706">
            <v>0</v>
          </cell>
        </row>
        <row r="19707">
          <cell r="B19707">
            <v>0</v>
          </cell>
        </row>
        <row r="19708">
          <cell r="B19708">
            <v>0</v>
          </cell>
        </row>
        <row r="19709">
          <cell r="B19709">
            <v>0</v>
          </cell>
        </row>
        <row r="19710">
          <cell r="B19710">
            <v>0</v>
          </cell>
        </row>
        <row r="19711"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B19716">
            <v>0</v>
          </cell>
        </row>
        <row r="19717">
          <cell r="B19717">
            <v>0</v>
          </cell>
        </row>
        <row r="19718">
          <cell r="B19718">
            <v>0</v>
          </cell>
        </row>
        <row r="19719">
          <cell r="B19719">
            <v>0</v>
          </cell>
        </row>
        <row r="19720">
          <cell r="B19720">
            <v>0</v>
          </cell>
        </row>
        <row r="19721">
          <cell r="B19721">
            <v>0</v>
          </cell>
        </row>
        <row r="19722">
          <cell r="B19722">
            <v>0</v>
          </cell>
        </row>
        <row r="19723">
          <cell r="B19723">
            <v>0</v>
          </cell>
        </row>
        <row r="19724">
          <cell r="B19724">
            <v>0</v>
          </cell>
        </row>
        <row r="19725">
          <cell r="B19725">
            <v>0</v>
          </cell>
        </row>
        <row r="19726">
          <cell r="B19726">
            <v>0</v>
          </cell>
        </row>
        <row r="19727">
          <cell r="B19727">
            <v>0</v>
          </cell>
        </row>
        <row r="19728">
          <cell r="B19728">
            <v>0</v>
          </cell>
        </row>
        <row r="19729">
          <cell r="B19729">
            <v>0</v>
          </cell>
        </row>
        <row r="19730">
          <cell r="B19730">
            <v>0</v>
          </cell>
        </row>
        <row r="19731">
          <cell r="B19731">
            <v>0</v>
          </cell>
        </row>
        <row r="19732">
          <cell r="B19732">
            <v>0</v>
          </cell>
        </row>
        <row r="19733">
          <cell r="B19733">
            <v>0</v>
          </cell>
        </row>
        <row r="19734">
          <cell r="B19734">
            <v>0</v>
          </cell>
        </row>
        <row r="19735">
          <cell r="B19735">
            <v>0</v>
          </cell>
        </row>
        <row r="19736">
          <cell r="B19736">
            <v>0</v>
          </cell>
        </row>
        <row r="19737">
          <cell r="B19737">
            <v>0</v>
          </cell>
        </row>
        <row r="19738">
          <cell r="B19738">
            <v>0</v>
          </cell>
        </row>
        <row r="19739">
          <cell r="B19739">
            <v>0</v>
          </cell>
        </row>
        <row r="19740">
          <cell r="B19740">
            <v>0</v>
          </cell>
        </row>
        <row r="19741">
          <cell r="B19741">
            <v>0</v>
          </cell>
        </row>
        <row r="19742">
          <cell r="B19742">
            <v>0</v>
          </cell>
        </row>
        <row r="19743">
          <cell r="B19743">
            <v>0</v>
          </cell>
        </row>
        <row r="19744">
          <cell r="B19744">
            <v>0</v>
          </cell>
        </row>
        <row r="19745">
          <cell r="B19745">
            <v>0</v>
          </cell>
        </row>
        <row r="19746">
          <cell r="B19746">
            <v>0</v>
          </cell>
        </row>
        <row r="19747">
          <cell r="B19747">
            <v>0</v>
          </cell>
        </row>
        <row r="19748">
          <cell r="B19748">
            <v>0</v>
          </cell>
        </row>
        <row r="19749">
          <cell r="B19749">
            <v>0</v>
          </cell>
        </row>
        <row r="19750">
          <cell r="B19750">
            <v>0</v>
          </cell>
        </row>
        <row r="19751">
          <cell r="B19751">
            <v>0</v>
          </cell>
        </row>
        <row r="19752">
          <cell r="B19752">
            <v>0</v>
          </cell>
        </row>
        <row r="19753">
          <cell r="B19753">
            <v>0</v>
          </cell>
        </row>
        <row r="19754">
          <cell r="B19754">
            <v>0</v>
          </cell>
        </row>
        <row r="19755">
          <cell r="B19755">
            <v>0</v>
          </cell>
        </row>
        <row r="19756">
          <cell r="B19756">
            <v>0</v>
          </cell>
        </row>
        <row r="19757">
          <cell r="B19757">
            <v>0</v>
          </cell>
        </row>
        <row r="19758">
          <cell r="B19758">
            <v>0</v>
          </cell>
        </row>
        <row r="19759">
          <cell r="B19759">
            <v>0</v>
          </cell>
        </row>
        <row r="19760">
          <cell r="B19760">
            <v>0</v>
          </cell>
        </row>
        <row r="19761">
          <cell r="B19761">
            <v>0</v>
          </cell>
        </row>
        <row r="19762">
          <cell r="B19762">
            <v>0</v>
          </cell>
        </row>
        <row r="19763">
          <cell r="B19763">
            <v>0</v>
          </cell>
        </row>
        <row r="19764">
          <cell r="B19764">
            <v>0</v>
          </cell>
        </row>
        <row r="19765">
          <cell r="B19765">
            <v>0</v>
          </cell>
        </row>
        <row r="19766">
          <cell r="B19766">
            <v>0</v>
          </cell>
        </row>
        <row r="19767">
          <cell r="B19767">
            <v>0</v>
          </cell>
        </row>
        <row r="19768">
          <cell r="B19768">
            <v>0</v>
          </cell>
        </row>
        <row r="19769">
          <cell r="B19769">
            <v>0</v>
          </cell>
        </row>
        <row r="19770">
          <cell r="B19770">
            <v>0</v>
          </cell>
        </row>
        <row r="19771">
          <cell r="B19771">
            <v>0</v>
          </cell>
        </row>
        <row r="19772">
          <cell r="B19772">
            <v>0</v>
          </cell>
        </row>
        <row r="19773">
          <cell r="B19773">
            <v>0</v>
          </cell>
        </row>
        <row r="19774">
          <cell r="B19774">
            <v>0</v>
          </cell>
        </row>
        <row r="19775">
          <cell r="B19775">
            <v>0</v>
          </cell>
        </row>
        <row r="19776">
          <cell r="B19776">
            <v>0</v>
          </cell>
        </row>
        <row r="19777">
          <cell r="B19777">
            <v>0</v>
          </cell>
        </row>
        <row r="19778">
          <cell r="B19778">
            <v>0</v>
          </cell>
        </row>
        <row r="19779">
          <cell r="B19779">
            <v>0</v>
          </cell>
        </row>
        <row r="19780">
          <cell r="B19780">
            <v>0</v>
          </cell>
        </row>
        <row r="19781">
          <cell r="B19781">
            <v>0</v>
          </cell>
        </row>
        <row r="19782">
          <cell r="B19782">
            <v>0</v>
          </cell>
        </row>
        <row r="19783">
          <cell r="B19783">
            <v>0</v>
          </cell>
        </row>
        <row r="19784">
          <cell r="B19784">
            <v>0</v>
          </cell>
        </row>
        <row r="19785">
          <cell r="B19785">
            <v>0</v>
          </cell>
        </row>
        <row r="19786">
          <cell r="B19786">
            <v>0</v>
          </cell>
        </row>
        <row r="19787">
          <cell r="B19787">
            <v>0</v>
          </cell>
        </row>
        <row r="19788">
          <cell r="B19788">
            <v>0</v>
          </cell>
        </row>
        <row r="19789">
          <cell r="B19789">
            <v>0</v>
          </cell>
        </row>
        <row r="19790">
          <cell r="B19790">
            <v>0</v>
          </cell>
        </row>
        <row r="19791">
          <cell r="B19791">
            <v>0</v>
          </cell>
        </row>
        <row r="19792">
          <cell r="B19792">
            <v>0</v>
          </cell>
        </row>
        <row r="19793">
          <cell r="B19793">
            <v>0</v>
          </cell>
        </row>
        <row r="19794">
          <cell r="B19794">
            <v>0</v>
          </cell>
        </row>
        <row r="19795">
          <cell r="B19795">
            <v>0</v>
          </cell>
        </row>
        <row r="19796">
          <cell r="B19796">
            <v>0</v>
          </cell>
        </row>
        <row r="19797">
          <cell r="B19797">
            <v>0</v>
          </cell>
        </row>
        <row r="19798">
          <cell r="B19798">
            <v>0</v>
          </cell>
        </row>
        <row r="19799">
          <cell r="B19799">
            <v>0</v>
          </cell>
        </row>
        <row r="19800">
          <cell r="B19800">
            <v>0</v>
          </cell>
        </row>
        <row r="19801">
          <cell r="B19801">
            <v>0</v>
          </cell>
        </row>
        <row r="19802">
          <cell r="B19802">
            <v>0</v>
          </cell>
        </row>
        <row r="19803">
          <cell r="B19803">
            <v>0</v>
          </cell>
        </row>
        <row r="19804">
          <cell r="B19804">
            <v>0</v>
          </cell>
        </row>
        <row r="19805">
          <cell r="B19805">
            <v>0</v>
          </cell>
        </row>
        <row r="19806">
          <cell r="B19806">
            <v>0</v>
          </cell>
        </row>
        <row r="19807">
          <cell r="B19807">
            <v>0</v>
          </cell>
        </row>
        <row r="19808">
          <cell r="B19808">
            <v>0</v>
          </cell>
        </row>
        <row r="19809">
          <cell r="B19809">
            <v>0</v>
          </cell>
        </row>
        <row r="19810">
          <cell r="B19810">
            <v>0</v>
          </cell>
        </row>
        <row r="19811">
          <cell r="B19811">
            <v>0</v>
          </cell>
        </row>
        <row r="19812">
          <cell r="B19812">
            <v>0</v>
          </cell>
        </row>
        <row r="19813">
          <cell r="B19813">
            <v>0</v>
          </cell>
        </row>
        <row r="19814">
          <cell r="B19814">
            <v>0</v>
          </cell>
        </row>
        <row r="19815">
          <cell r="B19815">
            <v>0</v>
          </cell>
        </row>
        <row r="19816">
          <cell r="B19816">
            <v>0</v>
          </cell>
        </row>
        <row r="19817">
          <cell r="B19817">
            <v>0</v>
          </cell>
        </row>
        <row r="19818">
          <cell r="B19818">
            <v>0</v>
          </cell>
        </row>
        <row r="19819">
          <cell r="B19819">
            <v>0</v>
          </cell>
        </row>
        <row r="19820">
          <cell r="B19820">
            <v>0</v>
          </cell>
        </row>
        <row r="19821">
          <cell r="B19821">
            <v>0</v>
          </cell>
        </row>
        <row r="19822">
          <cell r="B19822">
            <v>0</v>
          </cell>
        </row>
        <row r="19823">
          <cell r="B19823">
            <v>0</v>
          </cell>
        </row>
        <row r="19824">
          <cell r="B19824">
            <v>0</v>
          </cell>
        </row>
        <row r="19825">
          <cell r="B19825">
            <v>0</v>
          </cell>
        </row>
        <row r="19826">
          <cell r="B19826">
            <v>0</v>
          </cell>
        </row>
        <row r="19827">
          <cell r="B19827">
            <v>0</v>
          </cell>
        </row>
        <row r="19828">
          <cell r="B19828">
            <v>0</v>
          </cell>
        </row>
        <row r="19829">
          <cell r="B19829">
            <v>0</v>
          </cell>
        </row>
        <row r="19830">
          <cell r="B19830">
            <v>0</v>
          </cell>
        </row>
        <row r="19831">
          <cell r="B19831">
            <v>0</v>
          </cell>
        </row>
        <row r="19832">
          <cell r="B19832">
            <v>0</v>
          </cell>
        </row>
        <row r="19833">
          <cell r="B19833">
            <v>0</v>
          </cell>
        </row>
        <row r="19834">
          <cell r="B19834">
            <v>0</v>
          </cell>
        </row>
        <row r="19835">
          <cell r="B19835">
            <v>0</v>
          </cell>
        </row>
        <row r="19836">
          <cell r="B19836">
            <v>0</v>
          </cell>
        </row>
        <row r="19837">
          <cell r="B19837">
            <v>0</v>
          </cell>
        </row>
        <row r="19838">
          <cell r="B19838">
            <v>0</v>
          </cell>
        </row>
        <row r="19839">
          <cell r="B19839">
            <v>0</v>
          </cell>
        </row>
        <row r="19840">
          <cell r="B19840">
            <v>0</v>
          </cell>
        </row>
        <row r="19841">
          <cell r="B19841">
            <v>0</v>
          </cell>
        </row>
        <row r="19842">
          <cell r="B19842">
            <v>0</v>
          </cell>
        </row>
        <row r="19843">
          <cell r="B19843">
            <v>0</v>
          </cell>
        </row>
        <row r="19844">
          <cell r="B19844">
            <v>0</v>
          </cell>
        </row>
        <row r="19845">
          <cell r="B19845">
            <v>0</v>
          </cell>
        </row>
        <row r="19846">
          <cell r="B19846">
            <v>0</v>
          </cell>
        </row>
        <row r="19847">
          <cell r="B19847">
            <v>0</v>
          </cell>
        </row>
        <row r="19848">
          <cell r="B19848">
            <v>0</v>
          </cell>
        </row>
        <row r="19849">
          <cell r="B19849">
            <v>0</v>
          </cell>
        </row>
        <row r="19850">
          <cell r="B19850">
            <v>0</v>
          </cell>
        </row>
        <row r="19851">
          <cell r="B19851">
            <v>0</v>
          </cell>
        </row>
        <row r="19852">
          <cell r="B19852">
            <v>0</v>
          </cell>
        </row>
        <row r="19853">
          <cell r="B19853">
            <v>0</v>
          </cell>
        </row>
        <row r="19854">
          <cell r="B19854">
            <v>0</v>
          </cell>
        </row>
        <row r="19855">
          <cell r="B19855">
            <v>0</v>
          </cell>
        </row>
        <row r="19856">
          <cell r="B19856">
            <v>0</v>
          </cell>
        </row>
        <row r="19857">
          <cell r="B19857">
            <v>0</v>
          </cell>
        </row>
        <row r="19858">
          <cell r="B19858">
            <v>0</v>
          </cell>
        </row>
        <row r="19859">
          <cell r="B19859">
            <v>0</v>
          </cell>
        </row>
        <row r="19860">
          <cell r="B19860">
            <v>0</v>
          </cell>
        </row>
        <row r="19861">
          <cell r="B19861">
            <v>0</v>
          </cell>
        </row>
        <row r="19862">
          <cell r="B19862">
            <v>0</v>
          </cell>
        </row>
        <row r="19863">
          <cell r="B19863">
            <v>0</v>
          </cell>
        </row>
        <row r="19864">
          <cell r="B19864">
            <v>0</v>
          </cell>
        </row>
        <row r="19865">
          <cell r="B19865">
            <v>0</v>
          </cell>
        </row>
        <row r="19866">
          <cell r="B19866">
            <v>0</v>
          </cell>
        </row>
        <row r="19867">
          <cell r="B19867">
            <v>0</v>
          </cell>
        </row>
        <row r="19868">
          <cell r="B19868">
            <v>0</v>
          </cell>
        </row>
        <row r="19869">
          <cell r="B19869">
            <v>0</v>
          </cell>
        </row>
        <row r="19870">
          <cell r="B19870">
            <v>0</v>
          </cell>
        </row>
        <row r="19871">
          <cell r="B19871">
            <v>0</v>
          </cell>
        </row>
        <row r="19872">
          <cell r="B19872">
            <v>0</v>
          </cell>
        </row>
        <row r="19873">
          <cell r="B19873">
            <v>0</v>
          </cell>
        </row>
        <row r="19874">
          <cell r="B19874">
            <v>0</v>
          </cell>
        </row>
        <row r="19875">
          <cell r="B19875">
            <v>0</v>
          </cell>
        </row>
        <row r="19876">
          <cell r="B19876">
            <v>0</v>
          </cell>
        </row>
        <row r="19877">
          <cell r="B19877">
            <v>0</v>
          </cell>
        </row>
        <row r="19878">
          <cell r="B19878">
            <v>0</v>
          </cell>
        </row>
        <row r="19879">
          <cell r="B19879">
            <v>0</v>
          </cell>
        </row>
        <row r="19880">
          <cell r="B19880">
            <v>0</v>
          </cell>
        </row>
        <row r="19881">
          <cell r="B19881">
            <v>0</v>
          </cell>
        </row>
        <row r="19882">
          <cell r="B19882">
            <v>0</v>
          </cell>
        </row>
        <row r="19883">
          <cell r="B19883">
            <v>0</v>
          </cell>
        </row>
        <row r="19884"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B19894">
            <v>0</v>
          </cell>
        </row>
        <row r="19895">
          <cell r="B19895">
            <v>0</v>
          </cell>
        </row>
        <row r="19896">
          <cell r="B19896">
            <v>0</v>
          </cell>
        </row>
        <row r="19897">
          <cell r="B19897">
            <v>0</v>
          </cell>
        </row>
        <row r="19898">
          <cell r="B19898">
            <v>0</v>
          </cell>
        </row>
        <row r="19899">
          <cell r="B19899">
            <v>0</v>
          </cell>
        </row>
        <row r="19900">
          <cell r="B19900">
            <v>0</v>
          </cell>
        </row>
        <row r="19901">
          <cell r="B19901">
            <v>0</v>
          </cell>
        </row>
        <row r="19902">
          <cell r="B19902">
            <v>0</v>
          </cell>
        </row>
        <row r="19903">
          <cell r="B19903">
            <v>0</v>
          </cell>
        </row>
        <row r="19904">
          <cell r="B19904">
            <v>0</v>
          </cell>
        </row>
        <row r="19905">
          <cell r="B19905">
            <v>0</v>
          </cell>
        </row>
        <row r="19906">
          <cell r="B19906">
            <v>0</v>
          </cell>
        </row>
        <row r="19907">
          <cell r="B19907">
            <v>0</v>
          </cell>
        </row>
        <row r="19908">
          <cell r="B19908">
            <v>0</v>
          </cell>
        </row>
        <row r="19909"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B19934">
            <v>0</v>
          </cell>
        </row>
        <row r="19935">
          <cell r="B19935">
            <v>0</v>
          </cell>
        </row>
        <row r="19936">
          <cell r="B19936">
            <v>0</v>
          </cell>
        </row>
        <row r="19937">
          <cell r="B19937">
            <v>0</v>
          </cell>
        </row>
        <row r="19938">
          <cell r="B19938">
            <v>0</v>
          </cell>
        </row>
        <row r="19939">
          <cell r="B19939">
            <v>0</v>
          </cell>
        </row>
        <row r="19940">
          <cell r="B19940">
            <v>0</v>
          </cell>
        </row>
        <row r="19941">
          <cell r="B19941">
            <v>0</v>
          </cell>
        </row>
        <row r="19942">
          <cell r="B19942">
            <v>0</v>
          </cell>
        </row>
        <row r="19943">
          <cell r="B19943">
            <v>0</v>
          </cell>
        </row>
        <row r="19944">
          <cell r="B19944">
            <v>0</v>
          </cell>
        </row>
        <row r="19945">
          <cell r="B19945">
            <v>0</v>
          </cell>
        </row>
        <row r="19946">
          <cell r="B19946">
            <v>0</v>
          </cell>
        </row>
        <row r="19947">
          <cell r="B19947">
            <v>0</v>
          </cell>
        </row>
        <row r="19948">
          <cell r="B19948">
            <v>0</v>
          </cell>
        </row>
        <row r="19949">
          <cell r="B19949">
            <v>0</v>
          </cell>
        </row>
        <row r="19950">
          <cell r="B19950">
            <v>0</v>
          </cell>
        </row>
        <row r="19951">
          <cell r="B19951">
            <v>0</v>
          </cell>
        </row>
        <row r="19952">
          <cell r="B19952">
            <v>0</v>
          </cell>
        </row>
        <row r="19953">
          <cell r="B19953">
            <v>0</v>
          </cell>
        </row>
        <row r="19954">
          <cell r="B19954">
            <v>0</v>
          </cell>
        </row>
        <row r="19955">
          <cell r="B19955">
            <v>0</v>
          </cell>
        </row>
        <row r="19956">
          <cell r="B19956">
            <v>0</v>
          </cell>
        </row>
        <row r="19957">
          <cell r="B19957">
            <v>0</v>
          </cell>
        </row>
        <row r="19958">
          <cell r="B19958">
            <v>0</v>
          </cell>
        </row>
        <row r="19959">
          <cell r="B19959">
            <v>0</v>
          </cell>
        </row>
        <row r="19960">
          <cell r="B19960">
            <v>0</v>
          </cell>
        </row>
        <row r="19961">
          <cell r="B19961">
            <v>0</v>
          </cell>
        </row>
        <row r="19962">
          <cell r="B19962">
            <v>0</v>
          </cell>
        </row>
        <row r="19963">
          <cell r="B19963">
            <v>0</v>
          </cell>
        </row>
        <row r="19964">
          <cell r="B19964">
            <v>0</v>
          </cell>
        </row>
        <row r="19965">
          <cell r="B19965">
            <v>0</v>
          </cell>
        </row>
        <row r="19966">
          <cell r="B19966">
            <v>0</v>
          </cell>
        </row>
        <row r="19967">
          <cell r="B19967">
            <v>0</v>
          </cell>
        </row>
        <row r="19968">
          <cell r="B19968">
            <v>0</v>
          </cell>
        </row>
        <row r="19969">
          <cell r="B19969">
            <v>0</v>
          </cell>
        </row>
        <row r="19970">
          <cell r="B19970">
            <v>0</v>
          </cell>
        </row>
        <row r="19971">
          <cell r="B19971">
            <v>0</v>
          </cell>
        </row>
        <row r="19972">
          <cell r="B19972">
            <v>0</v>
          </cell>
        </row>
        <row r="19973">
          <cell r="B19973">
            <v>0</v>
          </cell>
        </row>
        <row r="19974">
          <cell r="B19974">
            <v>0</v>
          </cell>
        </row>
        <row r="19975">
          <cell r="B19975">
            <v>0</v>
          </cell>
        </row>
        <row r="19976">
          <cell r="B19976">
            <v>0</v>
          </cell>
        </row>
        <row r="19977">
          <cell r="B19977">
            <v>0</v>
          </cell>
        </row>
        <row r="19978">
          <cell r="B19978">
            <v>0</v>
          </cell>
        </row>
        <row r="19979">
          <cell r="B19979">
            <v>0</v>
          </cell>
        </row>
        <row r="19980">
          <cell r="B19980">
            <v>0</v>
          </cell>
        </row>
        <row r="19981">
          <cell r="B19981">
            <v>0</v>
          </cell>
        </row>
        <row r="19982">
          <cell r="B19982">
            <v>0</v>
          </cell>
        </row>
        <row r="19983">
          <cell r="B19983">
            <v>0</v>
          </cell>
        </row>
        <row r="19984">
          <cell r="B19984">
            <v>0</v>
          </cell>
        </row>
        <row r="19985">
          <cell r="B19985">
            <v>0</v>
          </cell>
        </row>
        <row r="19986">
          <cell r="B19986">
            <v>0</v>
          </cell>
        </row>
        <row r="19987">
          <cell r="B19987">
            <v>0</v>
          </cell>
        </row>
        <row r="19988">
          <cell r="B19988">
            <v>0</v>
          </cell>
        </row>
        <row r="19989">
          <cell r="B19989">
            <v>0</v>
          </cell>
        </row>
        <row r="19990">
          <cell r="B19990">
            <v>0</v>
          </cell>
        </row>
        <row r="19991">
          <cell r="B19991">
            <v>0</v>
          </cell>
        </row>
        <row r="19992">
          <cell r="B19992">
            <v>0</v>
          </cell>
        </row>
        <row r="19993">
          <cell r="B19993">
            <v>0</v>
          </cell>
        </row>
        <row r="19994">
          <cell r="B19994">
            <v>0</v>
          </cell>
        </row>
        <row r="19995">
          <cell r="B19995">
            <v>0</v>
          </cell>
        </row>
        <row r="19996">
          <cell r="B19996">
            <v>0</v>
          </cell>
        </row>
        <row r="19997">
          <cell r="B19997">
            <v>0</v>
          </cell>
        </row>
        <row r="19998">
          <cell r="B19998">
            <v>0</v>
          </cell>
        </row>
        <row r="19999">
          <cell r="B19999">
            <v>0</v>
          </cell>
        </row>
        <row r="20000">
          <cell r="B20000">
            <v>0</v>
          </cell>
        </row>
        <row r="20001">
          <cell r="B20001">
            <v>0</v>
          </cell>
        </row>
        <row r="20002">
          <cell r="B20002">
            <v>0</v>
          </cell>
        </row>
        <row r="20003">
          <cell r="B20003">
            <v>0</v>
          </cell>
        </row>
        <row r="20004">
          <cell r="B20004">
            <v>0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0</v>
          </cell>
        </row>
        <row r="20008">
          <cell r="B20008">
            <v>0</v>
          </cell>
        </row>
        <row r="20009">
          <cell r="B20009">
            <v>0</v>
          </cell>
        </row>
        <row r="20010">
          <cell r="B20010">
            <v>0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0</v>
          </cell>
        </row>
        <row r="20014">
          <cell r="B20014">
            <v>0</v>
          </cell>
        </row>
        <row r="20015">
          <cell r="B20015">
            <v>0</v>
          </cell>
        </row>
        <row r="20016">
          <cell r="B20016">
            <v>0</v>
          </cell>
        </row>
        <row r="20017">
          <cell r="B20017">
            <v>0</v>
          </cell>
        </row>
        <row r="20018">
          <cell r="B20018">
            <v>0</v>
          </cell>
        </row>
        <row r="20019">
          <cell r="B20019">
            <v>0</v>
          </cell>
        </row>
        <row r="20020">
          <cell r="B20020">
            <v>0</v>
          </cell>
        </row>
        <row r="20021">
          <cell r="B20021">
            <v>0</v>
          </cell>
        </row>
        <row r="20022">
          <cell r="B20022">
            <v>0</v>
          </cell>
        </row>
        <row r="20023">
          <cell r="B20023">
            <v>0</v>
          </cell>
        </row>
        <row r="20024">
          <cell r="B20024">
            <v>0</v>
          </cell>
        </row>
        <row r="20025">
          <cell r="B20025">
            <v>0</v>
          </cell>
        </row>
        <row r="20026">
          <cell r="B20026">
            <v>0</v>
          </cell>
        </row>
        <row r="20027">
          <cell r="B20027">
            <v>0</v>
          </cell>
        </row>
        <row r="20028">
          <cell r="B20028">
            <v>0</v>
          </cell>
        </row>
        <row r="20029">
          <cell r="B20029">
            <v>0</v>
          </cell>
        </row>
        <row r="20030">
          <cell r="B20030">
            <v>0</v>
          </cell>
        </row>
        <row r="20031">
          <cell r="B20031">
            <v>0</v>
          </cell>
        </row>
        <row r="20032">
          <cell r="B20032">
            <v>0</v>
          </cell>
        </row>
        <row r="20033">
          <cell r="B20033">
            <v>0</v>
          </cell>
        </row>
        <row r="20034">
          <cell r="B20034">
            <v>0</v>
          </cell>
        </row>
        <row r="20035">
          <cell r="B20035">
            <v>0</v>
          </cell>
        </row>
        <row r="20036">
          <cell r="B20036">
            <v>0</v>
          </cell>
        </row>
        <row r="20037">
          <cell r="B20037">
            <v>0</v>
          </cell>
        </row>
        <row r="20038">
          <cell r="B20038">
            <v>0</v>
          </cell>
        </row>
        <row r="20039">
          <cell r="B20039">
            <v>0</v>
          </cell>
        </row>
        <row r="20040">
          <cell r="B20040">
            <v>0</v>
          </cell>
        </row>
        <row r="20041">
          <cell r="B20041">
            <v>0</v>
          </cell>
        </row>
        <row r="20042">
          <cell r="B20042">
            <v>0</v>
          </cell>
        </row>
        <row r="20043">
          <cell r="B20043">
            <v>0</v>
          </cell>
        </row>
        <row r="20044">
          <cell r="B20044">
            <v>0</v>
          </cell>
        </row>
        <row r="20045">
          <cell r="B20045">
            <v>0</v>
          </cell>
        </row>
        <row r="20046">
          <cell r="B20046">
            <v>0</v>
          </cell>
        </row>
        <row r="20047">
          <cell r="B20047">
            <v>0</v>
          </cell>
        </row>
        <row r="20048">
          <cell r="B20048">
            <v>0</v>
          </cell>
        </row>
        <row r="20049">
          <cell r="B20049">
            <v>0</v>
          </cell>
        </row>
        <row r="20050">
          <cell r="B20050">
            <v>0</v>
          </cell>
        </row>
        <row r="20051">
          <cell r="B20051">
            <v>0</v>
          </cell>
        </row>
        <row r="20052">
          <cell r="B20052">
            <v>0</v>
          </cell>
        </row>
        <row r="20053">
          <cell r="B20053">
            <v>0</v>
          </cell>
        </row>
        <row r="20054">
          <cell r="B20054">
            <v>0</v>
          </cell>
        </row>
        <row r="20055">
          <cell r="B20055">
            <v>0</v>
          </cell>
        </row>
        <row r="20056">
          <cell r="B20056">
            <v>0</v>
          </cell>
        </row>
        <row r="20057">
          <cell r="B20057">
            <v>0</v>
          </cell>
        </row>
        <row r="20058">
          <cell r="B20058">
            <v>0</v>
          </cell>
        </row>
        <row r="20059">
          <cell r="B20059">
            <v>0</v>
          </cell>
        </row>
        <row r="20060">
          <cell r="B20060">
            <v>0</v>
          </cell>
        </row>
        <row r="20061">
          <cell r="B20061">
            <v>0</v>
          </cell>
        </row>
        <row r="20062">
          <cell r="B20062">
            <v>0</v>
          </cell>
        </row>
        <row r="20063">
          <cell r="B20063">
            <v>0</v>
          </cell>
        </row>
        <row r="20064">
          <cell r="B20064">
            <v>0</v>
          </cell>
        </row>
        <row r="20065">
          <cell r="B20065">
            <v>0</v>
          </cell>
        </row>
        <row r="20066">
          <cell r="B20066">
            <v>0</v>
          </cell>
        </row>
        <row r="20067">
          <cell r="B20067">
            <v>0</v>
          </cell>
        </row>
        <row r="20068">
          <cell r="B20068">
            <v>0</v>
          </cell>
        </row>
        <row r="20069">
          <cell r="B20069">
            <v>0</v>
          </cell>
        </row>
        <row r="20070">
          <cell r="B20070">
            <v>0</v>
          </cell>
        </row>
        <row r="20071">
          <cell r="B20071">
            <v>0</v>
          </cell>
        </row>
        <row r="20072">
          <cell r="B20072">
            <v>0</v>
          </cell>
        </row>
        <row r="20073">
          <cell r="B20073">
            <v>0</v>
          </cell>
        </row>
        <row r="20074">
          <cell r="B20074">
            <v>0</v>
          </cell>
        </row>
        <row r="20075">
          <cell r="B20075">
            <v>0</v>
          </cell>
        </row>
        <row r="20076">
          <cell r="B20076">
            <v>0</v>
          </cell>
        </row>
        <row r="20077">
          <cell r="B20077">
            <v>0</v>
          </cell>
        </row>
        <row r="20078">
          <cell r="B20078">
            <v>0</v>
          </cell>
        </row>
        <row r="20079">
          <cell r="B20079">
            <v>0</v>
          </cell>
        </row>
        <row r="20080">
          <cell r="B20080">
            <v>0</v>
          </cell>
        </row>
        <row r="20081">
          <cell r="B20081">
            <v>0</v>
          </cell>
        </row>
        <row r="20082">
          <cell r="B20082">
            <v>0</v>
          </cell>
        </row>
        <row r="20083">
          <cell r="B20083">
            <v>0</v>
          </cell>
        </row>
        <row r="20084">
          <cell r="B20084">
            <v>0</v>
          </cell>
        </row>
        <row r="20085">
          <cell r="B20085">
            <v>0</v>
          </cell>
        </row>
        <row r="20086">
          <cell r="B20086">
            <v>0</v>
          </cell>
        </row>
        <row r="20087">
          <cell r="B20087">
            <v>0</v>
          </cell>
        </row>
        <row r="20088">
          <cell r="B20088">
            <v>0</v>
          </cell>
        </row>
        <row r="20089">
          <cell r="B20089">
            <v>0</v>
          </cell>
        </row>
        <row r="20090">
          <cell r="B20090">
            <v>0</v>
          </cell>
        </row>
        <row r="20091">
          <cell r="B20091">
            <v>0</v>
          </cell>
        </row>
        <row r="20092">
          <cell r="B20092">
            <v>0</v>
          </cell>
        </row>
        <row r="20093">
          <cell r="B20093">
            <v>0</v>
          </cell>
        </row>
        <row r="20094">
          <cell r="B20094">
            <v>0</v>
          </cell>
        </row>
        <row r="20095">
          <cell r="B20095">
            <v>0</v>
          </cell>
        </row>
        <row r="20096">
          <cell r="B20096">
            <v>0</v>
          </cell>
        </row>
        <row r="20097">
          <cell r="B20097">
            <v>0</v>
          </cell>
        </row>
        <row r="20098">
          <cell r="B20098">
            <v>0</v>
          </cell>
        </row>
        <row r="20099">
          <cell r="B20099">
            <v>0</v>
          </cell>
        </row>
        <row r="20100">
          <cell r="B20100">
            <v>0</v>
          </cell>
        </row>
        <row r="20101">
          <cell r="B20101">
            <v>0</v>
          </cell>
        </row>
        <row r="20102">
          <cell r="B20102">
            <v>0</v>
          </cell>
        </row>
        <row r="20103">
          <cell r="B20103">
            <v>0</v>
          </cell>
        </row>
        <row r="20104">
          <cell r="B20104">
            <v>0</v>
          </cell>
        </row>
        <row r="20105">
          <cell r="B20105">
            <v>0</v>
          </cell>
        </row>
        <row r="20106">
          <cell r="B20106">
            <v>0</v>
          </cell>
        </row>
        <row r="20107">
          <cell r="B20107">
            <v>0</v>
          </cell>
        </row>
        <row r="20108">
          <cell r="B20108">
            <v>0</v>
          </cell>
        </row>
        <row r="20109">
          <cell r="B20109">
            <v>0</v>
          </cell>
        </row>
        <row r="20110">
          <cell r="B20110">
            <v>0</v>
          </cell>
        </row>
        <row r="20111">
          <cell r="B20111">
            <v>0</v>
          </cell>
        </row>
        <row r="20112">
          <cell r="B20112">
            <v>0</v>
          </cell>
        </row>
        <row r="20113">
          <cell r="B20113">
            <v>0</v>
          </cell>
        </row>
        <row r="20114">
          <cell r="B20114">
            <v>0</v>
          </cell>
        </row>
        <row r="20115">
          <cell r="B20115">
            <v>0</v>
          </cell>
        </row>
        <row r="20116">
          <cell r="B20116">
            <v>0</v>
          </cell>
        </row>
        <row r="20117">
          <cell r="B20117">
            <v>0</v>
          </cell>
        </row>
        <row r="20118">
          <cell r="B20118">
            <v>0</v>
          </cell>
        </row>
        <row r="20119">
          <cell r="B20119">
            <v>0</v>
          </cell>
        </row>
        <row r="20120">
          <cell r="B20120">
            <v>0</v>
          </cell>
        </row>
        <row r="20121">
          <cell r="B20121">
            <v>0</v>
          </cell>
        </row>
        <row r="20122">
          <cell r="B20122">
            <v>0</v>
          </cell>
        </row>
        <row r="20123">
          <cell r="B20123">
            <v>0</v>
          </cell>
        </row>
        <row r="20124">
          <cell r="B20124">
            <v>0</v>
          </cell>
        </row>
        <row r="20125">
          <cell r="B20125">
            <v>0</v>
          </cell>
        </row>
        <row r="20126">
          <cell r="B20126">
            <v>0</v>
          </cell>
        </row>
        <row r="20127">
          <cell r="B20127">
            <v>0</v>
          </cell>
        </row>
        <row r="20128">
          <cell r="B20128">
            <v>0</v>
          </cell>
        </row>
        <row r="20129">
          <cell r="B20129">
            <v>0</v>
          </cell>
        </row>
        <row r="20130">
          <cell r="B20130">
            <v>0</v>
          </cell>
        </row>
        <row r="20131">
          <cell r="B20131">
            <v>0</v>
          </cell>
        </row>
        <row r="20132">
          <cell r="B20132">
            <v>0</v>
          </cell>
        </row>
        <row r="20133">
          <cell r="B20133">
            <v>0</v>
          </cell>
        </row>
        <row r="20134">
          <cell r="B20134">
            <v>0</v>
          </cell>
        </row>
        <row r="20135">
          <cell r="B20135">
            <v>0</v>
          </cell>
        </row>
        <row r="20136">
          <cell r="B20136">
            <v>0</v>
          </cell>
        </row>
        <row r="20137">
          <cell r="B20137">
            <v>0</v>
          </cell>
        </row>
        <row r="20138">
          <cell r="B20138">
            <v>0</v>
          </cell>
        </row>
        <row r="20139">
          <cell r="B20139">
            <v>0</v>
          </cell>
        </row>
        <row r="20140">
          <cell r="B20140">
            <v>0</v>
          </cell>
        </row>
        <row r="20141">
          <cell r="B20141">
            <v>0</v>
          </cell>
        </row>
        <row r="20142">
          <cell r="B20142">
            <v>0</v>
          </cell>
        </row>
        <row r="20143">
          <cell r="B20143">
            <v>0</v>
          </cell>
        </row>
        <row r="20144">
          <cell r="B20144">
            <v>0</v>
          </cell>
        </row>
        <row r="20145">
          <cell r="B20145">
            <v>0</v>
          </cell>
        </row>
        <row r="20146">
          <cell r="B20146">
            <v>0</v>
          </cell>
        </row>
        <row r="20147">
          <cell r="B20147">
            <v>0</v>
          </cell>
        </row>
        <row r="20148">
          <cell r="B20148">
            <v>0</v>
          </cell>
        </row>
        <row r="20149">
          <cell r="B20149">
            <v>0</v>
          </cell>
        </row>
        <row r="20150">
          <cell r="B20150">
            <v>0</v>
          </cell>
        </row>
        <row r="20151">
          <cell r="B20151">
            <v>0</v>
          </cell>
        </row>
        <row r="20152">
          <cell r="B20152">
            <v>0</v>
          </cell>
        </row>
        <row r="20153">
          <cell r="B20153">
            <v>0</v>
          </cell>
        </row>
        <row r="20154">
          <cell r="B20154">
            <v>0</v>
          </cell>
        </row>
        <row r="20155">
          <cell r="B20155">
            <v>0</v>
          </cell>
        </row>
        <row r="20156">
          <cell r="B20156">
            <v>0</v>
          </cell>
        </row>
        <row r="20157">
          <cell r="B20157">
            <v>0</v>
          </cell>
        </row>
        <row r="20158">
          <cell r="B20158">
            <v>0</v>
          </cell>
        </row>
        <row r="20159">
          <cell r="B20159">
            <v>0</v>
          </cell>
        </row>
        <row r="20160">
          <cell r="B20160">
            <v>0</v>
          </cell>
        </row>
        <row r="20161">
          <cell r="B20161">
            <v>0</v>
          </cell>
        </row>
        <row r="20162">
          <cell r="B20162">
            <v>0</v>
          </cell>
        </row>
        <row r="20163">
          <cell r="B20163">
            <v>0</v>
          </cell>
        </row>
        <row r="20164">
          <cell r="B20164">
            <v>0</v>
          </cell>
        </row>
        <row r="20165">
          <cell r="B20165">
            <v>0</v>
          </cell>
        </row>
        <row r="20166">
          <cell r="B20166">
            <v>0</v>
          </cell>
        </row>
        <row r="20167">
          <cell r="B20167">
            <v>0</v>
          </cell>
        </row>
        <row r="20168">
          <cell r="B20168">
            <v>0</v>
          </cell>
        </row>
        <row r="20169">
          <cell r="B20169">
            <v>0</v>
          </cell>
        </row>
        <row r="20170">
          <cell r="B20170">
            <v>0</v>
          </cell>
        </row>
        <row r="20171">
          <cell r="B20171">
            <v>0</v>
          </cell>
        </row>
        <row r="20172">
          <cell r="B20172">
            <v>0</v>
          </cell>
        </row>
        <row r="20173">
          <cell r="B20173">
            <v>0</v>
          </cell>
        </row>
        <row r="20174">
          <cell r="B20174">
            <v>0</v>
          </cell>
        </row>
        <row r="20175">
          <cell r="B20175">
            <v>0</v>
          </cell>
        </row>
        <row r="20176">
          <cell r="B20176">
            <v>0</v>
          </cell>
        </row>
        <row r="20177">
          <cell r="B20177">
            <v>0</v>
          </cell>
        </row>
        <row r="20178">
          <cell r="B20178">
            <v>0</v>
          </cell>
        </row>
        <row r="20179">
          <cell r="B20179">
            <v>0</v>
          </cell>
        </row>
        <row r="20180">
          <cell r="B20180">
            <v>0</v>
          </cell>
        </row>
        <row r="20181">
          <cell r="B20181">
            <v>0</v>
          </cell>
        </row>
        <row r="20182">
          <cell r="B20182">
            <v>0</v>
          </cell>
        </row>
        <row r="20183">
          <cell r="B20183">
            <v>0</v>
          </cell>
        </row>
        <row r="20184">
          <cell r="B20184">
            <v>0</v>
          </cell>
        </row>
        <row r="20185">
          <cell r="B20185">
            <v>0</v>
          </cell>
        </row>
        <row r="20186">
          <cell r="B20186">
            <v>0</v>
          </cell>
        </row>
        <row r="20187">
          <cell r="B20187">
            <v>0</v>
          </cell>
        </row>
        <row r="20188">
          <cell r="B20188">
            <v>0</v>
          </cell>
        </row>
        <row r="20189">
          <cell r="B20189">
            <v>0</v>
          </cell>
        </row>
        <row r="20190">
          <cell r="B20190">
            <v>0</v>
          </cell>
        </row>
        <row r="20191">
          <cell r="B20191">
            <v>0</v>
          </cell>
        </row>
        <row r="20192">
          <cell r="B20192">
            <v>0</v>
          </cell>
        </row>
        <row r="20193">
          <cell r="B20193">
            <v>0</v>
          </cell>
        </row>
        <row r="20194">
          <cell r="B20194">
            <v>0</v>
          </cell>
        </row>
        <row r="20195">
          <cell r="B20195">
            <v>0</v>
          </cell>
        </row>
        <row r="20196">
          <cell r="B20196">
            <v>0</v>
          </cell>
        </row>
        <row r="20197">
          <cell r="B20197">
            <v>0</v>
          </cell>
        </row>
        <row r="20198">
          <cell r="B20198">
            <v>0</v>
          </cell>
        </row>
        <row r="20199">
          <cell r="B20199">
            <v>0</v>
          </cell>
        </row>
        <row r="20200">
          <cell r="B20200">
            <v>0</v>
          </cell>
        </row>
        <row r="20201">
          <cell r="B20201">
            <v>0</v>
          </cell>
        </row>
        <row r="20202">
          <cell r="B20202">
            <v>0</v>
          </cell>
        </row>
        <row r="20203">
          <cell r="B20203">
            <v>0</v>
          </cell>
        </row>
        <row r="20204">
          <cell r="B20204">
            <v>0</v>
          </cell>
        </row>
        <row r="20205">
          <cell r="B20205">
            <v>0</v>
          </cell>
        </row>
        <row r="20206">
          <cell r="B20206">
            <v>0</v>
          </cell>
        </row>
        <row r="20207">
          <cell r="B20207">
            <v>0</v>
          </cell>
        </row>
        <row r="20208">
          <cell r="B20208">
            <v>0</v>
          </cell>
        </row>
        <row r="20209">
          <cell r="B20209">
            <v>0</v>
          </cell>
        </row>
        <row r="20210">
          <cell r="B20210">
            <v>0</v>
          </cell>
        </row>
        <row r="20211">
          <cell r="B20211">
            <v>0</v>
          </cell>
        </row>
        <row r="20212">
          <cell r="B20212">
            <v>0</v>
          </cell>
        </row>
        <row r="20213">
          <cell r="B20213">
            <v>0</v>
          </cell>
        </row>
        <row r="20214">
          <cell r="B20214">
            <v>0</v>
          </cell>
        </row>
        <row r="20215">
          <cell r="B20215">
            <v>0</v>
          </cell>
        </row>
        <row r="20216">
          <cell r="B20216">
            <v>0</v>
          </cell>
        </row>
        <row r="20217">
          <cell r="B20217">
            <v>0</v>
          </cell>
        </row>
        <row r="20218">
          <cell r="B20218">
            <v>0</v>
          </cell>
        </row>
        <row r="20219">
          <cell r="B20219">
            <v>0</v>
          </cell>
        </row>
        <row r="20220">
          <cell r="B20220">
            <v>0</v>
          </cell>
        </row>
        <row r="20221">
          <cell r="B20221">
            <v>0</v>
          </cell>
        </row>
        <row r="20222">
          <cell r="B20222">
            <v>0</v>
          </cell>
        </row>
        <row r="20223">
          <cell r="B20223">
            <v>0</v>
          </cell>
        </row>
        <row r="20224">
          <cell r="B20224">
            <v>0</v>
          </cell>
        </row>
        <row r="20225">
          <cell r="B20225">
            <v>0</v>
          </cell>
        </row>
        <row r="20226">
          <cell r="B20226">
            <v>0</v>
          </cell>
        </row>
        <row r="20227">
          <cell r="B20227">
            <v>0</v>
          </cell>
        </row>
        <row r="20228">
          <cell r="B20228">
            <v>0</v>
          </cell>
        </row>
        <row r="20229">
          <cell r="B20229">
            <v>0</v>
          </cell>
        </row>
        <row r="20230">
          <cell r="B20230">
            <v>0</v>
          </cell>
        </row>
        <row r="20231">
          <cell r="B20231">
            <v>0</v>
          </cell>
        </row>
        <row r="20232">
          <cell r="B20232">
            <v>0</v>
          </cell>
        </row>
        <row r="20233">
          <cell r="B20233">
            <v>0</v>
          </cell>
        </row>
        <row r="20234">
          <cell r="B20234">
            <v>0</v>
          </cell>
        </row>
        <row r="20235">
          <cell r="B20235">
            <v>0</v>
          </cell>
        </row>
        <row r="20236">
          <cell r="B20236">
            <v>0</v>
          </cell>
        </row>
        <row r="20237">
          <cell r="B20237">
            <v>0</v>
          </cell>
        </row>
        <row r="20238">
          <cell r="B20238">
            <v>0</v>
          </cell>
        </row>
        <row r="20239">
          <cell r="B20239">
            <v>0</v>
          </cell>
        </row>
        <row r="20240">
          <cell r="B20240">
            <v>0</v>
          </cell>
        </row>
        <row r="20241">
          <cell r="B20241">
            <v>0</v>
          </cell>
        </row>
        <row r="20242">
          <cell r="B20242">
            <v>0</v>
          </cell>
        </row>
        <row r="20243">
          <cell r="B20243">
            <v>0</v>
          </cell>
        </row>
        <row r="20244">
          <cell r="B20244">
            <v>0</v>
          </cell>
        </row>
        <row r="20245">
          <cell r="B20245">
            <v>0</v>
          </cell>
        </row>
        <row r="20246">
          <cell r="B20246">
            <v>0</v>
          </cell>
        </row>
        <row r="20247">
          <cell r="B20247">
            <v>0</v>
          </cell>
        </row>
        <row r="20248">
          <cell r="B20248">
            <v>0</v>
          </cell>
        </row>
        <row r="20249">
          <cell r="B20249">
            <v>0</v>
          </cell>
        </row>
        <row r="20250">
          <cell r="B20250">
            <v>0</v>
          </cell>
        </row>
        <row r="20251">
          <cell r="B20251">
            <v>0</v>
          </cell>
        </row>
        <row r="20252">
          <cell r="B20252">
            <v>0</v>
          </cell>
        </row>
        <row r="20253">
          <cell r="B20253">
            <v>0</v>
          </cell>
        </row>
        <row r="20254">
          <cell r="B20254">
            <v>0</v>
          </cell>
        </row>
        <row r="20255">
          <cell r="B20255">
            <v>0</v>
          </cell>
        </row>
        <row r="20256">
          <cell r="B20256">
            <v>0</v>
          </cell>
        </row>
        <row r="20257">
          <cell r="B20257">
            <v>0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0</v>
          </cell>
        </row>
        <row r="20262">
          <cell r="B20262">
            <v>0</v>
          </cell>
        </row>
        <row r="20263">
          <cell r="B20263">
            <v>0</v>
          </cell>
        </row>
        <row r="20264">
          <cell r="B20264">
            <v>0</v>
          </cell>
        </row>
        <row r="20265">
          <cell r="B20265">
            <v>0</v>
          </cell>
        </row>
        <row r="20266">
          <cell r="B20266">
            <v>0</v>
          </cell>
        </row>
        <row r="20267">
          <cell r="B20267">
            <v>0</v>
          </cell>
        </row>
        <row r="20268">
          <cell r="B20268">
            <v>0</v>
          </cell>
        </row>
        <row r="20269"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B20274">
            <v>0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0</v>
          </cell>
        </row>
        <row r="20280">
          <cell r="B20280">
            <v>0</v>
          </cell>
        </row>
        <row r="20281">
          <cell r="B20281">
            <v>0</v>
          </cell>
        </row>
        <row r="20282">
          <cell r="B20282">
            <v>0</v>
          </cell>
        </row>
        <row r="20283">
          <cell r="B20283">
            <v>0</v>
          </cell>
        </row>
        <row r="20284">
          <cell r="B20284">
            <v>0</v>
          </cell>
        </row>
        <row r="20285">
          <cell r="B20285">
            <v>0</v>
          </cell>
        </row>
        <row r="20286">
          <cell r="B20286">
            <v>0</v>
          </cell>
        </row>
        <row r="20287">
          <cell r="B20287">
            <v>0</v>
          </cell>
        </row>
        <row r="20288">
          <cell r="B20288">
            <v>0</v>
          </cell>
        </row>
        <row r="20289">
          <cell r="B20289">
            <v>0</v>
          </cell>
        </row>
        <row r="20290">
          <cell r="B20290">
            <v>0</v>
          </cell>
        </row>
        <row r="20291">
          <cell r="B20291">
            <v>0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0</v>
          </cell>
        </row>
        <row r="20298">
          <cell r="B20298">
            <v>0</v>
          </cell>
        </row>
        <row r="20299">
          <cell r="B20299">
            <v>0</v>
          </cell>
        </row>
        <row r="20300">
          <cell r="B20300">
            <v>0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0</v>
          </cell>
        </row>
        <row r="20304">
          <cell r="B20304">
            <v>0</v>
          </cell>
        </row>
        <row r="20305">
          <cell r="B20305">
            <v>0</v>
          </cell>
        </row>
        <row r="20306">
          <cell r="B20306">
            <v>0</v>
          </cell>
        </row>
        <row r="20307">
          <cell r="B20307">
            <v>0</v>
          </cell>
        </row>
        <row r="20308">
          <cell r="B20308">
            <v>0</v>
          </cell>
        </row>
        <row r="20309">
          <cell r="B20309">
            <v>0</v>
          </cell>
        </row>
        <row r="20310">
          <cell r="B20310">
            <v>0</v>
          </cell>
        </row>
        <row r="20311">
          <cell r="B20311">
            <v>0</v>
          </cell>
        </row>
        <row r="20312">
          <cell r="B20312">
            <v>0</v>
          </cell>
        </row>
        <row r="20313">
          <cell r="B20313">
            <v>0</v>
          </cell>
        </row>
        <row r="20314">
          <cell r="B20314">
            <v>0</v>
          </cell>
        </row>
        <row r="20315">
          <cell r="B20315">
            <v>0</v>
          </cell>
        </row>
        <row r="20316">
          <cell r="B20316">
            <v>0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0</v>
          </cell>
        </row>
        <row r="20323">
          <cell r="B20323">
            <v>0</v>
          </cell>
        </row>
        <row r="20324">
          <cell r="B20324">
            <v>0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0</v>
          </cell>
        </row>
        <row r="20328">
          <cell r="B20328">
            <v>0</v>
          </cell>
        </row>
        <row r="20329">
          <cell r="B20329">
            <v>0</v>
          </cell>
        </row>
        <row r="20330">
          <cell r="B20330">
            <v>0</v>
          </cell>
        </row>
        <row r="20331">
          <cell r="B20331">
            <v>0</v>
          </cell>
        </row>
        <row r="20332">
          <cell r="B20332">
            <v>0</v>
          </cell>
        </row>
        <row r="20333">
          <cell r="B20333">
            <v>0</v>
          </cell>
        </row>
        <row r="20334">
          <cell r="B20334">
            <v>0</v>
          </cell>
        </row>
        <row r="20335">
          <cell r="B20335">
            <v>0</v>
          </cell>
        </row>
        <row r="20336">
          <cell r="B20336">
            <v>0</v>
          </cell>
        </row>
        <row r="20337">
          <cell r="B20337">
            <v>0</v>
          </cell>
        </row>
        <row r="20338">
          <cell r="B20338">
            <v>0</v>
          </cell>
        </row>
        <row r="20339">
          <cell r="B20339">
            <v>0</v>
          </cell>
        </row>
        <row r="20340">
          <cell r="B20340">
            <v>0</v>
          </cell>
        </row>
        <row r="20341">
          <cell r="B20341">
            <v>0</v>
          </cell>
        </row>
        <row r="20342">
          <cell r="B20342">
            <v>0</v>
          </cell>
        </row>
        <row r="20343">
          <cell r="B20343">
            <v>0</v>
          </cell>
        </row>
        <row r="20344">
          <cell r="B20344">
            <v>0</v>
          </cell>
        </row>
        <row r="20345">
          <cell r="B20345">
            <v>0</v>
          </cell>
        </row>
        <row r="20346">
          <cell r="B20346">
            <v>0</v>
          </cell>
        </row>
        <row r="20347">
          <cell r="B20347">
            <v>0</v>
          </cell>
        </row>
        <row r="20348">
          <cell r="B20348">
            <v>0</v>
          </cell>
        </row>
        <row r="20349">
          <cell r="B20349">
            <v>0</v>
          </cell>
        </row>
        <row r="20350">
          <cell r="B20350">
            <v>0</v>
          </cell>
        </row>
        <row r="20351">
          <cell r="B20351">
            <v>0</v>
          </cell>
        </row>
        <row r="20352">
          <cell r="B20352">
            <v>0</v>
          </cell>
        </row>
        <row r="20353">
          <cell r="B20353">
            <v>0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0</v>
          </cell>
        </row>
        <row r="20357">
          <cell r="B20357">
            <v>0</v>
          </cell>
        </row>
        <row r="20358">
          <cell r="B20358">
            <v>0</v>
          </cell>
        </row>
        <row r="20359">
          <cell r="B20359">
            <v>0</v>
          </cell>
        </row>
        <row r="20360">
          <cell r="B20360">
            <v>0</v>
          </cell>
        </row>
        <row r="20361">
          <cell r="B20361">
            <v>0</v>
          </cell>
        </row>
        <row r="20362">
          <cell r="B20362">
            <v>0</v>
          </cell>
        </row>
        <row r="20363">
          <cell r="B20363">
            <v>0</v>
          </cell>
        </row>
        <row r="20364">
          <cell r="B20364">
            <v>0</v>
          </cell>
        </row>
        <row r="20365">
          <cell r="B20365">
            <v>0</v>
          </cell>
        </row>
        <row r="20366">
          <cell r="B20366">
            <v>0</v>
          </cell>
        </row>
        <row r="20367">
          <cell r="B20367">
            <v>0</v>
          </cell>
        </row>
        <row r="20368">
          <cell r="B20368">
            <v>0</v>
          </cell>
        </row>
        <row r="20369">
          <cell r="B20369">
            <v>0</v>
          </cell>
        </row>
        <row r="20370">
          <cell r="B20370">
            <v>0</v>
          </cell>
        </row>
        <row r="20371">
          <cell r="B20371">
            <v>0</v>
          </cell>
        </row>
        <row r="20372">
          <cell r="B20372">
            <v>0</v>
          </cell>
        </row>
        <row r="20373">
          <cell r="B20373">
            <v>0</v>
          </cell>
        </row>
        <row r="20374">
          <cell r="B20374">
            <v>0</v>
          </cell>
        </row>
        <row r="20375">
          <cell r="B20375">
            <v>0</v>
          </cell>
        </row>
        <row r="20376">
          <cell r="B20376">
            <v>0</v>
          </cell>
        </row>
        <row r="20377">
          <cell r="B20377">
            <v>0</v>
          </cell>
        </row>
        <row r="20378">
          <cell r="B20378">
            <v>0</v>
          </cell>
        </row>
        <row r="20379">
          <cell r="B20379">
            <v>0</v>
          </cell>
        </row>
        <row r="20380">
          <cell r="B20380">
            <v>0</v>
          </cell>
        </row>
        <row r="20381">
          <cell r="B20381">
            <v>0</v>
          </cell>
        </row>
        <row r="20382">
          <cell r="B20382">
            <v>0</v>
          </cell>
        </row>
        <row r="20383">
          <cell r="B20383">
            <v>0</v>
          </cell>
        </row>
        <row r="20384">
          <cell r="B20384">
            <v>0</v>
          </cell>
        </row>
        <row r="20385">
          <cell r="B20385">
            <v>0</v>
          </cell>
        </row>
        <row r="20386">
          <cell r="B20386">
            <v>0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0</v>
          </cell>
        </row>
        <row r="20390">
          <cell r="B20390">
            <v>0</v>
          </cell>
        </row>
        <row r="20391">
          <cell r="B20391">
            <v>0</v>
          </cell>
        </row>
        <row r="20392">
          <cell r="B20392">
            <v>0</v>
          </cell>
        </row>
        <row r="20393">
          <cell r="B20393">
            <v>0</v>
          </cell>
        </row>
        <row r="20394">
          <cell r="B20394">
            <v>0</v>
          </cell>
        </row>
        <row r="20395">
          <cell r="B20395">
            <v>0</v>
          </cell>
        </row>
        <row r="20396">
          <cell r="B20396">
            <v>0</v>
          </cell>
        </row>
        <row r="20397">
          <cell r="B20397">
            <v>0</v>
          </cell>
        </row>
        <row r="20398">
          <cell r="B20398">
            <v>0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0</v>
          </cell>
        </row>
        <row r="20403">
          <cell r="B20403">
            <v>0</v>
          </cell>
        </row>
        <row r="20404">
          <cell r="B20404">
            <v>0</v>
          </cell>
        </row>
        <row r="20405">
          <cell r="B20405">
            <v>0</v>
          </cell>
        </row>
        <row r="20406">
          <cell r="B20406">
            <v>0</v>
          </cell>
        </row>
        <row r="20407">
          <cell r="B20407">
            <v>0</v>
          </cell>
        </row>
        <row r="20408">
          <cell r="B20408">
            <v>0</v>
          </cell>
        </row>
        <row r="20409">
          <cell r="B20409">
            <v>0</v>
          </cell>
        </row>
        <row r="20410">
          <cell r="B20410">
            <v>0</v>
          </cell>
        </row>
        <row r="20411">
          <cell r="B20411">
            <v>0</v>
          </cell>
        </row>
        <row r="20412">
          <cell r="B20412">
            <v>0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0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0</v>
          </cell>
        </row>
        <row r="20424">
          <cell r="B20424">
            <v>0</v>
          </cell>
        </row>
        <row r="20425">
          <cell r="B20425">
            <v>0</v>
          </cell>
        </row>
        <row r="20426">
          <cell r="B20426">
            <v>0</v>
          </cell>
        </row>
        <row r="20427">
          <cell r="B20427">
            <v>0</v>
          </cell>
        </row>
        <row r="20428">
          <cell r="B20428">
            <v>0</v>
          </cell>
        </row>
        <row r="20429"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B20434">
            <v>0</v>
          </cell>
        </row>
        <row r="20435">
          <cell r="B20435">
            <v>0</v>
          </cell>
        </row>
        <row r="20436">
          <cell r="B20436">
            <v>0</v>
          </cell>
        </row>
        <row r="20437">
          <cell r="B20437">
            <v>0</v>
          </cell>
        </row>
        <row r="20438">
          <cell r="B20438">
            <v>0</v>
          </cell>
        </row>
        <row r="20439">
          <cell r="B20439">
            <v>0</v>
          </cell>
        </row>
        <row r="20440">
          <cell r="B20440">
            <v>0</v>
          </cell>
        </row>
        <row r="20441">
          <cell r="B20441">
            <v>0</v>
          </cell>
        </row>
        <row r="20442">
          <cell r="B20442">
            <v>0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0</v>
          </cell>
        </row>
        <row r="20446">
          <cell r="B20446">
            <v>0</v>
          </cell>
        </row>
        <row r="20447">
          <cell r="B20447">
            <v>0</v>
          </cell>
        </row>
        <row r="20448">
          <cell r="B20448">
            <v>0</v>
          </cell>
        </row>
        <row r="20449">
          <cell r="B20449">
            <v>0</v>
          </cell>
        </row>
        <row r="20450">
          <cell r="B20450">
            <v>0</v>
          </cell>
        </row>
        <row r="20451">
          <cell r="B20451">
            <v>0</v>
          </cell>
        </row>
        <row r="20452">
          <cell r="B20452">
            <v>0</v>
          </cell>
        </row>
        <row r="20453">
          <cell r="B20453">
            <v>0</v>
          </cell>
        </row>
        <row r="20454">
          <cell r="B20454">
            <v>0</v>
          </cell>
        </row>
        <row r="20455">
          <cell r="B20455">
            <v>0</v>
          </cell>
        </row>
        <row r="20456">
          <cell r="B20456">
            <v>0</v>
          </cell>
        </row>
        <row r="20457">
          <cell r="B20457">
            <v>0</v>
          </cell>
        </row>
        <row r="20458">
          <cell r="B20458">
            <v>0</v>
          </cell>
        </row>
        <row r="20459">
          <cell r="B20459">
            <v>0</v>
          </cell>
        </row>
        <row r="20460">
          <cell r="B20460">
            <v>0</v>
          </cell>
        </row>
        <row r="20461">
          <cell r="B20461">
            <v>0</v>
          </cell>
        </row>
        <row r="20462">
          <cell r="B20462">
            <v>0</v>
          </cell>
        </row>
        <row r="20463">
          <cell r="B20463">
            <v>0</v>
          </cell>
        </row>
        <row r="20464">
          <cell r="B20464">
            <v>0</v>
          </cell>
        </row>
        <row r="20465">
          <cell r="B20465">
            <v>0</v>
          </cell>
        </row>
        <row r="20466">
          <cell r="B20466">
            <v>0</v>
          </cell>
        </row>
        <row r="20467">
          <cell r="B20467">
            <v>0</v>
          </cell>
        </row>
        <row r="20468">
          <cell r="B20468">
            <v>0</v>
          </cell>
        </row>
        <row r="20469">
          <cell r="B20469">
            <v>0</v>
          </cell>
        </row>
        <row r="20470">
          <cell r="B20470">
            <v>0</v>
          </cell>
        </row>
        <row r="20471">
          <cell r="B20471">
            <v>0</v>
          </cell>
        </row>
        <row r="20472">
          <cell r="B20472">
            <v>0</v>
          </cell>
        </row>
        <row r="20473">
          <cell r="B20473">
            <v>0</v>
          </cell>
        </row>
        <row r="20474">
          <cell r="B20474">
            <v>0</v>
          </cell>
        </row>
        <row r="20475">
          <cell r="B20475">
            <v>0</v>
          </cell>
        </row>
        <row r="20476">
          <cell r="B20476">
            <v>0</v>
          </cell>
        </row>
        <row r="20477">
          <cell r="B20477">
            <v>0</v>
          </cell>
        </row>
        <row r="20478">
          <cell r="B20478">
            <v>0</v>
          </cell>
        </row>
        <row r="20479">
          <cell r="B20479">
            <v>0</v>
          </cell>
        </row>
        <row r="20480">
          <cell r="B20480">
            <v>0</v>
          </cell>
        </row>
        <row r="20481">
          <cell r="B20481">
            <v>0</v>
          </cell>
        </row>
        <row r="20482">
          <cell r="B20482">
            <v>0</v>
          </cell>
        </row>
        <row r="20483">
          <cell r="B20483">
            <v>0</v>
          </cell>
        </row>
        <row r="20484">
          <cell r="B20484">
            <v>0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0</v>
          </cell>
        </row>
        <row r="20488">
          <cell r="B20488">
            <v>0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0</v>
          </cell>
        </row>
        <row r="20493">
          <cell r="B20493">
            <v>0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0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0</v>
          </cell>
        </row>
        <row r="20502">
          <cell r="B20502">
            <v>0</v>
          </cell>
        </row>
        <row r="20503">
          <cell r="B20503">
            <v>0</v>
          </cell>
        </row>
        <row r="20504">
          <cell r="B20504">
            <v>0</v>
          </cell>
        </row>
        <row r="20505">
          <cell r="B20505">
            <v>0</v>
          </cell>
        </row>
        <row r="20506">
          <cell r="B20506">
            <v>0</v>
          </cell>
        </row>
        <row r="20507">
          <cell r="B20507">
            <v>0</v>
          </cell>
        </row>
        <row r="20508">
          <cell r="B20508">
            <v>0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0</v>
          </cell>
        </row>
        <row r="20512">
          <cell r="B20512">
            <v>0</v>
          </cell>
        </row>
        <row r="20513">
          <cell r="B20513">
            <v>0</v>
          </cell>
        </row>
        <row r="20514">
          <cell r="B20514">
            <v>0</v>
          </cell>
        </row>
        <row r="20515">
          <cell r="B20515">
            <v>0</v>
          </cell>
        </row>
        <row r="20516">
          <cell r="B20516">
            <v>0</v>
          </cell>
        </row>
        <row r="20517">
          <cell r="B20517">
            <v>0</v>
          </cell>
        </row>
        <row r="20518">
          <cell r="B20518">
            <v>0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0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0</v>
          </cell>
        </row>
        <row r="20526">
          <cell r="B20526">
            <v>0</v>
          </cell>
        </row>
        <row r="20527">
          <cell r="B20527">
            <v>0</v>
          </cell>
        </row>
        <row r="20528">
          <cell r="B20528">
            <v>0</v>
          </cell>
        </row>
        <row r="20529">
          <cell r="B20529">
            <v>0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0</v>
          </cell>
        </row>
        <row r="20534">
          <cell r="B20534">
            <v>0</v>
          </cell>
        </row>
        <row r="20535">
          <cell r="B20535">
            <v>0</v>
          </cell>
        </row>
        <row r="20536">
          <cell r="B20536">
            <v>0</v>
          </cell>
        </row>
        <row r="20537">
          <cell r="B20537">
            <v>0</v>
          </cell>
        </row>
        <row r="20538">
          <cell r="B20538">
            <v>0</v>
          </cell>
        </row>
        <row r="20539">
          <cell r="B20539">
            <v>0</v>
          </cell>
        </row>
        <row r="20540">
          <cell r="B20540">
            <v>0</v>
          </cell>
        </row>
        <row r="20541">
          <cell r="B20541">
            <v>0</v>
          </cell>
        </row>
        <row r="20542">
          <cell r="B20542">
            <v>0</v>
          </cell>
        </row>
        <row r="20543">
          <cell r="B20543">
            <v>0</v>
          </cell>
        </row>
        <row r="20544">
          <cell r="B20544">
            <v>0</v>
          </cell>
        </row>
        <row r="20545">
          <cell r="B20545">
            <v>0</v>
          </cell>
        </row>
        <row r="20546">
          <cell r="B20546">
            <v>0</v>
          </cell>
        </row>
        <row r="20547">
          <cell r="B20547">
            <v>0</v>
          </cell>
        </row>
        <row r="20548">
          <cell r="B20548">
            <v>0</v>
          </cell>
        </row>
        <row r="20549">
          <cell r="B20549">
            <v>0</v>
          </cell>
        </row>
        <row r="20550">
          <cell r="B20550">
            <v>0</v>
          </cell>
        </row>
        <row r="20551">
          <cell r="B20551">
            <v>0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0</v>
          </cell>
        </row>
        <row r="20559">
          <cell r="B20559">
            <v>0</v>
          </cell>
        </row>
        <row r="20560">
          <cell r="B20560">
            <v>0</v>
          </cell>
        </row>
        <row r="20561">
          <cell r="B20561">
            <v>0</v>
          </cell>
        </row>
        <row r="20562">
          <cell r="B20562">
            <v>0</v>
          </cell>
        </row>
        <row r="20563">
          <cell r="B20563">
            <v>0</v>
          </cell>
        </row>
        <row r="20564">
          <cell r="B20564">
            <v>0</v>
          </cell>
        </row>
        <row r="20565">
          <cell r="B20565">
            <v>0</v>
          </cell>
        </row>
        <row r="20566">
          <cell r="B20566">
            <v>0</v>
          </cell>
        </row>
        <row r="20567">
          <cell r="B20567">
            <v>0</v>
          </cell>
        </row>
        <row r="20568">
          <cell r="B20568">
            <v>0</v>
          </cell>
        </row>
        <row r="20569">
          <cell r="B20569">
            <v>0</v>
          </cell>
        </row>
        <row r="20570">
          <cell r="B20570">
            <v>0</v>
          </cell>
        </row>
        <row r="20571">
          <cell r="B20571">
            <v>0</v>
          </cell>
        </row>
        <row r="20572">
          <cell r="B20572">
            <v>0</v>
          </cell>
        </row>
        <row r="20573">
          <cell r="B20573">
            <v>0</v>
          </cell>
        </row>
        <row r="20574">
          <cell r="B20574">
            <v>0</v>
          </cell>
        </row>
        <row r="20575">
          <cell r="B20575">
            <v>0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0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0</v>
          </cell>
        </row>
        <row r="20583">
          <cell r="B20583">
            <v>0</v>
          </cell>
        </row>
        <row r="20584">
          <cell r="B20584">
            <v>0</v>
          </cell>
        </row>
        <row r="20585">
          <cell r="B20585">
            <v>0</v>
          </cell>
        </row>
        <row r="20586">
          <cell r="B20586">
            <v>0</v>
          </cell>
        </row>
        <row r="20587">
          <cell r="B20587">
            <v>0</v>
          </cell>
        </row>
        <row r="20588">
          <cell r="B20588">
            <v>0</v>
          </cell>
        </row>
        <row r="20589">
          <cell r="B20589">
            <v>0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0</v>
          </cell>
        </row>
        <row r="20593">
          <cell r="B20593">
            <v>0</v>
          </cell>
        </row>
        <row r="20594">
          <cell r="B20594">
            <v>0</v>
          </cell>
        </row>
        <row r="20595">
          <cell r="B20595">
            <v>0</v>
          </cell>
        </row>
        <row r="20596">
          <cell r="B20596">
            <v>0</v>
          </cell>
        </row>
        <row r="20597">
          <cell r="B20597">
            <v>0</v>
          </cell>
        </row>
        <row r="20598">
          <cell r="B20598">
            <v>0</v>
          </cell>
        </row>
        <row r="20599">
          <cell r="B20599">
            <v>0</v>
          </cell>
        </row>
        <row r="20600">
          <cell r="B20600">
            <v>0</v>
          </cell>
        </row>
        <row r="20601">
          <cell r="B20601">
            <v>0</v>
          </cell>
        </row>
        <row r="20602">
          <cell r="B20602">
            <v>0</v>
          </cell>
        </row>
        <row r="20603">
          <cell r="B20603">
            <v>0</v>
          </cell>
        </row>
        <row r="20604">
          <cell r="B20604">
            <v>0</v>
          </cell>
        </row>
        <row r="20605">
          <cell r="B20605">
            <v>0</v>
          </cell>
        </row>
        <row r="20606">
          <cell r="B20606">
            <v>0</v>
          </cell>
        </row>
        <row r="20607">
          <cell r="B20607">
            <v>0</v>
          </cell>
        </row>
        <row r="20608">
          <cell r="B20608">
            <v>0</v>
          </cell>
        </row>
        <row r="20609">
          <cell r="B20609">
            <v>0</v>
          </cell>
        </row>
        <row r="20610">
          <cell r="B20610">
            <v>0</v>
          </cell>
        </row>
        <row r="20611">
          <cell r="B20611">
            <v>0</v>
          </cell>
        </row>
        <row r="20612">
          <cell r="B20612">
            <v>0</v>
          </cell>
        </row>
        <row r="20613">
          <cell r="B20613">
            <v>0</v>
          </cell>
        </row>
        <row r="20614">
          <cell r="B20614">
            <v>0</v>
          </cell>
        </row>
        <row r="20615">
          <cell r="B20615">
            <v>0</v>
          </cell>
        </row>
        <row r="20616">
          <cell r="B20616">
            <v>0</v>
          </cell>
        </row>
        <row r="20617">
          <cell r="B20617">
            <v>0</v>
          </cell>
        </row>
        <row r="20618">
          <cell r="B20618">
            <v>0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0</v>
          </cell>
        </row>
        <row r="20624">
          <cell r="B20624">
            <v>0</v>
          </cell>
        </row>
        <row r="20625">
          <cell r="B20625">
            <v>0</v>
          </cell>
        </row>
        <row r="20626">
          <cell r="B20626">
            <v>0</v>
          </cell>
        </row>
        <row r="20627">
          <cell r="B20627">
            <v>0</v>
          </cell>
        </row>
        <row r="20628">
          <cell r="B20628">
            <v>0</v>
          </cell>
        </row>
        <row r="20629">
          <cell r="B20629">
            <v>0</v>
          </cell>
        </row>
        <row r="20630">
          <cell r="B20630">
            <v>0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0</v>
          </cell>
        </row>
        <row r="20634">
          <cell r="B20634">
            <v>0</v>
          </cell>
        </row>
        <row r="20635">
          <cell r="B20635">
            <v>0</v>
          </cell>
        </row>
        <row r="20636">
          <cell r="B20636">
            <v>0</v>
          </cell>
        </row>
        <row r="20637">
          <cell r="B20637">
            <v>0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0</v>
          </cell>
        </row>
        <row r="20643">
          <cell r="B20643">
            <v>0</v>
          </cell>
        </row>
        <row r="20644">
          <cell r="B20644">
            <v>0</v>
          </cell>
        </row>
        <row r="20645">
          <cell r="B20645">
            <v>0</v>
          </cell>
        </row>
        <row r="20646">
          <cell r="B20646">
            <v>0</v>
          </cell>
        </row>
        <row r="20647">
          <cell r="B20647">
            <v>0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0</v>
          </cell>
        </row>
        <row r="20651">
          <cell r="B20651">
            <v>0</v>
          </cell>
        </row>
        <row r="20652">
          <cell r="B20652">
            <v>0</v>
          </cell>
        </row>
        <row r="20653">
          <cell r="B20653">
            <v>0</v>
          </cell>
        </row>
        <row r="20654">
          <cell r="B20654">
            <v>0</v>
          </cell>
        </row>
        <row r="20655">
          <cell r="B20655">
            <v>0</v>
          </cell>
        </row>
        <row r="20656">
          <cell r="B20656">
            <v>0</v>
          </cell>
        </row>
        <row r="20657">
          <cell r="B20657">
            <v>0</v>
          </cell>
        </row>
        <row r="20658">
          <cell r="B20658">
            <v>0</v>
          </cell>
        </row>
        <row r="20659">
          <cell r="B20659">
            <v>0</v>
          </cell>
        </row>
        <row r="20660">
          <cell r="B20660">
            <v>0</v>
          </cell>
        </row>
        <row r="20661">
          <cell r="B20661">
            <v>0</v>
          </cell>
        </row>
        <row r="20662">
          <cell r="B20662">
            <v>0</v>
          </cell>
        </row>
        <row r="20663">
          <cell r="B20663">
            <v>0</v>
          </cell>
        </row>
        <row r="20664">
          <cell r="B20664">
            <v>0</v>
          </cell>
        </row>
        <row r="20665">
          <cell r="B20665">
            <v>0</v>
          </cell>
        </row>
        <row r="20666">
          <cell r="B20666">
            <v>0</v>
          </cell>
        </row>
        <row r="20667">
          <cell r="B20667">
            <v>0</v>
          </cell>
        </row>
        <row r="20668">
          <cell r="B20668">
            <v>0</v>
          </cell>
        </row>
        <row r="20669">
          <cell r="B20669">
            <v>0</v>
          </cell>
        </row>
        <row r="20670">
          <cell r="B20670">
            <v>0</v>
          </cell>
        </row>
        <row r="20671">
          <cell r="B20671">
            <v>0</v>
          </cell>
        </row>
        <row r="20672">
          <cell r="B20672">
            <v>0</v>
          </cell>
        </row>
        <row r="20673">
          <cell r="B20673">
            <v>0</v>
          </cell>
        </row>
        <row r="20674">
          <cell r="B20674">
            <v>0</v>
          </cell>
        </row>
        <row r="20675">
          <cell r="B20675">
            <v>0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0</v>
          </cell>
        </row>
        <row r="20679">
          <cell r="B20679">
            <v>0</v>
          </cell>
        </row>
        <row r="20680">
          <cell r="B20680">
            <v>0</v>
          </cell>
        </row>
        <row r="20681">
          <cell r="B20681">
            <v>0</v>
          </cell>
        </row>
        <row r="20682">
          <cell r="B20682">
            <v>0</v>
          </cell>
        </row>
        <row r="20683">
          <cell r="B20683">
            <v>0</v>
          </cell>
        </row>
        <row r="20684">
          <cell r="B20684">
            <v>0</v>
          </cell>
        </row>
        <row r="20685">
          <cell r="B20685">
            <v>0</v>
          </cell>
        </row>
        <row r="20686">
          <cell r="B20686">
            <v>0</v>
          </cell>
        </row>
        <row r="20687">
          <cell r="B20687">
            <v>0</v>
          </cell>
        </row>
        <row r="20688">
          <cell r="B20688">
            <v>0</v>
          </cell>
        </row>
        <row r="20689">
          <cell r="B20689">
            <v>0</v>
          </cell>
        </row>
        <row r="20690">
          <cell r="B20690">
            <v>0</v>
          </cell>
        </row>
        <row r="20691">
          <cell r="B20691">
            <v>0</v>
          </cell>
        </row>
        <row r="20692">
          <cell r="B20692">
            <v>0</v>
          </cell>
        </row>
        <row r="20693">
          <cell r="B20693">
            <v>0</v>
          </cell>
        </row>
        <row r="20694">
          <cell r="B20694">
            <v>0</v>
          </cell>
        </row>
        <row r="20695">
          <cell r="B20695">
            <v>0</v>
          </cell>
        </row>
        <row r="20696">
          <cell r="B20696">
            <v>0</v>
          </cell>
        </row>
        <row r="20697">
          <cell r="B20697">
            <v>0</v>
          </cell>
        </row>
        <row r="20698">
          <cell r="B20698">
            <v>0</v>
          </cell>
        </row>
        <row r="20699">
          <cell r="B20699">
            <v>0</v>
          </cell>
        </row>
        <row r="20700">
          <cell r="B20700">
            <v>0</v>
          </cell>
        </row>
        <row r="20701">
          <cell r="B20701">
            <v>0</v>
          </cell>
        </row>
        <row r="20702">
          <cell r="B20702">
            <v>0</v>
          </cell>
        </row>
        <row r="20703">
          <cell r="B20703">
            <v>0</v>
          </cell>
        </row>
        <row r="20704">
          <cell r="B20704">
            <v>0</v>
          </cell>
        </row>
        <row r="20705">
          <cell r="B20705">
            <v>0</v>
          </cell>
        </row>
        <row r="20706">
          <cell r="B20706">
            <v>0</v>
          </cell>
        </row>
        <row r="20707">
          <cell r="B20707">
            <v>0</v>
          </cell>
        </row>
        <row r="20708">
          <cell r="B20708">
            <v>0</v>
          </cell>
        </row>
        <row r="20709">
          <cell r="B20709">
            <v>0</v>
          </cell>
        </row>
        <row r="20710">
          <cell r="B20710">
            <v>0</v>
          </cell>
        </row>
        <row r="20711">
          <cell r="B20711">
            <v>0</v>
          </cell>
        </row>
        <row r="20712">
          <cell r="B20712">
            <v>0</v>
          </cell>
        </row>
        <row r="20713">
          <cell r="B20713">
            <v>0</v>
          </cell>
        </row>
        <row r="20714">
          <cell r="B20714">
            <v>0</v>
          </cell>
        </row>
        <row r="20715">
          <cell r="B20715">
            <v>0</v>
          </cell>
        </row>
        <row r="20716">
          <cell r="B20716">
            <v>0</v>
          </cell>
        </row>
        <row r="20717">
          <cell r="B20717">
            <v>0</v>
          </cell>
        </row>
        <row r="20718">
          <cell r="B20718">
            <v>0</v>
          </cell>
        </row>
        <row r="20719">
          <cell r="B20719">
            <v>0</v>
          </cell>
        </row>
        <row r="20720">
          <cell r="B20720">
            <v>0</v>
          </cell>
        </row>
        <row r="20721">
          <cell r="B20721">
            <v>0</v>
          </cell>
        </row>
        <row r="20722">
          <cell r="B20722">
            <v>0</v>
          </cell>
        </row>
        <row r="20723">
          <cell r="B20723">
            <v>0</v>
          </cell>
        </row>
        <row r="20724">
          <cell r="B20724">
            <v>0</v>
          </cell>
        </row>
        <row r="20725">
          <cell r="B20725">
            <v>0</v>
          </cell>
        </row>
        <row r="20726">
          <cell r="B20726">
            <v>0</v>
          </cell>
        </row>
        <row r="20727">
          <cell r="B20727">
            <v>0</v>
          </cell>
        </row>
        <row r="20728">
          <cell r="B20728">
            <v>0</v>
          </cell>
        </row>
        <row r="20729">
          <cell r="B20729">
            <v>0</v>
          </cell>
        </row>
        <row r="20730">
          <cell r="B20730">
            <v>0</v>
          </cell>
        </row>
        <row r="20731">
          <cell r="B20731">
            <v>0</v>
          </cell>
        </row>
        <row r="20732">
          <cell r="B20732">
            <v>0</v>
          </cell>
        </row>
        <row r="20733">
          <cell r="B20733">
            <v>0</v>
          </cell>
        </row>
        <row r="20734">
          <cell r="B20734">
            <v>0</v>
          </cell>
        </row>
        <row r="20735">
          <cell r="B20735">
            <v>0</v>
          </cell>
        </row>
        <row r="20736">
          <cell r="B20736">
            <v>0</v>
          </cell>
        </row>
        <row r="20737">
          <cell r="B20737">
            <v>0</v>
          </cell>
        </row>
        <row r="20738">
          <cell r="B20738">
            <v>0</v>
          </cell>
        </row>
        <row r="20739">
          <cell r="B20739">
            <v>0</v>
          </cell>
        </row>
        <row r="20740">
          <cell r="B20740">
            <v>0</v>
          </cell>
        </row>
        <row r="20741">
          <cell r="B20741">
            <v>0</v>
          </cell>
        </row>
        <row r="20742">
          <cell r="B20742">
            <v>0</v>
          </cell>
        </row>
        <row r="20743">
          <cell r="B20743">
            <v>0</v>
          </cell>
        </row>
        <row r="20744">
          <cell r="B20744">
            <v>0</v>
          </cell>
        </row>
        <row r="20745">
          <cell r="B20745">
            <v>0</v>
          </cell>
        </row>
        <row r="20746">
          <cell r="B20746">
            <v>0</v>
          </cell>
        </row>
        <row r="20747">
          <cell r="B20747">
            <v>0</v>
          </cell>
        </row>
        <row r="20748">
          <cell r="B20748">
            <v>0</v>
          </cell>
        </row>
        <row r="20749">
          <cell r="B20749">
            <v>0</v>
          </cell>
        </row>
        <row r="20750">
          <cell r="B20750">
            <v>0</v>
          </cell>
        </row>
        <row r="20751">
          <cell r="B20751">
            <v>0</v>
          </cell>
        </row>
        <row r="20752">
          <cell r="B20752">
            <v>0</v>
          </cell>
        </row>
        <row r="20753">
          <cell r="B20753">
            <v>0</v>
          </cell>
        </row>
        <row r="20754">
          <cell r="B20754">
            <v>0</v>
          </cell>
        </row>
        <row r="20755">
          <cell r="B20755">
            <v>0</v>
          </cell>
        </row>
        <row r="20756">
          <cell r="B20756">
            <v>0</v>
          </cell>
        </row>
        <row r="20757">
          <cell r="B20757">
            <v>0</v>
          </cell>
        </row>
        <row r="20758">
          <cell r="B20758">
            <v>0</v>
          </cell>
        </row>
        <row r="20759">
          <cell r="B20759">
            <v>0</v>
          </cell>
        </row>
        <row r="20760">
          <cell r="B20760">
            <v>0</v>
          </cell>
        </row>
        <row r="20761">
          <cell r="B20761">
            <v>0</v>
          </cell>
        </row>
        <row r="20762">
          <cell r="B20762">
            <v>0</v>
          </cell>
        </row>
        <row r="20763">
          <cell r="B20763">
            <v>0</v>
          </cell>
        </row>
        <row r="20764">
          <cell r="B20764">
            <v>0</v>
          </cell>
        </row>
        <row r="20765">
          <cell r="B20765">
            <v>0</v>
          </cell>
        </row>
        <row r="20766">
          <cell r="B20766">
            <v>0</v>
          </cell>
        </row>
        <row r="20767">
          <cell r="B20767">
            <v>0</v>
          </cell>
        </row>
        <row r="20768">
          <cell r="B20768">
            <v>0</v>
          </cell>
        </row>
        <row r="20769">
          <cell r="B20769">
            <v>0</v>
          </cell>
        </row>
        <row r="20770">
          <cell r="B20770">
            <v>0</v>
          </cell>
        </row>
        <row r="20771">
          <cell r="B20771">
            <v>0</v>
          </cell>
        </row>
        <row r="20772">
          <cell r="B20772">
            <v>0</v>
          </cell>
        </row>
        <row r="20773">
          <cell r="B20773">
            <v>0</v>
          </cell>
        </row>
        <row r="20774">
          <cell r="B20774">
            <v>0</v>
          </cell>
        </row>
        <row r="20775">
          <cell r="B20775">
            <v>0</v>
          </cell>
        </row>
        <row r="20776">
          <cell r="B20776">
            <v>0</v>
          </cell>
        </row>
        <row r="20777">
          <cell r="B20777">
            <v>0</v>
          </cell>
        </row>
        <row r="20778">
          <cell r="B20778">
            <v>0</v>
          </cell>
        </row>
        <row r="20779">
          <cell r="B20779">
            <v>0</v>
          </cell>
        </row>
        <row r="20780">
          <cell r="B20780">
            <v>0</v>
          </cell>
        </row>
        <row r="20781">
          <cell r="B20781">
            <v>0</v>
          </cell>
        </row>
        <row r="20782">
          <cell r="B20782">
            <v>0</v>
          </cell>
        </row>
        <row r="20783">
          <cell r="B20783">
            <v>0</v>
          </cell>
        </row>
        <row r="20784">
          <cell r="B20784">
            <v>0</v>
          </cell>
        </row>
        <row r="20785">
          <cell r="B20785">
            <v>0</v>
          </cell>
        </row>
        <row r="20786">
          <cell r="B20786">
            <v>0</v>
          </cell>
        </row>
        <row r="20787">
          <cell r="B20787">
            <v>0</v>
          </cell>
        </row>
        <row r="20788">
          <cell r="B20788">
            <v>0</v>
          </cell>
        </row>
        <row r="20789">
          <cell r="B20789">
            <v>0</v>
          </cell>
        </row>
        <row r="20790">
          <cell r="B20790">
            <v>0</v>
          </cell>
        </row>
        <row r="20791">
          <cell r="B20791">
            <v>0</v>
          </cell>
        </row>
        <row r="20792">
          <cell r="B20792">
            <v>0</v>
          </cell>
        </row>
        <row r="20793">
          <cell r="B20793">
            <v>0</v>
          </cell>
        </row>
        <row r="20794">
          <cell r="B20794">
            <v>0</v>
          </cell>
        </row>
        <row r="20795">
          <cell r="B20795">
            <v>0</v>
          </cell>
        </row>
        <row r="20796">
          <cell r="B20796">
            <v>0</v>
          </cell>
        </row>
        <row r="20797">
          <cell r="B20797">
            <v>0</v>
          </cell>
        </row>
        <row r="20798">
          <cell r="B20798">
            <v>0</v>
          </cell>
        </row>
        <row r="20799">
          <cell r="B20799">
            <v>0</v>
          </cell>
        </row>
        <row r="20800">
          <cell r="B20800">
            <v>0</v>
          </cell>
        </row>
        <row r="20801">
          <cell r="B20801">
            <v>0</v>
          </cell>
        </row>
        <row r="20802">
          <cell r="B20802">
            <v>0</v>
          </cell>
        </row>
        <row r="20803">
          <cell r="B20803">
            <v>0</v>
          </cell>
        </row>
        <row r="20804">
          <cell r="B20804">
            <v>0</v>
          </cell>
        </row>
        <row r="20805">
          <cell r="B20805">
            <v>0</v>
          </cell>
        </row>
        <row r="20806">
          <cell r="B20806">
            <v>0</v>
          </cell>
        </row>
        <row r="20807">
          <cell r="B20807">
            <v>0</v>
          </cell>
        </row>
        <row r="20808">
          <cell r="B20808">
            <v>0</v>
          </cell>
        </row>
        <row r="20809">
          <cell r="B20809">
            <v>0</v>
          </cell>
        </row>
        <row r="20810">
          <cell r="B20810">
            <v>0</v>
          </cell>
        </row>
        <row r="20811">
          <cell r="B20811">
            <v>0</v>
          </cell>
        </row>
        <row r="20812">
          <cell r="B20812">
            <v>0</v>
          </cell>
        </row>
        <row r="20813">
          <cell r="B20813">
            <v>0</v>
          </cell>
        </row>
        <row r="20814">
          <cell r="B20814">
            <v>0</v>
          </cell>
        </row>
        <row r="20815">
          <cell r="B20815">
            <v>0</v>
          </cell>
        </row>
        <row r="20816">
          <cell r="B20816">
            <v>0</v>
          </cell>
        </row>
        <row r="20817">
          <cell r="B20817">
            <v>0</v>
          </cell>
        </row>
        <row r="20818">
          <cell r="B20818">
            <v>0</v>
          </cell>
        </row>
        <row r="20819">
          <cell r="B20819">
            <v>0</v>
          </cell>
        </row>
        <row r="20820">
          <cell r="B20820">
            <v>0</v>
          </cell>
        </row>
        <row r="20821">
          <cell r="B20821">
            <v>0</v>
          </cell>
        </row>
        <row r="20822">
          <cell r="B20822">
            <v>0</v>
          </cell>
        </row>
        <row r="20823">
          <cell r="B20823">
            <v>0</v>
          </cell>
        </row>
        <row r="20824">
          <cell r="B20824">
            <v>0</v>
          </cell>
        </row>
        <row r="20825">
          <cell r="B20825">
            <v>0</v>
          </cell>
        </row>
        <row r="20826">
          <cell r="B20826">
            <v>0</v>
          </cell>
        </row>
        <row r="20827">
          <cell r="B20827">
            <v>0</v>
          </cell>
        </row>
        <row r="20828">
          <cell r="B20828">
            <v>0</v>
          </cell>
        </row>
        <row r="20829">
          <cell r="B20829">
            <v>0</v>
          </cell>
        </row>
        <row r="20830">
          <cell r="B20830">
            <v>0</v>
          </cell>
        </row>
        <row r="20831">
          <cell r="B20831">
            <v>0</v>
          </cell>
        </row>
        <row r="20832">
          <cell r="B20832">
            <v>0</v>
          </cell>
        </row>
        <row r="20833">
          <cell r="B20833">
            <v>0</v>
          </cell>
        </row>
        <row r="20834">
          <cell r="B20834">
            <v>0</v>
          </cell>
        </row>
        <row r="20835">
          <cell r="B20835">
            <v>0</v>
          </cell>
        </row>
        <row r="20836">
          <cell r="B20836">
            <v>0</v>
          </cell>
        </row>
        <row r="20837">
          <cell r="B20837">
            <v>0</v>
          </cell>
        </row>
        <row r="20838">
          <cell r="B20838">
            <v>0</v>
          </cell>
        </row>
        <row r="20839">
          <cell r="B20839">
            <v>0</v>
          </cell>
        </row>
        <row r="20840">
          <cell r="B20840">
            <v>0</v>
          </cell>
        </row>
        <row r="20841">
          <cell r="B20841">
            <v>0</v>
          </cell>
        </row>
        <row r="20842">
          <cell r="B20842">
            <v>0</v>
          </cell>
        </row>
        <row r="20843">
          <cell r="B20843">
            <v>0</v>
          </cell>
        </row>
        <row r="20844">
          <cell r="B20844">
            <v>0</v>
          </cell>
        </row>
        <row r="20845">
          <cell r="B20845">
            <v>0</v>
          </cell>
        </row>
        <row r="20846">
          <cell r="B20846">
            <v>0</v>
          </cell>
        </row>
        <row r="20847">
          <cell r="B20847">
            <v>0</v>
          </cell>
        </row>
        <row r="20848">
          <cell r="B20848">
            <v>0</v>
          </cell>
        </row>
        <row r="20849">
          <cell r="B20849">
            <v>0</v>
          </cell>
        </row>
        <row r="20850">
          <cell r="B20850">
            <v>0</v>
          </cell>
        </row>
        <row r="20851">
          <cell r="B20851">
            <v>0</v>
          </cell>
        </row>
        <row r="20852">
          <cell r="B20852">
            <v>0</v>
          </cell>
        </row>
        <row r="20853">
          <cell r="B20853">
            <v>0</v>
          </cell>
        </row>
        <row r="20854">
          <cell r="B20854">
            <v>0</v>
          </cell>
        </row>
        <row r="20855">
          <cell r="B20855">
            <v>0</v>
          </cell>
        </row>
        <row r="20856"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B20881">
            <v>0</v>
          </cell>
        </row>
        <row r="20882">
          <cell r="B20882">
            <v>0</v>
          </cell>
        </row>
        <row r="20883">
          <cell r="B20883">
            <v>0</v>
          </cell>
        </row>
        <row r="20884">
          <cell r="B20884">
            <v>0</v>
          </cell>
        </row>
        <row r="20885">
          <cell r="B20885">
            <v>0</v>
          </cell>
        </row>
        <row r="20886">
          <cell r="B20886">
            <v>0</v>
          </cell>
        </row>
        <row r="20887">
          <cell r="B20887">
            <v>0</v>
          </cell>
        </row>
        <row r="20888">
          <cell r="B20888">
            <v>0</v>
          </cell>
        </row>
        <row r="20889">
          <cell r="B20889">
            <v>0</v>
          </cell>
        </row>
        <row r="20890">
          <cell r="B20890">
            <v>0</v>
          </cell>
        </row>
        <row r="20891">
          <cell r="B20891">
            <v>0</v>
          </cell>
        </row>
        <row r="20892">
          <cell r="B20892">
            <v>0</v>
          </cell>
        </row>
        <row r="20893">
          <cell r="B20893">
            <v>0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0</v>
          </cell>
        </row>
        <row r="20897">
          <cell r="B20897">
            <v>0</v>
          </cell>
        </row>
        <row r="20898">
          <cell r="B20898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3952">
          <cell r="B3952">
            <v>4288274</v>
          </cell>
        </row>
        <row r="3953">
          <cell r="B3953">
            <v>5273067</v>
          </cell>
        </row>
        <row r="3954">
          <cell r="B3954">
            <v>5273068</v>
          </cell>
        </row>
        <row r="3955">
          <cell r="B3955">
            <v>5273069</v>
          </cell>
        </row>
        <row r="3956">
          <cell r="B3956">
            <v>5273070</v>
          </cell>
        </row>
        <row r="3957">
          <cell r="B3957">
            <v>5273071</v>
          </cell>
        </row>
        <row r="3958">
          <cell r="B3958">
            <v>5273072</v>
          </cell>
        </row>
        <row r="3959">
          <cell r="B3959">
            <v>5273073</v>
          </cell>
        </row>
        <row r="3960">
          <cell r="B3960">
            <v>5036740</v>
          </cell>
        </row>
        <row r="3961">
          <cell r="B3961">
            <v>5038402</v>
          </cell>
        </row>
        <row r="3962">
          <cell r="B3962">
            <v>5205317</v>
          </cell>
        </row>
        <row r="3963">
          <cell r="B3963">
            <v>5228293</v>
          </cell>
        </row>
        <row r="3964">
          <cell r="B3964">
            <v>4904709</v>
          </cell>
        </row>
        <row r="3965">
          <cell r="B3965">
            <v>4414434</v>
          </cell>
        </row>
        <row r="3966">
          <cell r="B3966">
            <v>5063205</v>
          </cell>
        </row>
        <row r="3967">
          <cell r="B3967">
            <v>5036749</v>
          </cell>
        </row>
        <row r="3968">
          <cell r="B3968">
            <v>5145439</v>
          </cell>
        </row>
        <row r="3969">
          <cell r="B3969">
            <v>5090257</v>
          </cell>
        </row>
        <row r="3970">
          <cell r="B3970">
            <v>5200764</v>
          </cell>
        </row>
        <row r="3971">
          <cell r="B3971">
            <v>5227939</v>
          </cell>
        </row>
        <row r="3972">
          <cell r="B3972">
            <v>5010278</v>
          </cell>
        </row>
        <row r="3973">
          <cell r="B3973">
            <v>5118277</v>
          </cell>
        </row>
        <row r="3974">
          <cell r="B3974">
            <v>5118278</v>
          </cell>
        </row>
        <row r="3975">
          <cell r="B3975">
            <v>5228302</v>
          </cell>
        </row>
        <row r="3976">
          <cell r="B3976">
            <v>5200372</v>
          </cell>
        </row>
        <row r="3977">
          <cell r="B3977">
            <v>5227949</v>
          </cell>
        </row>
        <row r="3978">
          <cell r="B3978">
            <v>5118288</v>
          </cell>
        </row>
        <row r="3979">
          <cell r="B3979">
            <v>5145458</v>
          </cell>
        </row>
        <row r="3980">
          <cell r="B3980">
            <v>5234441</v>
          </cell>
        </row>
        <row r="3981">
          <cell r="B3981">
            <v>5121478</v>
          </cell>
        </row>
        <row r="3982">
          <cell r="B3982">
            <v>5227955</v>
          </cell>
        </row>
        <row r="3983">
          <cell r="B3983">
            <v>5028647</v>
          </cell>
        </row>
        <row r="3984">
          <cell r="B3984">
            <v>5145467</v>
          </cell>
        </row>
        <row r="3985">
          <cell r="B3985">
            <v>5200389</v>
          </cell>
        </row>
        <row r="3986">
          <cell r="B3986">
            <v>5253822</v>
          </cell>
        </row>
        <row r="3987">
          <cell r="B3987">
            <v>5227965</v>
          </cell>
        </row>
        <row r="3988">
          <cell r="B3988">
            <v>5200794</v>
          </cell>
        </row>
        <row r="3989">
          <cell r="B3989">
            <v>5109542</v>
          </cell>
        </row>
        <row r="3990">
          <cell r="B3990">
            <v>5273074</v>
          </cell>
        </row>
        <row r="3991">
          <cell r="B3991">
            <v>5273075</v>
          </cell>
        </row>
        <row r="3992">
          <cell r="B3992">
            <v>5273076</v>
          </cell>
        </row>
        <row r="3993">
          <cell r="B3993">
            <v>5121791</v>
          </cell>
        </row>
        <row r="3994">
          <cell r="B3994">
            <v>5062458</v>
          </cell>
        </row>
        <row r="3995">
          <cell r="B3995">
            <v>4500559</v>
          </cell>
        </row>
        <row r="3996">
          <cell r="B3996">
            <v>4500879</v>
          </cell>
        </row>
        <row r="3997">
          <cell r="B3997">
            <v>5121812</v>
          </cell>
        </row>
        <row r="3998">
          <cell r="B3998">
            <v>5089166</v>
          </cell>
        </row>
        <row r="3999">
          <cell r="B3999">
            <v>4500572</v>
          </cell>
        </row>
        <row r="4000">
          <cell r="B4000">
            <v>4788425</v>
          </cell>
        </row>
        <row r="4001">
          <cell r="B4001">
            <v>5272990</v>
          </cell>
        </row>
        <row r="4002">
          <cell r="B4002">
            <v>5201205</v>
          </cell>
        </row>
        <row r="4003">
          <cell r="B4003">
            <v>5272991</v>
          </cell>
        </row>
        <row r="4004">
          <cell r="B4004">
            <v>5272992</v>
          </cell>
        </row>
        <row r="4005">
          <cell r="B4005">
            <v>4792686</v>
          </cell>
        </row>
        <row r="4006">
          <cell r="B4006">
            <v>5272993</v>
          </cell>
        </row>
        <row r="4007">
          <cell r="B4007">
            <v>5272994</v>
          </cell>
        </row>
        <row r="4008">
          <cell r="B4008">
            <v>4288320</v>
          </cell>
        </row>
        <row r="4009">
          <cell r="B4009">
            <v>5272995</v>
          </cell>
        </row>
        <row r="4010">
          <cell r="B4010">
            <v>5272996</v>
          </cell>
        </row>
        <row r="4011">
          <cell r="B4011">
            <v>4792691</v>
          </cell>
        </row>
        <row r="4012">
          <cell r="B4012">
            <v>5272997</v>
          </cell>
        </row>
        <row r="4013">
          <cell r="B4013">
            <v>5272998</v>
          </cell>
        </row>
        <row r="4014">
          <cell r="B4014">
            <v>5272999</v>
          </cell>
        </row>
        <row r="4015">
          <cell r="B4015">
            <v>5273000</v>
          </cell>
        </row>
        <row r="4016">
          <cell r="B4016">
            <v>4793029</v>
          </cell>
        </row>
        <row r="4017">
          <cell r="B4017">
            <v>5273001</v>
          </cell>
        </row>
        <row r="4018">
          <cell r="B4018">
            <v>5273002</v>
          </cell>
        </row>
        <row r="4019">
          <cell r="B4019">
            <v>5273003</v>
          </cell>
        </row>
        <row r="4020">
          <cell r="B4020">
            <v>5273004</v>
          </cell>
        </row>
        <row r="4021">
          <cell r="B4021">
            <v>4792701</v>
          </cell>
        </row>
        <row r="4022">
          <cell r="B4022">
            <v>4846621</v>
          </cell>
        </row>
        <row r="4023">
          <cell r="B4023">
            <v>5273005</v>
          </cell>
        </row>
        <row r="4024">
          <cell r="B4024">
            <v>5273006</v>
          </cell>
        </row>
        <row r="4025">
          <cell r="B4025">
            <v>5273007</v>
          </cell>
        </row>
        <row r="4026">
          <cell r="B4026">
            <v>4314304</v>
          </cell>
        </row>
        <row r="4027">
          <cell r="B4027">
            <v>4792706</v>
          </cell>
        </row>
        <row r="4028">
          <cell r="B4028">
            <v>5273008</v>
          </cell>
        </row>
        <row r="4029">
          <cell r="B4029">
            <v>4817960</v>
          </cell>
        </row>
        <row r="4030">
          <cell r="B4030">
            <v>5009854</v>
          </cell>
        </row>
        <row r="4031">
          <cell r="B4031">
            <v>5273009</v>
          </cell>
        </row>
        <row r="4032">
          <cell r="B4032">
            <v>4791604</v>
          </cell>
        </row>
        <row r="4033">
          <cell r="B4033">
            <v>5273010</v>
          </cell>
        </row>
        <row r="4034">
          <cell r="B4034">
            <v>5273011</v>
          </cell>
        </row>
        <row r="4035">
          <cell r="B4035">
            <v>5273012</v>
          </cell>
        </row>
        <row r="4036">
          <cell r="B4036">
            <v>5061316</v>
          </cell>
        </row>
        <row r="4037">
          <cell r="B4037">
            <v>5273013</v>
          </cell>
        </row>
        <row r="4038">
          <cell r="B4038">
            <v>5273014</v>
          </cell>
        </row>
        <row r="4039">
          <cell r="B4039">
            <v>5273015</v>
          </cell>
        </row>
        <row r="4040">
          <cell r="B4040">
            <v>5273016</v>
          </cell>
        </row>
        <row r="4041">
          <cell r="B4041">
            <v>5273017</v>
          </cell>
        </row>
        <row r="4042">
          <cell r="B4042">
            <v>5273018</v>
          </cell>
        </row>
        <row r="4043">
          <cell r="B4043">
            <v>5273019</v>
          </cell>
        </row>
        <row r="4044">
          <cell r="B4044">
            <v>5273020</v>
          </cell>
        </row>
        <row r="4045">
          <cell r="B4045">
            <v>5273021</v>
          </cell>
        </row>
        <row r="4046">
          <cell r="B4046">
            <v>5273022</v>
          </cell>
        </row>
        <row r="4047">
          <cell r="B4047">
            <v>5273023</v>
          </cell>
        </row>
        <row r="4048">
          <cell r="B4048">
            <v>5273024</v>
          </cell>
        </row>
        <row r="4049">
          <cell r="B4049">
            <v>5221689</v>
          </cell>
        </row>
        <row r="4050">
          <cell r="B4050">
            <v>5273025</v>
          </cell>
        </row>
        <row r="4051">
          <cell r="B4051">
            <v>4846638</v>
          </cell>
        </row>
        <row r="4052">
          <cell r="B4052">
            <v>5035982</v>
          </cell>
        </row>
        <row r="4053">
          <cell r="B4053">
            <v>5273026</v>
          </cell>
        </row>
        <row r="4054">
          <cell r="B4054">
            <v>4792732</v>
          </cell>
        </row>
        <row r="4055">
          <cell r="B4055">
            <v>5273027</v>
          </cell>
        </row>
        <row r="4056">
          <cell r="B4056">
            <v>5273028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  <row r="24060">
          <cell r="B24060">
            <v>0</v>
          </cell>
        </row>
        <row r="24061">
          <cell r="B24061">
            <v>0</v>
          </cell>
        </row>
        <row r="24062">
          <cell r="B24062">
            <v>0</v>
          </cell>
        </row>
        <row r="24063">
          <cell r="B24063">
            <v>0</v>
          </cell>
        </row>
        <row r="24064">
          <cell r="B24064">
            <v>0</v>
          </cell>
        </row>
        <row r="24065">
          <cell r="B24065">
            <v>0</v>
          </cell>
        </row>
        <row r="24066">
          <cell r="B24066">
            <v>0</v>
          </cell>
        </row>
        <row r="24067">
          <cell r="B24067">
            <v>0</v>
          </cell>
        </row>
        <row r="24068">
          <cell r="B24068">
            <v>0</v>
          </cell>
        </row>
        <row r="24069">
          <cell r="B24069">
            <v>0</v>
          </cell>
        </row>
        <row r="24070">
          <cell r="B24070">
            <v>0</v>
          </cell>
        </row>
        <row r="24071">
          <cell r="B24071">
            <v>0</v>
          </cell>
        </row>
        <row r="24072">
          <cell r="B24072">
            <v>0</v>
          </cell>
        </row>
        <row r="24073">
          <cell r="B24073">
            <v>0</v>
          </cell>
        </row>
        <row r="24074">
          <cell r="B24074">
            <v>0</v>
          </cell>
        </row>
        <row r="24075">
          <cell r="B24075">
            <v>0</v>
          </cell>
        </row>
        <row r="24076">
          <cell r="B24076">
            <v>0</v>
          </cell>
        </row>
        <row r="24077">
          <cell r="B24077">
            <v>0</v>
          </cell>
        </row>
        <row r="24078">
          <cell r="B24078">
            <v>0</v>
          </cell>
        </row>
        <row r="24079">
          <cell r="B24079">
            <v>0</v>
          </cell>
        </row>
        <row r="24080">
          <cell r="B24080">
            <v>0</v>
          </cell>
        </row>
        <row r="24081">
          <cell r="B24081">
            <v>0</v>
          </cell>
        </row>
        <row r="24082">
          <cell r="B24082">
            <v>0</v>
          </cell>
        </row>
        <row r="24083">
          <cell r="B24083">
            <v>0</v>
          </cell>
        </row>
        <row r="24084">
          <cell r="B24084">
            <v>0</v>
          </cell>
        </row>
        <row r="24085">
          <cell r="B24085">
            <v>0</v>
          </cell>
        </row>
        <row r="24086">
          <cell r="B24086">
            <v>0</v>
          </cell>
        </row>
        <row r="24087">
          <cell r="B24087">
            <v>0</v>
          </cell>
        </row>
        <row r="24088">
          <cell r="B24088">
            <v>0</v>
          </cell>
        </row>
        <row r="24089">
          <cell r="B24089">
            <v>0</v>
          </cell>
        </row>
        <row r="24090">
          <cell r="B24090">
            <v>0</v>
          </cell>
        </row>
        <row r="24091">
          <cell r="B24091">
            <v>0</v>
          </cell>
        </row>
        <row r="24092">
          <cell r="B24092">
            <v>0</v>
          </cell>
        </row>
        <row r="24093">
          <cell r="B24093">
            <v>0</v>
          </cell>
        </row>
        <row r="24094">
          <cell r="B24094">
            <v>0</v>
          </cell>
        </row>
        <row r="24095">
          <cell r="B24095">
            <v>0</v>
          </cell>
        </row>
        <row r="24096">
          <cell r="B24096">
            <v>0</v>
          </cell>
        </row>
        <row r="24097">
          <cell r="B24097">
            <v>0</v>
          </cell>
        </row>
        <row r="24098">
          <cell r="B24098">
            <v>0</v>
          </cell>
        </row>
        <row r="24099">
          <cell r="B24099">
            <v>0</v>
          </cell>
        </row>
        <row r="24100">
          <cell r="B24100">
            <v>0</v>
          </cell>
        </row>
        <row r="24101">
          <cell r="B24101">
            <v>0</v>
          </cell>
        </row>
        <row r="24102">
          <cell r="B24102">
            <v>0</v>
          </cell>
        </row>
        <row r="24103">
          <cell r="B24103">
            <v>0</v>
          </cell>
        </row>
        <row r="24104">
          <cell r="B24104">
            <v>0</v>
          </cell>
        </row>
        <row r="24105">
          <cell r="B24105">
            <v>0</v>
          </cell>
        </row>
        <row r="24106">
          <cell r="B24106">
            <v>0</v>
          </cell>
        </row>
        <row r="24107">
          <cell r="B24107">
            <v>0</v>
          </cell>
        </row>
        <row r="24108">
          <cell r="B24108">
            <v>0</v>
          </cell>
        </row>
        <row r="24109">
          <cell r="B24109">
            <v>0</v>
          </cell>
        </row>
        <row r="24110">
          <cell r="B24110">
            <v>0</v>
          </cell>
        </row>
        <row r="24111">
          <cell r="B24111">
            <v>0</v>
          </cell>
        </row>
        <row r="24112">
          <cell r="B24112">
            <v>0</v>
          </cell>
        </row>
        <row r="24113">
          <cell r="B24113">
            <v>0</v>
          </cell>
        </row>
        <row r="24114">
          <cell r="B24114">
            <v>0</v>
          </cell>
        </row>
        <row r="24115">
          <cell r="B24115">
            <v>0</v>
          </cell>
        </row>
        <row r="24116">
          <cell r="B24116">
            <v>0</v>
          </cell>
        </row>
        <row r="24117">
          <cell r="B24117">
            <v>0</v>
          </cell>
        </row>
        <row r="24118">
          <cell r="B24118">
            <v>0</v>
          </cell>
        </row>
        <row r="24119">
          <cell r="B24119">
            <v>0</v>
          </cell>
        </row>
        <row r="24120">
          <cell r="B24120">
            <v>0</v>
          </cell>
        </row>
        <row r="24121">
          <cell r="B24121">
            <v>0</v>
          </cell>
        </row>
        <row r="24122">
          <cell r="B24122">
            <v>0</v>
          </cell>
        </row>
        <row r="24123">
          <cell r="B24123">
            <v>0</v>
          </cell>
        </row>
        <row r="24124">
          <cell r="B24124">
            <v>0</v>
          </cell>
        </row>
        <row r="24125">
          <cell r="B24125">
            <v>0</v>
          </cell>
        </row>
        <row r="24126">
          <cell r="B24126">
            <v>0</v>
          </cell>
        </row>
        <row r="24127">
          <cell r="B24127">
            <v>0</v>
          </cell>
        </row>
        <row r="24128">
          <cell r="B24128">
            <v>0</v>
          </cell>
        </row>
        <row r="24129">
          <cell r="B24129">
            <v>0</v>
          </cell>
        </row>
        <row r="24130">
          <cell r="B24130">
            <v>0</v>
          </cell>
        </row>
        <row r="24131">
          <cell r="B24131">
            <v>0</v>
          </cell>
        </row>
        <row r="24132">
          <cell r="B24132">
            <v>0</v>
          </cell>
        </row>
        <row r="24133">
          <cell r="B24133">
            <v>0</v>
          </cell>
        </row>
        <row r="24134">
          <cell r="B24134">
            <v>0</v>
          </cell>
        </row>
        <row r="24135">
          <cell r="B24135">
            <v>0</v>
          </cell>
        </row>
        <row r="24136">
          <cell r="B24136">
            <v>0</v>
          </cell>
        </row>
        <row r="24137">
          <cell r="B24137">
            <v>0</v>
          </cell>
        </row>
        <row r="24138">
          <cell r="B24138">
            <v>0</v>
          </cell>
        </row>
        <row r="24139">
          <cell r="B24139">
            <v>0</v>
          </cell>
        </row>
        <row r="24140">
          <cell r="B24140">
            <v>0</v>
          </cell>
        </row>
        <row r="24141">
          <cell r="B24141">
            <v>0</v>
          </cell>
        </row>
        <row r="24142">
          <cell r="B24142">
            <v>0</v>
          </cell>
        </row>
        <row r="24143">
          <cell r="B24143">
            <v>0</v>
          </cell>
        </row>
        <row r="24144">
          <cell r="B24144">
            <v>0</v>
          </cell>
        </row>
        <row r="24145">
          <cell r="B24145">
            <v>0</v>
          </cell>
        </row>
        <row r="24146">
          <cell r="B24146">
            <v>0</v>
          </cell>
        </row>
        <row r="24147">
          <cell r="B24147">
            <v>0</v>
          </cell>
        </row>
        <row r="24148">
          <cell r="B24148">
            <v>0</v>
          </cell>
        </row>
        <row r="24149">
          <cell r="B24149">
            <v>0</v>
          </cell>
        </row>
        <row r="24150">
          <cell r="B24150">
            <v>0</v>
          </cell>
        </row>
        <row r="24151">
          <cell r="B24151">
            <v>0</v>
          </cell>
        </row>
        <row r="24152">
          <cell r="B24152">
            <v>0</v>
          </cell>
        </row>
        <row r="24153">
          <cell r="B24153">
            <v>0</v>
          </cell>
        </row>
        <row r="24154">
          <cell r="B24154">
            <v>0</v>
          </cell>
        </row>
        <row r="24155">
          <cell r="B24155">
            <v>0</v>
          </cell>
        </row>
        <row r="24156">
          <cell r="B24156">
            <v>0</v>
          </cell>
        </row>
        <row r="24157">
          <cell r="B24157">
            <v>0</v>
          </cell>
        </row>
        <row r="24158">
          <cell r="B24158">
            <v>0</v>
          </cell>
        </row>
        <row r="24159">
          <cell r="B24159">
            <v>0</v>
          </cell>
        </row>
        <row r="24160">
          <cell r="B24160">
            <v>0</v>
          </cell>
        </row>
        <row r="24161"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B24176">
            <v>0</v>
          </cell>
        </row>
        <row r="24177">
          <cell r="B24177">
            <v>0</v>
          </cell>
        </row>
        <row r="24178">
          <cell r="B24178">
            <v>0</v>
          </cell>
        </row>
        <row r="24179">
          <cell r="B24179">
            <v>0</v>
          </cell>
        </row>
        <row r="24180">
          <cell r="B24180">
            <v>0</v>
          </cell>
        </row>
        <row r="24181">
          <cell r="B24181">
            <v>0</v>
          </cell>
        </row>
        <row r="24182">
          <cell r="B24182">
            <v>0</v>
          </cell>
        </row>
        <row r="24183">
          <cell r="B24183">
            <v>0</v>
          </cell>
        </row>
        <row r="24184">
          <cell r="B24184">
            <v>0</v>
          </cell>
        </row>
        <row r="24185">
          <cell r="B24185">
            <v>0</v>
          </cell>
        </row>
        <row r="24186">
          <cell r="B24186">
            <v>0</v>
          </cell>
        </row>
        <row r="24187">
          <cell r="B24187">
            <v>0</v>
          </cell>
        </row>
        <row r="24188">
          <cell r="B24188">
            <v>0</v>
          </cell>
        </row>
        <row r="24189">
          <cell r="B24189">
            <v>0</v>
          </cell>
        </row>
        <row r="24190">
          <cell r="B24190">
            <v>0</v>
          </cell>
        </row>
        <row r="24191">
          <cell r="B24191">
            <v>0</v>
          </cell>
        </row>
        <row r="24192">
          <cell r="B24192">
            <v>0</v>
          </cell>
        </row>
        <row r="24193">
          <cell r="B24193">
            <v>0</v>
          </cell>
        </row>
        <row r="24194">
          <cell r="B24194">
            <v>0</v>
          </cell>
        </row>
        <row r="24195">
          <cell r="B24195">
            <v>0</v>
          </cell>
        </row>
        <row r="24196">
          <cell r="B24196">
            <v>0</v>
          </cell>
        </row>
        <row r="24197">
          <cell r="B24197">
            <v>0</v>
          </cell>
        </row>
        <row r="24198">
          <cell r="B24198">
            <v>0</v>
          </cell>
        </row>
        <row r="24199">
          <cell r="B24199">
            <v>0</v>
          </cell>
        </row>
        <row r="24200">
          <cell r="B24200">
            <v>0</v>
          </cell>
        </row>
        <row r="24201">
          <cell r="B24201">
            <v>0</v>
          </cell>
        </row>
        <row r="24202">
          <cell r="B24202">
            <v>0</v>
          </cell>
        </row>
        <row r="24203">
          <cell r="B24203">
            <v>0</v>
          </cell>
        </row>
        <row r="24204">
          <cell r="B24204">
            <v>0</v>
          </cell>
        </row>
        <row r="24205">
          <cell r="B24205">
            <v>0</v>
          </cell>
        </row>
        <row r="24206">
          <cell r="B24206">
            <v>0</v>
          </cell>
        </row>
        <row r="24207">
          <cell r="B24207">
            <v>0</v>
          </cell>
        </row>
        <row r="24208">
          <cell r="B24208">
            <v>0</v>
          </cell>
        </row>
        <row r="24209">
          <cell r="B24209">
            <v>0</v>
          </cell>
        </row>
        <row r="24210">
          <cell r="B24210">
            <v>0</v>
          </cell>
        </row>
        <row r="24211">
          <cell r="B24211">
            <v>0</v>
          </cell>
        </row>
        <row r="24212">
          <cell r="B24212">
            <v>0</v>
          </cell>
        </row>
        <row r="24213">
          <cell r="B24213">
            <v>0</v>
          </cell>
        </row>
        <row r="24214">
          <cell r="B24214">
            <v>0</v>
          </cell>
        </row>
        <row r="24215">
          <cell r="B24215">
            <v>0</v>
          </cell>
        </row>
        <row r="24216"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B24226">
            <v>0</v>
          </cell>
        </row>
        <row r="24227">
          <cell r="B24227">
            <v>0</v>
          </cell>
        </row>
        <row r="24228">
          <cell r="B24228">
            <v>0</v>
          </cell>
        </row>
        <row r="24229">
          <cell r="B24229">
            <v>0</v>
          </cell>
        </row>
        <row r="24230">
          <cell r="B24230">
            <v>0</v>
          </cell>
        </row>
        <row r="24231">
          <cell r="B24231">
            <v>0</v>
          </cell>
        </row>
        <row r="24232">
          <cell r="B24232">
            <v>0</v>
          </cell>
        </row>
        <row r="24233">
          <cell r="B24233">
            <v>0</v>
          </cell>
        </row>
        <row r="24234">
          <cell r="B24234">
            <v>0</v>
          </cell>
        </row>
        <row r="24235">
          <cell r="B24235">
            <v>0</v>
          </cell>
        </row>
        <row r="24236">
          <cell r="B24236">
            <v>0</v>
          </cell>
        </row>
        <row r="24237">
          <cell r="B24237">
            <v>0</v>
          </cell>
        </row>
        <row r="24238">
          <cell r="B24238">
            <v>0</v>
          </cell>
        </row>
        <row r="24239">
          <cell r="B24239">
            <v>0</v>
          </cell>
        </row>
        <row r="24240">
          <cell r="B24240">
            <v>0</v>
          </cell>
        </row>
        <row r="24241">
          <cell r="B24241">
            <v>0</v>
          </cell>
        </row>
        <row r="24242">
          <cell r="B24242">
            <v>0</v>
          </cell>
        </row>
        <row r="24243">
          <cell r="B24243">
            <v>0</v>
          </cell>
        </row>
        <row r="24244">
          <cell r="B24244">
            <v>0</v>
          </cell>
        </row>
        <row r="24245">
          <cell r="B24245">
            <v>0</v>
          </cell>
        </row>
        <row r="24246">
          <cell r="B24246">
            <v>0</v>
          </cell>
        </row>
        <row r="24247">
          <cell r="B24247">
            <v>0</v>
          </cell>
        </row>
        <row r="24248">
          <cell r="B24248">
            <v>0</v>
          </cell>
        </row>
        <row r="24249">
          <cell r="B24249">
            <v>0</v>
          </cell>
        </row>
        <row r="24250">
          <cell r="B24250">
            <v>0</v>
          </cell>
        </row>
        <row r="24251">
          <cell r="B24251">
            <v>0</v>
          </cell>
        </row>
        <row r="24252">
          <cell r="B24252">
            <v>0</v>
          </cell>
        </row>
        <row r="24253">
          <cell r="B24253">
            <v>0</v>
          </cell>
        </row>
        <row r="24254">
          <cell r="B24254">
            <v>0</v>
          </cell>
        </row>
        <row r="24255">
          <cell r="B24255">
            <v>0</v>
          </cell>
        </row>
        <row r="24256">
          <cell r="B24256">
            <v>0</v>
          </cell>
        </row>
        <row r="24257">
          <cell r="B24257">
            <v>0</v>
          </cell>
        </row>
        <row r="24258">
          <cell r="B24258">
            <v>0</v>
          </cell>
        </row>
        <row r="24259">
          <cell r="B24259">
            <v>0</v>
          </cell>
        </row>
        <row r="24260">
          <cell r="B24260">
            <v>0</v>
          </cell>
        </row>
        <row r="24261">
          <cell r="B24261">
            <v>0</v>
          </cell>
        </row>
        <row r="24262">
          <cell r="B24262">
            <v>0</v>
          </cell>
        </row>
        <row r="24263">
          <cell r="B24263">
            <v>0</v>
          </cell>
        </row>
        <row r="24264">
          <cell r="B24264">
            <v>0</v>
          </cell>
        </row>
        <row r="24265">
          <cell r="B24265">
            <v>0</v>
          </cell>
        </row>
        <row r="24266">
          <cell r="B24266">
            <v>0</v>
          </cell>
        </row>
        <row r="24267">
          <cell r="B24267">
            <v>0</v>
          </cell>
        </row>
        <row r="24268">
          <cell r="B24268">
            <v>0</v>
          </cell>
        </row>
        <row r="24269">
          <cell r="B24269">
            <v>0</v>
          </cell>
        </row>
        <row r="24270">
          <cell r="B24270">
            <v>0</v>
          </cell>
        </row>
        <row r="24271">
          <cell r="B24271">
            <v>0</v>
          </cell>
        </row>
        <row r="24272">
          <cell r="B24272">
            <v>0</v>
          </cell>
        </row>
        <row r="24273">
          <cell r="B24273">
            <v>0</v>
          </cell>
        </row>
        <row r="24274">
          <cell r="B24274">
            <v>0</v>
          </cell>
        </row>
        <row r="24275">
          <cell r="B24275">
            <v>0</v>
          </cell>
        </row>
        <row r="24276">
          <cell r="B24276">
            <v>0</v>
          </cell>
        </row>
        <row r="24277">
          <cell r="B24277">
            <v>0</v>
          </cell>
        </row>
        <row r="24278">
          <cell r="B24278">
            <v>0</v>
          </cell>
        </row>
        <row r="24279">
          <cell r="B24279">
            <v>0</v>
          </cell>
        </row>
        <row r="24280">
          <cell r="B24280">
            <v>0</v>
          </cell>
        </row>
        <row r="24281">
          <cell r="B24281">
            <v>0</v>
          </cell>
        </row>
        <row r="24282">
          <cell r="B24282">
            <v>0</v>
          </cell>
        </row>
        <row r="24283">
          <cell r="B24283">
            <v>0</v>
          </cell>
        </row>
        <row r="24284">
          <cell r="B24284">
            <v>0</v>
          </cell>
        </row>
        <row r="24285">
          <cell r="B24285">
            <v>0</v>
          </cell>
        </row>
        <row r="24286">
          <cell r="B24286">
            <v>0</v>
          </cell>
        </row>
        <row r="24287">
          <cell r="B24287">
            <v>0</v>
          </cell>
        </row>
        <row r="24288">
          <cell r="B24288">
            <v>0</v>
          </cell>
        </row>
        <row r="24289">
          <cell r="B24289">
            <v>0</v>
          </cell>
        </row>
        <row r="24290">
          <cell r="B24290">
            <v>0</v>
          </cell>
        </row>
        <row r="24291">
          <cell r="B24291">
            <v>0</v>
          </cell>
        </row>
        <row r="24292">
          <cell r="B24292">
            <v>0</v>
          </cell>
        </row>
        <row r="24293">
          <cell r="B24293">
            <v>0</v>
          </cell>
        </row>
        <row r="24294">
          <cell r="B24294">
            <v>0</v>
          </cell>
        </row>
        <row r="24295">
          <cell r="B24295">
            <v>0</v>
          </cell>
        </row>
        <row r="24296">
          <cell r="B24296">
            <v>0</v>
          </cell>
        </row>
        <row r="24297">
          <cell r="B24297">
            <v>0</v>
          </cell>
        </row>
        <row r="24298">
          <cell r="B24298">
            <v>0</v>
          </cell>
        </row>
        <row r="24299">
          <cell r="B24299">
            <v>0</v>
          </cell>
        </row>
        <row r="24300">
          <cell r="B24300">
            <v>0</v>
          </cell>
        </row>
        <row r="24301">
          <cell r="B24301">
            <v>0</v>
          </cell>
        </row>
        <row r="24302">
          <cell r="B24302">
            <v>0</v>
          </cell>
        </row>
        <row r="24303">
          <cell r="B24303">
            <v>0</v>
          </cell>
        </row>
        <row r="24304">
          <cell r="B24304">
            <v>0</v>
          </cell>
        </row>
        <row r="24305">
          <cell r="B24305">
            <v>0</v>
          </cell>
        </row>
        <row r="24306">
          <cell r="B24306">
            <v>0</v>
          </cell>
        </row>
        <row r="24307">
          <cell r="B24307">
            <v>0</v>
          </cell>
        </row>
        <row r="24308">
          <cell r="B24308">
            <v>0</v>
          </cell>
        </row>
        <row r="24309">
          <cell r="B24309">
            <v>0</v>
          </cell>
        </row>
        <row r="24310">
          <cell r="B24310">
            <v>0</v>
          </cell>
        </row>
        <row r="24311">
          <cell r="B24311">
            <v>0</v>
          </cell>
        </row>
        <row r="24312">
          <cell r="B24312">
            <v>0</v>
          </cell>
        </row>
        <row r="24313">
          <cell r="B24313">
            <v>0</v>
          </cell>
        </row>
        <row r="24314">
          <cell r="B24314">
            <v>0</v>
          </cell>
        </row>
        <row r="24315">
          <cell r="B24315">
            <v>0</v>
          </cell>
        </row>
        <row r="24316">
          <cell r="B24316">
            <v>0</v>
          </cell>
        </row>
        <row r="24317">
          <cell r="B24317">
            <v>0</v>
          </cell>
        </row>
        <row r="24318">
          <cell r="B24318">
            <v>0</v>
          </cell>
        </row>
        <row r="24319">
          <cell r="B24319">
            <v>0</v>
          </cell>
        </row>
        <row r="24320">
          <cell r="B24320">
            <v>0</v>
          </cell>
        </row>
        <row r="24321">
          <cell r="B24321">
            <v>0</v>
          </cell>
        </row>
        <row r="24322">
          <cell r="B24322">
            <v>0</v>
          </cell>
        </row>
        <row r="24323">
          <cell r="B24323">
            <v>0</v>
          </cell>
        </row>
        <row r="24324">
          <cell r="B24324">
            <v>0</v>
          </cell>
        </row>
        <row r="24325">
          <cell r="B24325">
            <v>0</v>
          </cell>
        </row>
        <row r="24326">
          <cell r="B24326">
            <v>0</v>
          </cell>
        </row>
        <row r="24327">
          <cell r="B24327">
            <v>0</v>
          </cell>
        </row>
        <row r="24328">
          <cell r="B24328">
            <v>0</v>
          </cell>
        </row>
        <row r="24329">
          <cell r="B24329">
            <v>0</v>
          </cell>
        </row>
        <row r="24330">
          <cell r="B24330">
            <v>0</v>
          </cell>
        </row>
        <row r="24331">
          <cell r="B24331">
            <v>0</v>
          </cell>
        </row>
        <row r="24332">
          <cell r="B24332">
            <v>0</v>
          </cell>
        </row>
        <row r="24333">
          <cell r="B24333">
            <v>0</v>
          </cell>
        </row>
        <row r="24334">
          <cell r="B24334">
            <v>0</v>
          </cell>
        </row>
        <row r="24335">
          <cell r="B24335">
            <v>0</v>
          </cell>
        </row>
        <row r="24336">
          <cell r="B24336">
            <v>0</v>
          </cell>
        </row>
        <row r="24337">
          <cell r="B24337">
            <v>0</v>
          </cell>
        </row>
        <row r="24338">
          <cell r="B24338">
            <v>0</v>
          </cell>
        </row>
        <row r="24339">
          <cell r="B24339">
            <v>0</v>
          </cell>
        </row>
        <row r="24340">
          <cell r="B24340">
            <v>0</v>
          </cell>
        </row>
        <row r="24341">
          <cell r="B24341">
            <v>0</v>
          </cell>
        </row>
        <row r="24342">
          <cell r="B24342">
            <v>0</v>
          </cell>
        </row>
        <row r="24343">
          <cell r="B24343">
            <v>0</v>
          </cell>
        </row>
        <row r="24344">
          <cell r="B24344">
            <v>0</v>
          </cell>
        </row>
        <row r="24345">
          <cell r="B24345">
            <v>0</v>
          </cell>
        </row>
        <row r="24346">
          <cell r="B24346">
            <v>0</v>
          </cell>
        </row>
        <row r="24347">
          <cell r="B24347">
            <v>0</v>
          </cell>
        </row>
        <row r="24348">
          <cell r="B24348">
            <v>0</v>
          </cell>
        </row>
        <row r="24349">
          <cell r="B24349">
            <v>0</v>
          </cell>
        </row>
        <row r="24350">
          <cell r="B24350">
            <v>0</v>
          </cell>
        </row>
        <row r="24351">
          <cell r="B24351">
            <v>0</v>
          </cell>
        </row>
        <row r="24352">
          <cell r="B24352">
            <v>0</v>
          </cell>
        </row>
        <row r="24353">
          <cell r="B24353">
            <v>0</v>
          </cell>
        </row>
        <row r="24354">
          <cell r="B24354">
            <v>0</v>
          </cell>
        </row>
        <row r="24355">
          <cell r="B24355">
            <v>0</v>
          </cell>
        </row>
        <row r="24356">
          <cell r="B24356">
            <v>0</v>
          </cell>
        </row>
        <row r="24357">
          <cell r="B24357">
            <v>0</v>
          </cell>
        </row>
        <row r="24358">
          <cell r="B24358">
            <v>0</v>
          </cell>
        </row>
        <row r="24359">
          <cell r="B24359">
            <v>0</v>
          </cell>
        </row>
        <row r="24360">
          <cell r="B24360">
            <v>0</v>
          </cell>
        </row>
        <row r="24361">
          <cell r="B24361">
            <v>0</v>
          </cell>
        </row>
        <row r="24362">
          <cell r="B24362">
            <v>0</v>
          </cell>
        </row>
        <row r="24363">
          <cell r="B24363">
            <v>0</v>
          </cell>
        </row>
        <row r="24364">
          <cell r="B24364">
            <v>0</v>
          </cell>
        </row>
        <row r="24365">
          <cell r="B24365">
            <v>0</v>
          </cell>
        </row>
        <row r="24366">
          <cell r="B24366">
            <v>0</v>
          </cell>
        </row>
        <row r="24367">
          <cell r="B24367">
            <v>0</v>
          </cell>
        </row>
        <row r="24368">
          <cell r="B24368">
            <v>0</v>
          </cell>
        </row>
        <row r="24369">
          <cell r="B24369">
            <v>0</v>
          </cell>
        </row>
        <row r="24370">
          <cell r="B24370">
            <v>0</v>
          </cell>
        </row>
        <row r="24371">
          <cell r="B24371">
            <v>0</v>
          </cell>
        </row>
        <row r="24372">
          <cell r="B24372">
            <v>0</v>
          </cell>
        </row>
        <row r="24373">
          <cell r="B24373">
            <v>0</v>
          </cell>
        </row>
        <row r="24374">
          <cell r="B24374">
            <v>0</v>
          </cell>
        </row>
        <row r="24375">
          <cell r="B24375">
            <v>0</v>
          </cell>
        </row>
        <row r="24376">
          <cell r="B24376">
            <v>0</v>
          </cell>
        </row>
        <row r="24377">
          <cell r="B24377">
            <v>0</v>
          </cell>
        </row>
        <row r="24378">
          <cell r="B24378">
            <v>0</v>
          </cell>
        </row>
        <row r="24379">
          <cell r="B24379">
            <v>0</v>
          </cell>
        </row>
        <row r="24380">
          <cell r="B24380">
            <v>0</v>
          </cell>
        </row>
        <row r="24381">
          <cell r="B24381">
            <v>0</v>
          </cell>
        </row>
        <row r="24382">
          <cell r="B24382">
            <v>0</v>
          </cell>
        </row>
        <row r="24383">
          <cell r="B24383">
            <v>0</v>
          </cell>
        </row>
        <row r="24384">
          <cell r="B24384">
            <v>0</v>
          </cell>
        </row>
        <row r="24385">
          <cell r="B24385">
            <v>0</v>
          </cell>
        </row>
        <row r="24386">
          <cell r="B24386">
            <v>0</v>
          </cell>
        </row>
        <row r="24387">
          <cell r="B24387">
            <v>0</v>
          </cell>
        </row>
        <row r="24388">
          <cell r="B24388">
            <v>0</v>
          </cell>
        </row>
        <row r="24389">
          <cell r="B24389">
            <v>0</v>
          </cell>
        </row>
        <row r="24390">
          <cell r="B24390">
            <v>0</v>
          </cell>
        </row>
        <row r="24391">
          <cell r="B24391">
            <v>0</v>
          </cell>
        </row>
        <row r="24392">
          <cell r="B24392">
            <v>0</v>
          </cell>
        </row>
        <row r="24393">
          <cell r="B24393">
            <v>0</v>
          </cell>
        </row>
        <row r="24394">
          <cell r="B24394">
            <v>0</v>
          </cell>
        </row>
        <row r="24395">
          <cell r="B24395">
            <v>0</v>
          </cell>
        </row>
        <row r="24396">
          <cell r="B24396">
            <v>0</v>
          </cell>
        </row>
        <row r="24397">
          <cell r="B24397">
            <v>0</v>
          </cell>
        </row>
        <row r="24398">
          <cell r="B24398">
            <v>0</v>
          </cell>
        </row>
        <row r="24399">
          <cell r="B24399">
            <v>0</v>
          </cell>
        </row>
        <row r="24400">
          <cell r="B24400">
            <v>0</v>
          </cell>
        </row>
        <row r="24401">
          <cell r="B24401">
            <v>0</v>
          </cell>
        </row>
        <row r="24402">
          <cell r="B24402">
            <v>0</v>
          </cell>
        </row>
        <row r="24403">
          <cell r="B24403">
            <v>0</v>
          </cell>
        </row>
        <row r="24404">
          <cell r="B24404">
            <v>0</v>
          </cell>
        </row>
        <row r="24405">
          <cell r="B24405">
            <v>0</v>
          </cell>
        </row>
        <row r="24406">
          <cell r="B24406">
            <v>0</v>
          </cell>
        </row>
        <row r="24407"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B24441">
            <v>0</v>
          </cell>
        </row>
        <row r="24442">
          <cell r="B24442">
            <v>0</v>
          </cell>
        </row>
        <row r="24443">
          <cell r="B24443">
            <v>0</v>
          </cell>
        </row>
        <row r="24444">
          <cell r="B24444">
            <v>0</v>
          </cell>
        </row>
        <row r="24445">
          <cell r="B24445">
            <v>0</v>
          </cell>
        </row>
        <row r="24446">
          <cell r="B24446">
            <v>0</v>
          </cell>
        </row>
        <row r="24447">
          <cell r="B24447">
            <v>0</v>
          </cell>
        </row>
        <row r="24448">
          <cell r="B24448">
            <v>0</v>
          </cell>
        </row>
        <row r="24449">
          <cell r="B24449">
            <v>0</v>
          </cell>
        </row>
        <row r="24450">
          <cell r="B24450">
            <v>0</v>
          </cell>
        </row>
        <row r="24451">
          <cell r="B24451">
            <v>0</v>
          </cell>
        </row>
        <row r="24452">
          <cell r="B24452">
            <v>0</v>
          </cell>
        </row>
        <row r="24453">
          <cell r="B24453">
            <v>0</v>
          </cell>
        </row>
        <row r="24454">
          <cell r="B24454">
            <v>0</v>
          </cell>
        </row>
        <row r="24455">
          <cell r="B24455">
            <v>0</v>
          </cell>
        </row>
        <row r="24456">
          <cell r="B24456">
            <v>0</v>
          </cell>
        </row>
        <row r="24457">
          <cell r="B24457">
            <v>0</v>
          </cell>
        </row>
        <row r="24458">
          <cell r="B24458">
            <v>0</v>
          </cell>
        </row>
        <row r="24459">
          <cell r="B24459">
            <v>0</v>
          </cell>
        </row>
        <row r="24460"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B24465">
            <v>0</v>
          </cell>
        </row>
        <row r="24466">
          <cell r="B24466">
            <v>0</v>
          </cell>
        </row>
        <row r="24467">
          <cell r="B24467">
            <v>0</v>
          </cell>
        </row>
        <row r="24468">
          <cell r="B24468">
            <v>0</v>
          </cell>
        </row>
        <row r="24469">
          <cell r="B24469">
            <v>0</v>
          </cell>
        </row>
        <row r="24470">
          <cell r="B24470">
            <v>0</v>
          </cell>
        </row>
        <row r="24471">
          <cell r="B24471">
            <v>0</v>
          </cell>
        </row>
        <row r="24472">
          <cell r="B24472">
            <v>0</v>
          </cell>
        </row>
        <row r="24473">
          <cell r="B24473">
            <v>0</v>
          </cell>
        </row>
        <row r="24474">
          <cell r="B24474">
            <v>0</v>
          </cell>
        </row>
        <row r="24475">
          <cell r="B24475">
            <v>0</v>
          </cell>
        </row>
        <row r="24476">
          <cell r="B24476">
            <v>0</v>
          </cell>
        </row>
        <row r="24477">
          <cell r="B24477">
            <v>0</v>
          </cell>
        </row>
        <row r="24478">
          <cell r="B24478">
            <v>0</v>
          </cell>
        </row>
        <row r="24479">
          <cell r="B24479">
            <v>0</v>
          </cell>
        </row>
        <row r="24480">
          <cell r="B24480">
            <v>0</v>
          </cell>
        </row>
        <row r="24481"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B24494">
            <v>0</v>
          </cell>
        </row>
        <row r="24495">
          <cell r="B24495">
            <v>0</v>
          </cell>
        </row>
        <row r="24496">
          <cell r="B24496">
            <v>0</v>
          </cell>
        </row>
        <row r="24497">
          <cell r="B24497">
            <v>0</v>
          </cell>
        </row>
        <row r="24498">
          <cell r="B24498">
            <v>0</v>
          </cell>
        </row>
        <row r="24499">
          <cell r="B24499">
            <v>0</v>
          </cell>
        </row>
        <row r="24500">
          <cell r="B24500">
            <v>0</v>
          </cell>
        </row>
        <row r="24501">
          <cell r="B24501">
            <v>0</v>
          </cell>
        </row>
        <row r="24502">
          <cell r="B24502">
            <v>0</v>
          </cell>
        </row>
        <row r="24503">
          <cell r="B24503">
            <v>0</v>
          </cell>
        </row>
        <row r="24504">
          <cell r="B24504">
            <v>0</v>
          </cell>
        </row>
        <row r="24505">
          <cell r="B24505">
            <v>0</v>
          </cell>
        </row>
        <row r="24506">
          <cell r="B24506">
            <v>0</v>
          </cell>
        </row>
        <row r="24507">
          <cell r="B24507">
            <v>0</v>
          </cell>
        </row>
        <row r="24508">
          <cell r="B24508">
            <v>0</v>
          </cell>
        </row>
        <row r="24509">
          <cell r="B24509">
            <v>0</v>
          </cell>
        </row>
        <row r="24510">
          <cell r="B24510">
            <v>0</v>
          </cell>
        </row>
        <row r="24511">
          <cell r="B24511">
            <v>0</v>
          </cell>
        </row>
        <row r="24512">
          <cell r="B24512">
            <v>0</v>
          </cell>
        </row>
        <row r="24513">
          <cell r="B24513">
            <v>0</v>
          </cell>
        </row>
        <row r="24514">
          <cell r="B24514">
            <v>0</v>
          </cell>
        </row>
        <row r="24515">
          <cell r="B24515">
            <v>0</v>
          </cell>
        </row>
        <row r="24516">
          <cell r="B24516">
            <v>0</v>
          </cell>
        </row>
        <row r="24517">
          <cell r="B24517">
            <v>0</v>
          </cell>
        </row>
        <row r="24518">
          <cell r="B24518">
            <v>0</v>
          </cell>
        </row>
        <row r="24519">
          <cell r="B24519">
            <v>0</v>
          </cell>
        </row>
        <row r="24520">
          <cell r="B24520">
            <v>0</v>
          </cell>
        </row>
        <row r="24521">
          <cell r="B24521">
            <v>0</v>
          </cell>
        </row>
        <row r="24522">
          <cell r="B24522">
            <v>0</v>
          </cell>
        </row>
        <row r="24523">
          <cell r="B24523">
            <v>0</v>
          </cell>
        </row>
        <row r="24524">
          <cell r="B24524">
            <v>0</v>
          </cell>
        </row>
        <row r="24525">
          <cell r="B24525">
            <v>0</v>
          </cell>
        </row>
        <row r="24526">
          <cell r="B24526">
            <v>0</v>
          </cell>
        </row>
        <row r="24527">
          <cell r="B24527">
            <v>0</v>
          </cell>
        </row>
        <row r="24528">
          <cell r="B24528">
            <v>0</v>
          </cell>
        </row>
        <row r="24529">
          <cell r="B24529">
            <v>0</v>
          </cell>
        </row>
        <row r="24530">
          <cell r="B24530">
            <v>0</v>
          </cell>
        </row>
        <row r="24531">
          <cell r="B24531">
            <v>0</v>
          </cell>
        </row>
        <row r="24532">
          <cell r="B24532">
            <v>0</v>
          </cell>
        </row>
        <row r="24533">
          <cell r="B24533">
            <v>0</v>
          </cell>
        </row>
        <row r="24534">
          <cell r="B24534">
            <v>0</v>
          </cell>
        </row>
        <row r="24535">
          <cell r="B24535">
            <v>0</v>
          </cell>
        </row>
        <row r="24536">
          <cell r="B24536">
            <v>0</v>
          </cell>
        </row>
        <row r="24537">
          <cell r="B24537">
            <v>0</v>
          </cell>
        </row>
        <row r="24538">
          <cell r="B24538">
            <v>0</v>
          </cell>
        </row>
        <row r="24539">
          <cell r="B24539">
            <v>0</v>
          </cell>
        </row>
        <row r="24540">
          <cell r="B24540">
            <v>0</v>
          </cell>
        </row>
        <row r="24541">
          <cell r="B24541">
            <v>0</v>
          </cell>
        </row>
        <row r="24542">
          <cell r="B24542">
            <v>0</v>
          </cell>
        </row>
        <row r="24543">
          <cell r="B24543">
            <v>0</v>
          </cell>
        </row>
        <row r="24544"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B24549">
            <v>0</v>
          </cell>
        </row>
        <row r="24550">
          <cell r="B24550">
            <v>0</v>
          </cell>
        </row>
        <row r="24551">
          <cell r="B24551">
            <v>0</v>
          </cell>
        </row>
        <row r="24552">
          <cell r="B24552">
            <v>0</v>
          </cell>
        </row>
        <row r="24553">
          <cell r="B24553">
            <v>0</v>
          </cell>
        </row>
        <row r="24554">
          <cell r="B24554">
            <v>0</v>
          </cell>
        </row>
        <row r="24555">
          <cell r="B24555">
            <v>0</v>
          </cell>
        </row>
        <row r="24556">
          <cell r="B24556">
            <v>0</v>
          </cell>
        </row>
        <row r="24557">
          <cell r="B24557">
            <v>0</v>
          </cell>
        </row>
        <row r="24558">
          <cell r="B24558">
            <v>0</v>
          </cell>
        </row>
        <row r="24559">
          <cell r="B24559">
            <v>0</v>
          </cell>
        </row>
        <row r="24560">
          <cell r="B24560">
            <v>0</v>
          </cell>
        </row>
        <row r="24561">
          <cell r="B24561">
            <v>0</v>
          </cell>
        </row>
        <row r="24562">
          <cell r="B24562">
            <v>0</v>
          </cell>
        </row>
        <row r="24563">
          <cell r="B24563">
            <v>0</v>
          </cell>
        </row>
        <row r="24564">
          <cell r="B24564">
            <v>0</v>
          </cell>
        </row>
        <row r="24565">
          <cell r="B24565">
            <v>0</v>
          </cell>
        </row>
        <row r="24566">
          <cell r="B24566">
            <v>0</v>
          </cell>
        </row>
        <row r="24567">
          <cell r="B24567">
            <v>0</v>
          </cell>
        </row>
        <row r="24568">
          <cell r="B24568">
            <v>0</v>
          </cell>
        </row>
        <row r="24569">
          <cell r="B24569">
            <v>0</v>
          </cell>
        </row>
        <row r="24570">
          <cell r="B24570">
            <v>0</v>
          </cell>
        </row>
        <row r="24571">
          <cell r="B24571">
            <v>0</v>
          </cell>
        </row>
        <row r="24572">
          <cell r="B24572">
            <v>0</v>
          </cell>
        </row>
        <row r="24573">
          <cell r="B24573">
            <v>0</v>
          </cell>
        </row>
        <row r="24574">
          <cell r="B24574">
            <v>0</v>
          </cell>
        </row>
        <row r="24575">
          <cell r="B24575">
            <v>0</v>
          </cell>
        </row>
        <row r="24576">
          <cell r="B24576">
            <v>0</v>
          </cell>
        </row>
        <row r="24577">
          <cell r="B24577">
            <v>0</v>
          </cell>
        </row>
        <row r="24578">
          <cell r="B24578">
            <v>0</v>
          </cell>
        </row>
        <row r="24579">
          <cell r="B24579">
            <v>0</v>
          </cell>
        </row>
        <row r="24580">
          <cell r="B24580">
            <v>0</v>
          </cell>
        </row>
        <row r="24581">
          <cell r="B24581">
            <v>0</v>
          </cell>
        </row>
        <row r="24582">
          <cell r="B24582">
            <v>0</v>
          </cell>
        </row>
        <row r="24583">
          <cell r="B24583">
            <v>0</v>
          </cell>
        </row>
        <row r="24584">
          <cell r="B24584">
            <v>0</v>
          </cell>
        </row>
        <row r="24585">
          <cell r="B24585">
            <v>0</v>
          </cell>
        </row>
        <row r="24586">
          <cell r="B24586">
            <v>0</v>
          </cell>
        </row>
        <row r="24587">
          <cell r="B24587">
            <v>0</v>
          </cell>
        </row>
        <row r="24588">
          <cell r="B24588">
            <v>0</v>
          </cell>
        </row>
        <row r="24589">
          <cell r="B24589">
            <v>0</v>
          </cell>
        </row>
        <row r="24590">
          <cell r="B24590">
            <v>0</v>
          </cell>
        </row>
        <row r="24591">
          <cell r="B24591">
            <v>0</v>
          </cell>
        </row>
        <row r="24592">
          <cell r="B24592">
            <v>0</v>
          </cell>
        </row>
        <row r="24593">
          <cell r="B24593">
            <v>0</v>
          </cell>
        </row>
        <row r="24594">
          <cell r="B24594">
            <v>0</v>
          </cell>
        </row>
        <row r="24595">
          <cell r="B24595">
            <v>0</v>
          </cell>
        </row>
        <row r="24596">
          <cell r="B24596">
            <v>0</v>
          </cell>
        </row>
        <row r="24597">
          <cell r="B24597">
            <v>0</v>
          </cell>
        </row>
        <row r="24598">
          <cell r="B24598">
            <v>0</v>
          </cell>
        </row>
        <row r="24599">
          <cell r="B24599">
            <v>0</v>
          </cell>
        </row>
        <row r="24600">
          <cell r="B24600">
            <v>0</v>
          </cell>
        </row>
        <row r="24601">
          <cell r="B24601">
            <v>0</v>
          </cell>
        </row>
        <row r="24602">
          <cell r="B24602">
            <v>0</v>
          </cell>
        </row>
        <row r="24603">
          <cell r="B24603">
            <v>0</v>
          </cell>
        </row>
        <row r="24604">
          <cell r="B24604">
            <v>0</v>
          </cell>
        </row>
        <row r="24605">
          <cell r="B24605">
            <v>0</v>
          </cell>
        </row>
        <row r="24606">
          <cell r="B24606">
            <v>0</v>
          </cell>
        </row>
        <row r="24607">
          <cell r="B24607">
            <v>0</v>
          </cell>
        </row>
        <row r="24608">
          <cell r="B24608">
            <v>0</v>
          </cell>
        </row>
        <row r="24609">
          <cell r="B24609">
            <v>0</v>
          </cell>
        </row>
        <row r="24610">
          <cell r="B24610">
            <v>0</v>
          </cell>
        </row>
        <row r="24611">
          <cell r="B24611">
            <v>0</v>
          </cell>
        </row>
        <row r="24612">
          <cell r="B24612">
            <v>0</v>
          </cell>
        </row>
        <row r="24613">
          <cell r="B24613">
            <v>0</v>
          </cell>
        </row>
        <row r="24614">
          <cell r="B24614">
            <v>0</v>
          </cell>
        </row>
        <row r="24615">
          <cell r="B24615">
            <v>0</v>
          </cell>
        </row>
        <row r="24616">
          <cell r="B24616">
            <v>0</v>
          </cell>
        </row>
        <row r="24617">
          <cell r="B24617">
            <v>0</v>
          </cell>
        </row>
        <row r="24618">
          <cell r="B24618">
            <v>0</v>
          </cell>
        </row>
        <row r="24619">
          <cell r="B24619">
            <v>0</v>
          </cell>
        </row>
        <row r="24620">
          <cell r="B24620">
            <v>0</v>
          </cell>
        </row>
        <row r="24621">
          <cell r="B24621">
            <v>0</v>
          </cell>
        </row>
        <row r="24622">
          <cell r="B24622">
            <v>0</v>
          </cell>
        </row>
        <row r="24623">
          <cell r="B24623">
            <v>0</v>
          </cell>
        </row>
        <row r="24624">
          <cell r="B24624">
            <v>0</v>
          </cell>
        </row>
        <row r="24625">
          <cell r="B24625">
            <v>0</v>
          </cell>
        </row>
        <row r="24626">
          <cell r="B24626">
            <v>0</v>
          </cell>
        </row>
        <row r="24627">
          <cell r="B24627">
            <v>0</v>
          </cell>
        </row>
        <row r="24628">
          <cell r="B24628">
            <v>0</v>
          </cell>
        </row>
        <row r="24629">
          <cell r="B24629">
            <v>0</v>
          </cell>
        </row>
        <row r="24630">
          <cell r="B24630">
            <v>0</v>
          </cell>
        </row>
        <row r="24631">
          <cell r="B24631">
            <v>0</v>
          </cell>
        </row>
        <row r="24632">
          <cell r="B24632">
            <v>0</v>
          </cell>
        </row>
        <row r="24633">
          <cell r="B24633">
            <v>0</v>
          </cell>
        </row>
        <row r="24634">
          <cell r="B24634">
            <v>0</v>
          </cell>
        </row>
        <row r="24635">
          <cell r="B24635">
            <v>0</v>
          </cell>
        </row>
        <row r="24636">
          <cell r="B24636">
            <v>0</v>
          </cell>
        </row>
        <row r="24637">
          <cell r="B24637">
            <v>0</v>
          </cell>
        </row>
        <row r="24638">
          <cell r="B24638">
            <v>0</v>
          </cell>
        </row>
        <row r="24639">
          <cell r="B24639">
            <v>0</v>
          </cell>
        </row>
        <row r="24640">
          <cell r="B24640">
            <v>0</v>
          </cell>
        </row>
        <row r="24641">
          <cell r="B24641">
            <v>0</v>
          </cell>
        </row>
        <row r="24642">
          <cell r="B24642">
            <v>0</v>
          </cell>
        </row>
        <row r="24643">
          <cell r="B24643">
            <v>0</v>
          </cell>
        </row>
        <row r="24644">
          <cell r="B24644">
            <v>0</v>
          </cell>
        </row>
        <row r="24645">
          <cell r="B24645">
            <v>0</v>
          </cell>
        </row>
        <row r="24646">
          <cell r="B24646">
            <v>0</v>
          </cell>
        </row>
        <row r="24647">
          <cell r="B24647">
            <v>0</v>
          </cell>
        </row>
        <row r="24648">
          <cell r="B24648">
            <v>0</v>
          </cell>
        </row>
        <row r="24649">
          <cell r="B24649">
            <v>0</v>
          </cell>
        </row>
        <row r="24650">
          <cell r="B24650">
            <v>0</v>
          </cell>
        </row>
        <row r="24651">
          <cell r="B24651">
            <v>0</v>
          </cell>
        </row>
        <row r="24652">
          <cell r="B24652">
            <v>0</v>
          </cell>
        </row>
        <row r="24653">
          <cell r="B24653">
            <v>0</v>
          </cell>
        </row>
        <row r="24654">
          <cell r="B24654">
            <v>0</v>
          </cell>
        </row>
        <row r="24655">
          <cell r="B24655">
            <v>0</v>
          </cell>
        </row>
        <row r="24656">
          <cell r="B24656">
            <v>0</v>
          </cell>
        </row>
        <row r="24657">
          <cell r="B24657">
            <v>0</v>
          </cell>
        </row>
        <row r="24658">
          <cell r="B24658">
            <v>0</v>
          </cell>
        </row>
        <row r="24659">
          <cell r="B24659">
            <v>0</v>
          </cell>
        </row>
        <row r="24660">
          <cell r="B24660">
            <v>0</v>
          </cell>
        </row>
        <row r="24661">
          <cell r="B24661">
            <v>0</v>
          </cell>
        </row>
        <row r="24662">
          <cell r="B24662">
            <v>0</v>
          </cell>
        </row>
        <row r="24663">
          <cell r="B24663">
            <v>0</v>
          </cell>
        </row>
        <row r="24664">
          <cell r="B24664">
            <v>0</v>
          </cell>
        </row>
        <row r="24665">
          <cell r="B24665">
            <v>0</v>
          </cell>
        </row>
        <row r="24666">
          <cell r="B24666">
            <v>0</v>
          </cell>
        </row>
        <row r="24667">
          <cell r="B24667">
            <v>0</v>
          </cell>
        </row>
        <row r="24668">
          <cell r="B24668">
            <v>0</v>
          </cell>
        </row>
        <row r="24669">
          <cell r="B24669">
            <v>0</v>
          </cell>
        </row>
        <row r="24670">
          <cell r="B24670">
            <v>0</v>
          </cell>
        </row>
        <row r="24671">
          <cell r="B24671">
            <v>0</v>
          </cell>
        </row>
        <row r="24672">
          <cell r="B24672">
            <v>0</v>
          </cell>
        </row>
        <row r="24673">
          <cell r="B24673">
            <v>0</v>
          </cell>
        </row>
        <row r="24674">
          <cell r="B24674">
            <v>0</v>
          </cell>
        </row>
        <row r="24675">
          <cell r="B24675">
            <v>0</v>
          </cell>
        </row>
        <row r="24676">
          <cell r="B24676">
            <v>0</v>
          </cell>
        </row>
        <row r="24677">
          <cell r="B24677">
            <v>0</v>
          </cell>
        </row>
        <row r="24678">
          <cell r="B24678">
            <v>0</v>
          </cell>
        </row>
        <row r="24679">
          <cell r="B24679">
            <v>0</v>
          </cell>
        </row>
        <row r="24680">
          <cell r="B24680">
            <v>0</v>
          </cell>
        </row>
        <row r="24681">
          <cell r="B24681">
            <v>0</v>
          </cell>
        </row>
        <row r="24682">
          <cell r="B24682">
            <v>0</v>
          </cell>
        </row>
        <row r="24683">
          <cell r="B24683">
            <v>0</v>
          </cell>
        </row>
        <row r="24684">
          <cell r="B24684">
            <v>0</v>
          </cell>
        </row>
        <row r="24685">
          <cell r="B24685">
            <v>0</v>
          </cell>
        </row>
        <row r="24686">
          <cell r="B24686">
            <v>0</v>
          </cell>
        </row>
        <row r="24687">
          <cell r="B24687">
            <v>0</v>
          </cell>
        </row>
        <row r="24688">
          <cell r="B24688">
            <v>0</v>
          </cell>
        </row>
        <row r="24689">
          <cell r="B24689">
            <v>0</v>
          </cell>
        </row>
        <row r="24690">
          <cell r="B24690">
            <v>0</v>
          </cell>
        </row>
        <row r="24691">
          <cell r="B24691">
            <v>0</v>
          </cell>
        </row>
        <row r="24692">
          <cell r="B24692">
            <v>0</v>
          </cell>
        </row>
        <row r="24693">
          <cell r="B24693">
            <v>0</v>
          </cell>
        </row>
        <row r="24694">
          <cell r="B24694">
            <v>0</v>
          </cell>
        </row>
        <row r="24695">
          <cell r="B24695">
            <v>0</v>
          </cell>
        </row>
        <row r="24696">
          <cell r="B24696">
            <v>0</v>
          </cell>
        </row>
        <row r="24697">
          <cell r="B24697">
            <v>0</v>
          </cell>
        </row>
        <row r="24698">
          <cell r="B24698">
            <v>0</v>
          </cell>
        </row>
        <row r="24699">
          <cell r="B24699">
            <v>0</v>
          </cell>
        </row>
        <row r="24700">
          <cell r="B24700">
            <v>0</v>
          </cell>
        </row>
        <row r="24701">
          <cell r="B24701">
            <v>0</v>
          </cell>
        </row>
        <row r="24702">
          <cell r="B24702">
            <v>0</v>
          </cell>
        </row>
        <row r="24703">
          <cell r="B24703">
            <v>0</v>
          </cell>
        </row>
        <row r="24704">
          <cell r="B24704">
            <v>0</v>
          </cell>
        </row>
        <row r="24705">
          <cell r="B24705">
            <v>0</v>
          </cell>
        </row>
        <row r="24706">
          <cell r="B24706">
            <v>0</v>
          </cell>
        </row>
        <row r="24707">
          <cell r="B24707">
            <v>0</v>
          </cell>
        </row>
        <row r="24708">
          <cell r="B24708">
            <v>0</v>
          </cell>
        </row>
        <row r="24709">
          <cell r="B24709">
            <v>0</v>
          </cell>
        </row>
        <row r="24710">
          <cell r="B24710">
            <v>0</v>
          </cell>
        </row>
        <row r="24711">
          <cell r="B24711">
            <v>0</v>
          </cell>
        </row>
        <row r="24712">
          <cell r="B24712">
            <v>0</v>
          </cell>
        </row>
        <row r="24713">
          <cell r="B24713">
            <v>0</v>
          </cell>
        </row>
        <row r="24714">
          <cell r="B24714">
            <v>0</v>
          </cell>
        </row>
        <row r="24715">
          <cell r="B24715">
            <v>0</v>
          </cell>
        </row>
        <row r="24716">
          <cell r="B24716">
            <v>0</v>
          </cell>
        </row>
        <row r="24717">
          <cell r="B24717">
            <v>0</v>
          </cell>
        </row>
        <row r="24718">
          <cell r="B24718">
            <v>0</v>
          </cell>
        </row>
        <row r="24719">
          <cell r="B24719">
            <v>0</v>
          </cell>
        </row>
        <row r="24720">
          <cell r="B24720">
            <v>0</v>
          </cell>
        </row>
        <row r="24721">
          <cell r="B24721">
            <v>0</v>
          </cell>
        </row>
        <row r="24722">
          <cell r="B24722">
            <v>0</v>
          </cell>
        </row>
        <row r="24723">
          <cell r="B24723">
            <v>0</v>
          </cell>
        </row>
        <row r="24724"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B24728">
            <v>0</v>
          </cell>
        </row>
        <row r="24729">
          <cell r="B24729">
            <v>0</v>
          </cell>
        </row>
        <row r="24730">
          <cell r="B24730">
            <v>0</v>
          </cell>
        </row>
        <row r="24731">
          <cell r="B24731">
            <v>0</v>
          </cell>
        </row>
        <row r="24732">
          <cell r="B24732">
            <v>0</v>
          </cell>
        </row>
        <row r="24733">
          <cell r="B24733">
            <v>0</v>
          </cell>
        </row>
        <row r="24734">
          <cell r="B24734">
            <v>0</v>
          </cell>
        </row>
        <row r="24735">
          <cell r="B24735">
            <v>0</v>
          </cell>
        </row>
        <row r="24736">
          <cell r="B24736">
            <v>0</v>
          </cell>
        </row>
        <row r="24737">
          <cell r="B24737">
            <v>0</v>
          </cell>
        </row>
        <row r="24738">
          <cell r="B24738">
            <v>0</v>
          </cell>
        </row>
        <row r="24739">
          <cell r="B24739">
            <v>0</v>
          </cell>
        </row>
        <row r="24740">
          <cell r="B24740">
            <v>0</v>
          </cell>
        </row>
        <row r="24741">
          <cell r="B24741">
            <v>0</v>
          </cell>
        </row>
        <row r="24742">
          <cell r="B24742">
            <v>0</v>
          </cell>
        </row>
        <row r="24743">
          <cell r="B24743">
            <v>0</v>
          </cell>
        </row>
        <row r="24744">
          <cell r="B24744">
            <v>0</v>
          </cell>
        </row>
        <row r="24745">
          <cell r="B24745">
            <v>0</v>
          </cell>
        </row>
        <row r="24746">
          <cell r="B24746">
            <v>0</v>
          </cell>
        </row>
        <row r="24747">
          <cell r="B24747">
            <v>0</v>
          </cell>
        </row>
        <row r="24748">
          <cell r="B24748">
            <v>0</v>
          </cell>
        </row>
        <row r="24749">
          <cell r="B24749">
            <v>0</v>
          </cell>
        </row>
        <row r="24750">
          <cell r="B24750">
            <v>0</v>
          </cell>
        </row>
        <row r="24751">
          <cell r="B24751">
            <v>0</v>
          </cell>
        </row>
        <row r="24752">
          <cell r="B24752">
            <v>0</v>
          </cell>
        </row>
        <row r="24753">
          <cell r="B24753">
            <v>0</v>
          </cell>
        </row>
        <row r="24754">
          <cell r="B24754">
            <v>0</v>
          </cell>
        </row>
        <row r="24755">
          <cell r="B24755">
            <v>0</v>
          </cell>
        </row>
        <row r="24756">
          <cell r="B24756">
            <v>0</v>
          </cell>
        </row>
        <row r="24757">
          <cell r="B24757">
            <v>0</v>
          </cell>
        </row>
        <row r="24758">
          <cell r="B24758">
            <v>0</v>
          </cell>
        </row>
        <row r="24759">
          <cell r="B24759">
            <v>0</v>
          </cell>
        </row>
        <row r="24760">
          <cell r="B24760">
            <v>0</v>
          </cell>
        </row>
        <row r="24761">
          <cell r="B24761">
            <v>0</v>
          </cell>
        </row>
        <row r="24762">
          <cell r="B24762">
            <v>0</v>
          </cell>
        </row>
        <row r="24763">
          <cell r="B24763">
            <v>0</v>
          </cell>
        </row>
        <row r="24764">
          <cell r="B24764">
            <v>0</v>
          </cell>
        </row>
        <row r="24765">
          <cell r="B24765">
            <v>0</v>
          </cell>
        </row>
        <row r="24766">
          <cell r="B24766">
            <v>0</v>
          </cell>
        </row>
        <row r="24767">
          <cell r="B24767">
            <v>0</v>
          </cell>
        </row>
        <row r="24768">
          <cell r="B24768">
            <v>0</v>
          </cell>
        </row>
        <row r="24769">
          <cell r="B24769">
            <v>0</v>
          </cell>
        </row>
        <row r="24770">
          <cell r="B24770">
            <v>0</v>
          </cell>
        </row>
        <row r="24771">
          <cell r="B24771">
            <v>0</v>
          </cell>
        </row>
        <row r="24772">
          <cell r="B24772">
            <v>0</v>
          </cell>
        </row>
        <row r="24773">
          <cell r="B24773">
            <v>0</v>
          </cell>
        </row>
        <row r="24774">
          <cell r="B24774">
            <v>0</v>
          </cell>
        </row>
        <row r="24775">
          <cell r="B24775">
            <v>0</v>
          </cell>
        </row>
        <row r="24776">
          <cell r="B24776">
            <v>0</v>
          </cell>
        </row>
        <row r="24777">
          <cell r="B24777">
            <v>0</v>
          </cell>
        </row>
        <row r="24778">
          <cell r="B24778">
            <v>0</v>
          </cell>
        </row>
        <row r="24779">
          <cell r="B24779">
            <v>0</v>
          </cell>
        </row>
        <row r="24780">
          <cell r="B24780">
            <v>0</v>
          </cell>
        </row>
        <row r="24781">
          <cell r="B24781">
            <v>0</v>
          </cell>
        </row>
        <row r="24782">
          <cell r="B24782">
            <v>0</v>
          </cell>
        </row>
        <row r="24783">
          <cell r="B24783">
            <v>0</v>
          </cell>
        </row>
        <row r="24784">
          <cell r="B24784">
            <v>0</v>
          </cell>
        </row>
        <row r="24785">
          <cell r="B24785">
            <v>0</v>
          </cell>
        </row>
        <row r="24786">
          <cell r="B24786">
            <v>0</v>
          </cell>
        </row>
        <row r="24787">
          <cell r="B24787">
            <v>0</v>
          </cell>
        </row>
        <row r="24788">
          <cell r="B24788">
            <v>0</v>
          </cell>
        </row>
        <row r="24789">
          <cell r="B24789">
            <v>0</v>
          </cell>
        </row>
        <row r="24790">
          <cell r="B24790">
            <v>0</v>
          </cell>
        </row>
        <row r="24791">
          <cell r="B24791">
            <v>0</v>
          </cell>
        </row>
        <row r="24792">
          <cell r="B24792">
            <v>0</v>
          </cell>
        </row>
        <row r="24793">
          <cell r="B24793">
            <v>0</v>
          </cell>
        </row>
        <row r="24794">
          <cell r="B24794">
            <v>0</v>
          </cell>
        </row>
        <row r="24795">
          <cell r="B24795">
            <v>0</v>
          </cell>
        </row>
        <row r="24796">
          <cell r="B24796">
            <v>0</v>
          </cell>
        </row>
        <row r="24797">
          <cell r="B24797">
            <v>0</v>
          </cell>
        </row>
        <row r="24798">
          <cell r="B24798">
            <v>0</v>
          </cell>
        </row>
        <row r="24799">
          <cell r="B24799">
            <v>0</v>
          </cell>
        </row>
        <row r="24800">
          <cell r="B24800">
            <v>0</v>
          </cell>
        </row>
        <row r="24801">
          <cell r="B24801">
            <v>0</v>
          </cell>
        </row>
        <row r="24802">
          <cell r="B24802">
            <v>0</v>
          </cell>
        </row>
        <row r="24803">
          <cell r="B24803">
            <v>0</v>
          </cell>
        </row>
        <row r="24804">
          <cell r="B24804">
            <v>0</v>
          </cell>
        </row>
        <row r="24805">
          <cell r="B24805">
            <v>0</v>
          </cell>
        </row>
        <row r="24806">
          <cell r="B24806">
            <v>0</v>
          </cell>
        </row>
        <row r="24807">
          <cell r="B24807">
            <v>0</v>
          </cell>
        </row>
        <row r="24808">
          <cell r="B24808">
            <v>0</v>
          </cell>
        </row>
        <row r="24809">
          <cell r="B24809">
            <v>0</v>
          </cell>
        </row>
        <row r="24810">
          <cell r="B24810">
            <v>0</v>
          </cell>
        </row>
        <row r="24811">
          <cell r="B24811">
            <v>0</v>
          </cell>
        </row>
        <row r="24812">
          <cell r="B24812">
            <v>0</v>
          </cell>
        </row>
        <row r="24813">
          <cell r="B24813">
            <v>0</v>
          </cell>
        </row>
        <row r="24814">
          <cell r="B24814">
            <v>0</v>
          </cell>
        </row>
        <row r="24815">
          <cell r="B24815">
            <v>0</v>
          </cell>
        </row>
        <row r="24816">
          <cell r="B24816">
            <v>0</v>
          </cell>
        </row>
        <row r="24817">
          <cell r="B24817">
            <v>0</v>
          </cell>
        </row>
        <row r="24818">
          <cell r="B24818">
            <v>0</v>
          </cell>
        </row>
        <row r="24819">
          <cell r="B24819">
            <v>0</v>
          </cell>
        </row>
        <row r="24820">
          <cell r="B24820">
            <v>0</v>
          </cell>
        </row>
        <row r="24821">
          <cell r="B24821">
            <v>0</v>
          </cell>
        </row>
        <row r="24822">
          <cell r="B24822">
            <v>0</v>
          </cell>
        </row>
        <row r="24823">
          <cell r="B24823">
            <v>0</v>
          </cell>
        </row>
        <row r="24824">
          <cell r="B24824">
            <v>0</v>
          </cell>
        </row>
        <row r="24825">
          <cell r="B24825">
            <v>0</v>
          </cell>
        </row>
        <row r="24826">
          <cell r="B24826">
            <v>0</v>
          </cell>
        </row>
        <row r="24827">
          <cell r="B24827">
            <v>0</v>
          </cell>
        </row>
        <row r="24828">
          <cell r="B24828">
            <v>0</v>
          </cell>
        </row>
        <row r="24829">
          <cell r="B24829">
            <v>0</v>
          </cell>
        </row>
        <row r="24830">
          <cell r="B24830">
            <v>0</v>
          </cell>
        </row>
        <row r="24831">
          <cell r="B24831">
            <v>0</v>
          </cell>
        </row>
        <row r="24832"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B24849">
            <v>0</v>
          </cell>
        </row>
        <row r="24850">
          <cell r="B24850">
            <v>0</v>
          </cell>
        </row>
        <row r="24851">
          <cell r="B24851">
            <v>0</v>
          </cell>
        </row>
        <row r="24852">
          <cell r="B24852">
            <v>0</v>
          </cell>
        </row>
        <row r="24853">
          <cell r="B24853">
            <v>0</v>
          </cell>
        </row>
        <row r="24854">
          <cell r="B24854">
            <v>0</v>
          </cell>
        </row>
        <row r="24855">
          <cell r="B24855">
            <v>0</v>
          </cell>
        </row>
        <row r="24856">
          <cell r="B24856">
            <v>0</v>
          </cell>
        </row>
        <row r="24857">
          <cell r="B24857">
            <v>0</v>
          </cell>
        </row>
        <row r="24858">
          <cell r="B24858">
            <v>0</v>
          </cell>
        </row>
        <row r="24859">
          <cell r="B24859">
            <v>0</v>
          </cell>
        </row>
        <row r="24860">
          <cell r="B24860">
            <v>0</v>
          </cell>
        </row>
        <row r="24861">
          <cell r="B24861">
            <v>0</v>
          </cell>
        </row>
        <row r="24862">
          <cell r="B24862">
            <v>0</v>
          </cell>
        </row>
        <row r="24863">
          <cell r="B24863">
            <v>0</v>
          </cell>
        </row>
        <row r="24864">
          <cell r="B24864">
            <v>0</v>
          </cell>
        </row>
        <row r="24865">
          <cell r="B24865">
            <v>0</v>
          </cell>
        </row>
        <row r="24866">
          <cell r="B24866">
            <v>0</v>
          </cell>
        </row>
        <row r="24867">
          <cell r="B24867">
            <v>0</v>
          </cell>
        </row>
        <row r="24868">
          <cell r="B24868">
            <v>0</v>
          </cell>
        </row>
        <row r="24869">
          <cell r="B24869">
            <v>0</v>
          </cell>
        </row>
        <row r="24870">
          <cell r="B24870">
            <v>0</v>
          </cell>
        </row>
        <row r="24871">
          <cell r="B24871">
            <v>0</v>
          </cell>
        </row>
        <row r="24872">
          <cell r="B24872">
            <v>0</v>
          </cell>
        </row>
        <row r="24873">
          <cell r="B24873">
            <v>0</v>
          </cell>
        </row>
        <row r="24874">
          <cell r="B24874">
            <v>0</v>
          </cell>
        </row>
        <row r="24875">
          <cell r="B24875">
            <v>0</v>
          </cell>
        </row>
        <row r="24876">
          <cell r="B24876">
            <v>0</v>
          </cell>
        </row>
        <row r="24877"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B24881">
            <v>0</v>
          </cell>
        </row>
        <row r="24882">
          <cell r="B24882">
            <v>0</v>
          </cell>
        </row>
        <row r="24883">
          <cell r="B24883">
            <v>0</v>
          </cell>
        </row>
        <row r="24884">
          <cell r="B24884">
            <v>0</v>
          </cell>
        </row>
        <row r="24885">
          <cell r="B24885">
            <v>0</v>
          </cell>
        </row>
        <row r="24886">
          <cell r="B24886">
            <v>0</v>
          </cell>
        </row>
        <row r="24887">
          <cell r="B24887">
            <v>0</v>
          </cell>
        </row>
        <row r="24888">
          <cell r="B24888">
            <v>0</v>
          </cell>
        </row>
        <row r="24889">
          <cell r="B24889">
            <v>0</v>
          </cell>
        </row>
        <row r="24890">
          <cell r="B24890">
            <v>0</v>
          </cell>
        </row>
        <row r="24891">
          <cell r="B24891">
            <v>0</v>
          </cell>
        </row>
        <row r="24892">
          <cell r="B24892">
            <v>0</v>
          </cell>
        </row>
        <row r="24893">
          <cell r="B24893">
            <v>0</v>
          </cell>
        </row>
        <row r="24894">
          <cell r="B24894">
            <v>0</v>
          </cell>
        </row>
        <row r="24895">
          <cell r="B24895">
            <v>0</v>
          </cell>
        </row>
        <row r="24896">
          <cell r="B24896">
            <v>0</v>
          </cell>
        </row>
        <row r="24897">
          <cell r="B24897">
            <v>0</v>
          </cell>
        </row>
        <row r="24898">
          <cell r="B24898">
            <v>0</v>
          </cell>
        </row>
        <row r="24899">
          <cell r="B24899">
            <v>0</v>
          </cell>
        </row>
        <row r="24900">
          <cell r="B24900">
            <v>0</v>
          </cell>
        </row>
        <row r="24901">
          <cell r="B24901">
            <v>0</v>
          </cell>
        </row>
        <row r="24902">
          <cell r="B24902">
            <v>0</v>
          </cell>
        </row>
        <row r="24903">
          <cell r="B24903">
            <v>0</v>
          </cell>
        </row>
        <row r="24904">
          <cell r="B24904">
            <v>0</v>
          </cell>
        </row>
        <row r="24905">
          <cell r="B24905">
            <v>0</v>
          </cell>
        </row>
        <row r="24906">
          <cell r="B24906">
            <v>0</v>
          </cell>
        </row>
        <row r="24907">
          <cell r="B24907">
            <v>0</v>
          </cell>
        </row>
        <row r="24908">
          <cell r="B24908">
            <v>0</v>
          </cell>
        </row>
        <row r="24909">
          <cell r="B24909">
            <v>0</v>
          </cell>
        </row>
        <row r="24910">
          <cell r="B24910">
            <v>0</v>
          </cell>
        </row>
        <row r="24911">
          <cell r="B24911">
            <v>0</v>
          </cell>
        </row>
        <row r="24912">
          <cell r="B24912">
            <v>0</v>
          </cell>
        </row>
        <row r="24913">
          <cell r="B24913">
            <v>0</v>
          </cell>
        </row>
        <row r="24914"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B24951">
            <v>0</v>
          </cell>
        </row>
        <row r="24952">
          <cell r="B24952">
            <v>0</v>
          </cell>
        </row>
        <row r="24953">
          <cell r="B24953">
            <v>0</v>
          </cell>
        </row>
        <row r="24954">
          <cell r="B24954">
            <v>0</v>
          </cell>
        </row>
        <row r="24955">
          <cell r="B24955">
            <v>0</v>
          </cell>
        </row>
        <row r="24956">
          <cell r="B24956">
            <v>0</v>
          </cell>
        </row>
        <row r="24957">
          <cell r="B24957">
            <v>0</v>
          </cell>
        </row>
        <row r="24958">
          <cell r="B24958">
            <v>0</v>
          </cell>
        </row>
        <row r="24959">
          <cell r="B24959">
            <v>0</v>
          </cell>
        </row>
        <row r="24960">
          <cell r="B24960">
            <v>0</v>
          </cell>
        </row>
        <row r="24961">
          <cell r="B24961">
            <v>0</v>
          </cell>
        </row>
        <row r="24962">
          <cell r="B24962">
            <v>0</v>
          </cell>
        </row>
        <row r="24963">
          <cell r="B24963">
            <v>0</v>
          </cell>
        </row>
        <row r="24964">
          <cell r="B24964">
            <v>0</v>
          </cell>
        </row>
        <row r="24965">
          <cell r="B24965">
            <v>0</v>
          </cell>
        </row>
        <row r="24966">
          <cell r="B24966">
            <v>0</v>
          </cell>
        </row>
        <row r="24967">
          <cell r="B24967">
            <v>0</v>
          </cell>
        </row>
        <row r="24968">
          <cell r="B24968">
            <v>0</v>
          </cell>
        </row>
        <row r="24969">
          <cell r="B24969">
            <v>0</v>
          </cell>
        </row>
        <row r="24970">
          <cell r="B24970">
            <v>0</v>
          </cell>
        </row>
        <row r="24971">
          <cell r="B24971">
            <v>0</v>
          </cell>
        </row>
        <row r="24972">
          <cell r="B24972">
            <v>0</v>
          </cell>
        </row>
        <row r="24973">
          <cell r="B24973">
            <v>0</v>
          </cell>
        </row>
        <row r="24974">
          <cell r="B24974">
            <v>0</v>
          </cell>
        </row>
        <row r="24975">
          <cell r="B24975">
            <v>0</v>
          </cell>
        </row>
        <row r="24976">
          <cell r="B24976">
            <v>0</v>
          </cell>
        </row>
        <row r="24977">
          <cell r="B24977">
            <v>0</v>
          </cell>
        </row>
        <row r="24978">
          <cell r="B24978">
            <v>0</v>
          </cell>
        </row>
        <row r="24979">
          <cell r="B24979">
            <v>0</v>
          </cell>
        </row>
        <row r="24980">
          <cell r="B24980">
            <v>0</v>
          </cell>
        </row>
        <row r="24981">
          <cell r="B24981">
            <v>0</v>
          </cell>
        </row>
        <row r="24982">
          <cell r="B24982">
            <v>0</v>
          </cell>
        </row>
        <row r="24983">
          <cell r="B24983">
            <v>0</v>
          </cell>
        </row>
        <row r="24984">
          <cell r="B24984">
            <v>0</v>
          </cell>
        </row>
        <row r="24985">
          <cell r="B24985">
            <v>0</v>
          </cell>
        </row>
        <row r="24986">
          <cell r="B24986">
            <v>0</v>
          </cell>
        </row>
        <row r="24987">
          <cell r="B24987">
            <v>0</v>
          </cell>
        </row>
        <row r="24988">
          <cell r="B24988">
            <v>0</v>
          </cell>
        </row>
        <row r="24989">
          <cell r="B24989">
            <v>0</v>
          </cell>
        </row>
        <row r="24990">
          <cell r="B24990">
            <v>0</v>
          </cell>
        </row>
        <row r="24991">
          <cell r="B24991">
            <v>0</v>
          </cell>
        </row>
        <row r="24992">
          <cell r="B24992">
            <v>0</v>
          </cell>
        </row>
        <row r="24993">
          <cell r="B24993">
            <v>0</v>
          </cell>
        </row>
        <row r="24994">
          <cell r="B24994">
            <v>0</v>
          </cell>
        </row>
        <row r="24995">
          <cell r="B24995">
            <v>0</v>
          </cell>
        </row>
        <row r="24996">
          <cell r="B24996">
            <v>0</v>
          </cell>
        </row>
        <row r="24997">
          <cell r="B24997">
            <v>0</v>
          </cell>
        </row>
        <row r="24998">
          <cell r="B24998">
            <v>0</v>
          </cell>
        </row>
        <row r="24999">
          <cell r="B24999">
            <v>0</v>
          </cell>
        </row>
        <row r="25000">
          <cell r="B25000">
            <v>0</v>
          </cell>
        </row>
        <row r="25001">
          <cell r="B25001">
            <v>0</v>
          </cell>
        </row>
        <row r="25002">
          <cell r="B25002">
            <v>0</v>
          </cell>
        </row>
        <row r="25003">
          <cell r="B25003">
            <v>0</v>
          </cell>
        </row>
        <row r="25004">
          <cell r="B25004">
            <v>0</v>
          </cell>
        </row>
        <row r="25005">
          <cell r="B25005">
            <v>0</v>
          </cell>
        </row>
        <row r="25006">
          <cell r="B25006">
            <v>0</v>
          </cell>
        </row>
        <row r="25007">
          <cell r="B25007">
            <v>0</v>
          </cell>
        </row>
        <row r="25008">
          <cell r="B25008">
            <v>0</v>
          </cell>
        </row>
        <row r="25009">
          <cell r="B25009">
            <v>0</v>
          </cell>
        </row>
        <row r="25010">
          <cell r="B25010">
            <v>0</v>
          </cell>
        </row>
        <row r="25011">
          <cell r="B25011">
            <v>0</v>
          </cell>
        </row>
        <row r="25012">
          <cell r="B25012">
            <v>0</v>
          </cell>
        </row>
        <row r="25013">
          <cell r="B25013">
            <v>0</v>
          </cell>
        </row>
        <row r="25014">
          <cell r="B25014">
            <v>0</v>
          </cell>
        </row>
        <row r="25015">
          <cell r="B25015">
            <v>0</v>
          </cell>
        </row>
        <row r="25016">
          <cell r="B25016">
            <v>0</v>
          </cell>
        </row>
        <row r="25017">
          <cell r="B25017">
            <v>0</v>
          </cell>
        </row>
        <row r="25018">
          <cell r="B25018">
            <v>0</v>
          </cell>
        </row>
        <row r="25019">
          <cell r="B25019">
            <v>0</v>
          </cell>
        </row>
        <row r="25020">
          <cell r="B25020">
            <v>0</v>
          </cell>
        </row>
        <row r="25021">
          <cell r="B25021">
            <v>0</v>
          </cell>
        </row>
        <row r="25022">
          <cell r="B25022">
            <v>0</v>
          </cell>
        </row>
        <row r="25023">
          <cell r="B25023">
            <v>0</v>
          </cell>
        </row>
        <row r="25024">
          <cell r="B25024">
            <v>0</v>
          </cell>
        </row>
        <row r="25025">
          <cell r="B25025">
            <v>0</v>
          </cell>
        </row>
        <row r="25026">
          <cell r="B25026">
            <v>0</v>
          </cell>
        </row>
        <row r="25027">
          <cell r="B25027">
            <v>0</v>
          </cell>
        </row>
        <row r="25028">
          <cell r="B25028">
            <v>0</v>
          </cell>
        </row>
        <row r="25029">
          <cell r="B25029">
            <v>0</v>
          </cell>
        </row>
        <row r="25030">
          <cell r="B25030">
            <v>0</v>
          </cell>
        </row>
        <row r="25031">
          <cell r="B25031">
            <v>0</v>
          </cell>
        </row>
        <row r="25032">
          <cell r="B25032">
            <v>0</v>
          </cell>
        </row>
        <row r="25033">
          <cell r="B25033">
            <v>0</v>
          </cell>
        </row>
        <row r="25034">
          <cell r="B25034">
            <v>0</v>
          </cell>
        </row>
        <row r="25035">
          <cell r="B25035">
            <v>0</v>
          </cell>
        </row>
        <row r="25036">
          <cell r="B25036">
            <v>0</v>
          </cell>
        </row>
        <row r="25037">
          <cell r="B25037">
            <v>0</v>
          </cell>
        </row>
        <row r="25038">
          <cell r="B25038">
            <v>0</v>
          </cell>
        </row>
        <row r="25039">
          <cell r="B25039">
            <v>0</v>
          </cell>
        </row>
        <row r="25040">
          <cell r="B25040">
            <v>0</v>
          </cell>
        </row>
        <row r="25041">
          <cell r="B25041">
            <v>0</v>
          </cell>
        </row>
        <row r="25042">
          <cell r="B25042">
            <v>0</v>
          </cell>
        </row>
        <row r="25043">
          <cell r="B25043">
            <v>0</v>
          </cell>
        </row>
        <row r="25044">
          <cell r="B25044">
            <v>0</v>
          </cell>
        </row>
        <row r="25045">
          <cell r="B25045">
            <v>0</v>
          </cell>
        </row>
        <row r="25046">
          <cell r="B25046">
            <v>0</v>
          </cell>
        </row>
        <row r="25047">
          <cell r="B25047">
            <v>0</v>
          </cell>
        </row>
        <row r="25048">
          <cell r="B25048">
            <v>0</v>
          </cell>
        </row>
        <row r="25049">
          <cell r="B25049">
            <v>0</v>
          </cell>
        </row>
        <row r="25050">
          <cell r="B25050">
            <v>0</v>
          </cell>
        </row>
        <row r="25051">
          <cell r="B25051">
            <v>0</v>
          </cell>
        </row>
        <row r="25052">
          <cell r="B25052">
            <v>0</v>
          </cell>
        </row>
        <row r="25053">
          <cell r="B25053">
            <v>0</v>
          </cell>
        </row>
        <row r="25054">
          <cell r="B25054">
            <v>0</v>
          </cell>
        </row>
        <row r="25055">
          <cell r="B25055">
            <v>0</v>
          </cell>
        </row>
        <row r="25056">
          <cell r="B25056">
            <v>0</v>
          </cell>
        </row>
        <row r="25057">
          <cell r="B25057">
            <v>0</v>
          </cell>
        </row>
        <row r="25058">
          <cell r="B25058">
            <v>0</v>
          </cell>
        </row>
        <row r="25059">
          <cell r="B25059">
            <v>0</v>
          </cell>
        </row>
        <row r="25060"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B25066">
            <v>0</v>
          </cell>
        </row>
        <row r="25067">
          <cell r="B25067">
            <v>0</v>
          </cell>
        </row>
        <row r="25068">
          <cell r="B25068">
            <v>0</v>
          </cell>
        </row>
        <row r="25069">
          <cell r="B25069">
            <v>0</v>
          </cell>
        </row>
        <row r="25070">
          <cell r="B250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C3">
            <v>2016</v>
          </cell>
          <cell r="AD3">
            <v>2017</v>
          </cell>
          <cell r="AE3">
            <v>2018</v>
          </cell>
          <cell r="AF3">
            <v>2019</v>
          </cell>
          <cell r="AG3">
            <v>2020</v>
          </cell>
        </row>
        <row r="4">
          <cell r="AB4" t="str">
            <v>BE</v>
          </cell>
          <cell r="AC4">
            <v>92.722458333333293</v>
          </cell>
          <cell r="AD4">
            <v>131.22373636363599</v>
          </cell>
          <cell r="AE4">
            <v>114.077741666667</v>
          </cell>
          <cell r="AF4">
            <v>114.13415000000001</v>
          </cell>
          <cell r="AG4">
            <v>108.13084615384599</v>
          </cell>
        </row>
        <row r="5">
          <cell r="AB5" t="str">
            <v>BG</v>
          </cell>
          <cell r="AC5">
            <v>107.63607500000001</v>
          </cell>
          <cell r="AD5">
            <v>126.406836363636</v>
          </cell>
          <cell r="AE5">
            <v>118.161958333333</v>
          </cell>
          <cell r="AF5">
            <v>110.545625</v>
          </cell>
          <cell r="AG5">
            <v>107.69885384615399</v>
          </cell>
        </row>
        <row r="6">
          <cell r="AB6" t="str">
            <v>CZ</v>
          </cell>
          <cell r="AC6">
            <v>95.755083333333303</v>
          </cell>
          <cell r="AD6">
            <v>130.24744545454499</v>
          </cell>
          <cell r="AE6">
            <v>108.40418333333299</v>
          </cell>
          <cell r="AF6">
            <v>103.24974166666701</v>
          </cell>
          <cell r="AG6">
            <v>106.34623846153799</v>
          </cell>
        </row>
        <row r="7">
          <cell r="AB7" t="str">
            <v>DK</v>
          </cell>
          <cell r="AC7">
            <v>171.967941666667</v>
          </cell>
          <cell r="AD7">
            <v>172.068681818182</v>
          </cell>
          <cell r="AE7">
            <v>171.133283333333</v>
          </cell>
          <cell r="AF7">
            <v>171.038733333333</v>
          </cell>
          <cell r="AG7">
            <v>169.82621538461501</v>
          </cell>
        </row>
        <row r="8">
          <cell r="AB8" t="str">
            <v>DE</v>
          </cell>
          <cell r="AC8">
            <v>107.47125</v>
          </cell>
          <cell r="AD8">
            <v>155.727345454545</v>
          </cell>
          <cell r="AE8">
            <v>138.651158333333</v>
          </cell>
          <cell r="AF8">
            <v>123.36065833333301</v>
          </cell>
          <cell r="AG8">
            <v>116.463692307692</v>
          </cell>
        </row>
        <row r="9">
          <cell r="AB9" t="str">
            <v>EE</v>
          </cell>
          <cell r="AC9">
            <v>111.04730000000001</v>
          </cell>
          <cell r="AD9">
            <v>115.04376363636401</v>
          </cell>
          <cell r="AE9">
            <v>125.06484166666699</v>
          </cell>
          <cell r="AF9">
            <v>141.9958</v>
          </cell>
          <cell r="AG9">
            <v>136.74510769230801</v>
          </cell>
        </row>
        <row r="10">
          <cell r="AB10" t="str">
            <v>IE</v>
          </cell>
          <cell r="AC10">
            <v>137.35317499999999</v>
          </cell>
          <cell r="AD10">
            <v>136.12487272727299</v>
          </cell>
          <cell r="AE10">
            <v>148.24969999999999</v>
          </cell>
          <cell r="AF10">
            <v>141.654775</v>
          </cell>
          <cell r="AG10">
            <v>150.13957692307699</v>
          </cell>
        </row>
        <row r="11">
          <cell r="AB11" t="str">
            <v>EL</v>
          </cell>
          <cell r="AC11">
            <v>148.88127499999999</v>
          </cell>
          <cell r="AD11">
            <v>137.64152727272699</v>
          </cell>
          <cell r="AE11">
            <v>144.37134166666701</v>
          </cell>
          <cell r="AF11">
            <v>142.20213333333299</v>
          </cell>
          <cell r="AG11">
            <v>138.100769230769</v>
          </cell>
        </row>
        <row r="12">
          <cell r="AB12" t="str">
            <v>ES</v>
          </cell>
          <cell r="AC12">
            <v>83.914341666666701</v>
          </cell>
          <cell r="AD12">
            <v>115.535645454545</v>
          </cell>
          <cell r="AE12">
            <v>100.84197500000001</v>
          </cell>
          <cell r="AF12">
            <v>90.550141666666704</v>
          </cell>
          <cell r="AG12">
            <v>91.570138461538505</v>
          </cell>
        </row>
        <row r="13">
          <cell r="AB13" t="str">
            <v>FR</v>
          </cell>
          <cell r="AC13">
            <v>110.060275</v>
          </cell>
          <cell r="AD13">
            <v>137.24868181818201</v>
          </cell>
          <cell r="AE13">
            <v>138.026941666667</v>
          </cell>
          <cell r="AF13">
            <v>128.059216666667</v>
          </cell>
          <cell r="AG13">
            <v>119.085676923077</v>
          </cell>
        </row>
        <row r="14">
          <cell r="AB14" t="str">
            <v>HR</v>
          </cell>
          <cell r="AC14">
            <v>162.29197500000001</v>
          </cell>
          <cell r="AD14">
            <v>159.957545454545</v>
          </cell>
          <cell r="AE14">
            <v>152.31594999999999</v>
          </cell>
          <cell r="AF14">
            <v>139.14656666666701</v>
          </cell>
          <cell r="AG14">
            <v>136.695615384615</v>
          </cell>
        </row>
        <row r="15">
          <cell r="AB15" t="str">
            <v>IT</v>
          </cell>
          <cell r="AC15">
            <v>149.98044166666699</v>
          </cell>
          <cell r="AD15">
            <v>186.50687272727299</v>
          </cell>
          <cell r="AE15">
            <v>180.99776666666699</v>
          </cell>
          <cell r="AF15">
            <v>167.106875</v>
          </cell>
          <cell r="AG15">
            <v>184.01211538461499</v>
          </cell>
        </row>
        <row r="16">
          <cell r="AB16" t="str">
            <v>CY</v>
          </cell>
          <cell r="AC16">
            <v>176.14419166666701</v>
          </cell>
          <cell r="AD16">
            <v>176.41</v>
          </cell>
          <cell r="AE16">
            <v>165.299483333333</v>
          </cell>
          <cell r="AF16">
            <v>160.20182500000001</v>
          </cell>
          <cell r="AG16">
            <v>160.18</v>
          </cell>
        </row>
        <row r="17">
          <cell r="AB17" t="str">
            <v>LV</v>
          </cell>
          <cell r="AC17">
            <v>101.361391666667</v>
          </cell>
          <cell r="AD17">
            <v>122.1294</v>
          </cell>
          <cell r="AE17">
            <v>115.125558333333</v>
          </cell>
          <cell r="AF17">
            <v>111.626916666667</v>
          </cell>
          <cell r="AG17">
            <v>117.82850000000001</v>
          </cell>
        </row>
        <row r="18">
          <cell r="AB18" t="str">
            <v>LT</v>
          </cell>
          <cell r="AC18">
            <v>102.44370000000001</v>
          </cell>
          <cell r="AD18">
            <v>110.88791818181799</v>
          </cell>
          <cell r="AE18">
            <v>104.35505000000001</v>
          </cell>
          <cell r="AF18">
            <v>106.39194166666699</v>
          </cell>
          <cell r="AG18">
            <v>111.425484615385</v>
          </cell>
        </row>
        <row r="19">
          <cell r="AB19" t="str">
            <v>HU</v>
          </cell>
          <cell r="AC19">
            <v>120.257925</v>
          </cell>
          <cell r="AD19">
            <v>159.96673636363599</v>
          </cell>
          <cell r="AE19">
            <v>145.14532500000001</v>
          </cell>
          <cell r="AF19">
            <v>129.37129166666699</v>
          </cell>
          <cell r="AG19">
            <v>126.52169230769201</v>
          </cell>
        </row>
        <row r="20">
          <cell r="AB20" t="str">
            <v>MT</v>
          </cell>
          <cell r="AC20">
            <v>157.33101666666701</v>
          </cell>
          <cell r="AD20">
            <v>167.333727272727</v>
          </cell>
          <cell r="AE20">
            <v>164.72149999999999</v>
          </cell>
          <cell r="AF20">
            <v>163.948466666667</v>
          </cell>
          <cell r="AG20">
            <v>162.65293076923101</v>
          </cell>
        </row>
        <row r="21">
          <cell r="AB21" t="str">
            <v>NL</v>
          </cell>
          <cell r="AC21">
            <v>93.075441666666705</v>
          </cell>
          <cell r="AD21">
            <v>129.047718181818</v>
          </cell>
          <cell r="AE21">
            <v>113.14127499999999</v>
          </cell>
          <cell r="AF21">
            <v>131.23961666666699</v>
          </cell>
          <cell r="AG21">
            <v>128.4691</v>
          </cell>
        </row>
        <row r="22">
          <cell r="AB22" t="str">
            <v>AT</v>
          </cell>
          <cell r="AC22">
            <v>168.70819166666701</v>
          </cell>
          <cell r="AD22">
            <v>175.72601818181801</v>
          </cell>
          <cell r="AE22">
            <v>196.593075</v>
          </cell>
          <cell r="AF22">
            <v>196.06177500000001</v>
          </cell>
          <cell r="AG22">
            <v>188.42825384615401</v>
          </cell>
        </row>
        <row r="23">
          <cell r="AB23" t="str">
            <v>PL</v>
          </cell>
          <cell r="AC23">
            <v>125.74680833333299</v>
          </cell>
          <cell r="AD23">
            <v>149.80724545454501</v>
          </cell>
          <cell r="AE23">
            <v>142.368333333333</v>
          </cell>
          <cell r="AF23">
            <v>132.65607499999999</v>
          </cell>
          <cell r="AG23">
            <v>131.466984615385</v>
          </cell>
        </row>
        <row r="24">
          <cell r="AB24" t="str">
            <v>PT</v>
          </cell>
          <cell r="AC24">
            <v>102.687833333333</v>
          </cell>
          <cell r="AD24">
            <v>130.91523636363601</v>
          </cell>
          <cell r="AE24">
            <v>127.37711666666701</v>
          </cell>
          <cell r="AF24">
            <v>116.497175</v>
          </cell>
          <cell r="AG24">
            <v>116.914038461538</v>
          </cell>
        </row>
        <row r="25">
          <cell r="AB25" t="str">
            <v>RO</v>
          </cell>
          <cell r="AC25">
            <v>97.231999999999999</v>
          </cell>
          <cell r="AD25">
            <v>127.258690909091</v>
          </cell>
          <cell r="AE25">
            <v>110.470991666667</v>
          </cell>
          <cell r="AF25">
            <v>103.47920833333301</v>
          </cell>
          <cell r="AG25">
            <v>100.13460000000001</v>
          </cell>
        </row>
        <row r="26">
          <cell r="AB26" t="str">
            <v>SI</v>
          </cell>
          <cell r="AC26">
            <v>137.06655833333301</v>
          </cell>
          <cell r="AD26">
            <v>141.06530909090901</v>
          </cell>
          <cell r="AE26">
            <v>140.605983333333</v>
          </cell>
          <cell r="AF26">
            <v>138.15583333333299</v>
          </cell>
          <cell r="AG26">
            <v>138.51096923076901</v>
          </cell>
        </row>
        <row r="27">
          <cell r="AB27" t="str">
            <v>SK</v>
          </cell>
          <cell r="AC27">
            <v>98.945941666666698</v>
          </cell>
          <cell r="AD27">
            <v>130.45304545454499</v>
          </cell>
          <cell r="AE27">
            <v>116.234033333333</v>
          </cell>
          <cell r="AF27">
            <v>110.63051666666701</v>
          </cell>
          <cell r="AG27">
            <v>115.004176923077</v>
          </cell>
        </row>
        <row r="28">
          <cell r="AB28" t="str">
            <v>FI</v>
          </cell>
          <cell r="AC28">
            <v>141.892441666667</v>
          </cell>
          <cell r="AD28">
            <v>135.58098181818201</v>
          </cell>
          <cell r="AE28">
            <v>151.391783333333</v>
          </cell>
          <cell r="AF28">
            <v>159.71170833333301</v>
          </cell>
          <cell r="AG28">
            <v>155.96318461538499</v>
          </cell>
        </row>
        <row r="29">
          <cell r="AB29" t="str">
            <v>SE</v>
          </cell>
          <cell r="AC29">
            <v>195.80227500000001</v>
          </cell>
          <cell r="AD29">
            <v>191.30446363636401</v>
          </cell>
          <cell r="AE29">
            <v>185.28186666666701</v>
          </cell>
          <cell r="AF29">
            <v>182.30801666666699</v>
          </cell>
          <cell r="AG29">
            <v>164.566476923077</v>
          </cell>
        </row>
        <row r="30">
          <cell r="AB30" t="str">
            <v>EU</v>
          </cell>
          <cell r="AC30">
            <v>113.50296666666701</v>
          </cell>
          <cell r="AD30">
            <v>144.59138181818199</v>
          </cell>
          <cell r="AE30">
            <v>135.92999166666701</v>
          </cell>
          <cell r="AF30">
            <v>131.20535833333301</v>
          </cell>
          <cell r="AG30">
            <v>128.0136</v>
          </cell>
        </row>
        <row r="32">
          <cell r="AB32" t="str">
            <v>UK</v>
          </cell>
          <cell r="AC32">
            <v>112.5849</v>
          </cell>
          <cell r="AD32">
            <v>104.43133636363601</v>
          </cell>
          <cell r="AE32">
            <v>102.59265833333301</v>
          </cell>
          <cell r="AF32">
            <v>102.36993333333299</v>
          </cell>
          <cell r="AG32">
            <v>105.261153846154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K12" sqref="K12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19"/>
      <c r="B1" s="19"/>
      <c r="C1" s="19"/>
    </row>
    <row r="2" spans="1:6" ht="15.75">
      <c r="A2" s="24"/>
      <c r="B2" s="24"/>
      <c r="C2" s="24"/>
      <c r="D2" s="24"/>
      <c r="E2" s="24"/>
      <c r="F2" s="32"/>
    </row>
    <row r="3" spans="1:6" ht="18">
      <c r="A3" s="80" t="s">
        <v>0</v>
      </c>
      <c r="B3" s="81"/>
      <c r="C3" s="81"/>
      <c r="D3" s="82"/>
      <c r="E3" s="82"/>
      <c r="F3" s="56"/>
    </row>
    <row r="4" spans="1:6" ht="20.25" customHeight="1">
      <c r="A4" s="83" t="s">
        <v>255</v>
      </c>
      <c r="B4" s="81"/>
      <c r="C4" s="81"/>
      <c r="D4" s="84"/>
      <c r="E4" s="84"/>
      <c r="F4" s="56"/>
    </row>
    <row r="5" spans="1:6" ht="24.75" customHeight="1">
      <c r="A5" s="85" t="s">
        <v>226</v>
      </c>
      <c r="B5" s="84"/>
      <c r="C5" s="84"/>
      <c r="D5" s="82"/>
      <c r="E5" s="82"/>
      <c r="F5" s="56"/>
    </row>
    <row r="6" spans="1:6">
      <c r="A6" s="56"/>
      <c r="B6" s="56"/>
      <c r="C6" s="56"/>
      <c r="D6" s="56"/>
      <c r="E6" s="56"/>
      <c r="F6" s="56"/>
    </row>
    <row r="7" spans="1:6">
      <c r="A7" s="55" t="s">
        <v>1</v>
      </c>
      <c r="B7" s="56"/>
      <c r="C7" s="56"/>
      <c r="D7" s="56"/>
      <c r="E7" s="56"/>
      <c r="F7" s="56"/>
    </row>
    <row r="8" spans="1:6">
      <c r="A8" s="56" t="s">
        <v>146</v>
      </c>
      <c r="B8" s="56"/>
      <c r="C8" s="56"/>
      <c r="D8" s="56"/>
      <c r="E8" s="56"/>
      <c r="F8" s="56"/>
    </row>
    <row r="9" spans="1:6" ht="15">
      <c r="A9" s="24"/>
      <c r="B9" s="24"/>
      <c r="C9" s="24"/>
      <c r="D9" s="24"/>
      <c r="E9" s="24"/>
      <c r="F9" s="29"/>
    </row>
    <row r="10" spans="1:6" ht="20.25">
      <c r="A10" s="63" t="s">
        <v>2</v>
      </c>
      <c r="B10" s="64"/>
      <c r="C10" s="24"/>
      <c r="D10" s="24"/>
      <c r="E10" s="24"/>
      <c r="F10" s="29"/>
    </row>
    <row r="11" spans="1:6" ht="15">
      <c r="A11" s="24"/>
      <c r="B11" s="24"/>
      <c r="C11" s="24"/>
      <c r="D11" s="24"/>
      <c r="E11" s="24"/>
      <c r="F11" s="29"/>
    </row>
    <row r="12" spans="1:6" ht="19.5" customHeight="1">
      <c r="A12" s="58" t="s">
        <v>281</v>
      </c>
      <c r="B12" s="24"/>
      <c r="C12" s="24"/>
      <c r="D12" s="24"/>
      <c r="E12" s="24"/>
      <c r="F12" s="29"/>
    </row>
    <row r="13" spans="1:6" ht="15.75">
      <c r="A13" s="58"/>
      <c r="B13" s="24"/>
      <c r="C13" s="24"/>
      <c r="D13" s="24"/>
      <c r="E13" s="24"/>
      <c r="F13" s="29"/>
    </row>
    <row r="14" spans="1:6" ht="15.75">
      <c r="A14" s="57" t="s">
        <v>282</v>
      </c>
      <c r="B14" s="24"/>
      <c r="C14" s="24"/>
      <c r="D14" s="24"/>
      <c r="E14" s="24"/>
      <c r="F14" s="29"/>
    </row>
    <row r="15" spans="1:6" ht="15">
      <c r="A15" s="60"/>
      <c r="B15" s="24"/>
      <c r="C15" s="24"/>
      <c r="D15" s="24"/>
      <c r="E15" s="24"/>
      <c r="F15" s="29"/>
    </row>
    <row r="16" spans="1:6">
      <c r="A16" s="59"/>
      <c r="B16" s="59"/>
      <c r="C16" s="59"/>
      <c r="D16" s="59"/>
      <c r="E16" s="59"/>
      <c r="F16" s="29"/>
    </row>
    <row r="17" spans="1:6">
      <c r="A17" s="60"/>
      <c r="B17" s="60"/>
      <c r="C17" s="60"/>
      <c r="D17" s="60"/>
      <c r="E17" s="60"/>
      <c r="F17" s="29"/>
    </row>
    <row r="18" spans="1:6">
      <c r="A18" s="60"/>
      <c r="B18" s="60"/>
      <c r="C18" s="60"/>
      <c r="D18" s="60"/>
      <c r="E18" s="60"/>
      <c r="F18" s="29"/>
    </row>
    <row r="19" spans="1:6">
      <c r="A19" s="60" t="s">
        <v>242</v>
      </c>
      <c r="B19" s="60"/>
      <c r="C19" s="60"/>
      <c r="D19" s="60"/>
      <c r="E19" s="60"/>
      <c r="F19" s="29"/>
    </row>
    <row r="20" spans="1:6" ht="15.75">
      <c r="A20" s="58" t="s">
        <v>3</v>
      </c>
      <c r="B20" s="24"/>
      <c r="C20" s="24"/>
      <c r="D20" s="24"/>
      <c r="E20" s="24"/>
      <c r="F20" s="29"/>
    </row>
    <row r="21" spans="1:6" ht="15">
      <c r="A21" s="24" t="s">
        <v>268</v>
      </c>
      <c r="B21" s="24"/>
      <c r="C21" s="24"/>
      <c r="D21" s="24"/>
      <c r="E21" s="24"/>
      <c r="F21" s="29"/>
    </row>
    <row r="22" spans="1:6" ht="15.75">
      <c r="A22" s="58" t="s">
        <v>4</v>
      </c>
      <c r="B22" s="61"/>
      <c r="C22" s="24"/>
      <c r="D22" s="24"/>
      <c r="E22" s="62"/>
      <c r="F22" s="29"/>
    </row>
    <row r="23" spans="1:6" ht="15">
      <c r="A23" s="24" t="s">
        <v>5</v>
      </c>
      <c r="B23" s="24"/>
      <c r="C23" s="24"/>
      <c r="D23" s="24"/>
      <c r="E23" s="24"/>
      <c r="F23" s="29"/>
    </row>
    <row r="24" spans="1:6" ht="15">
      <c r="A24" s="24" t="s">
        <v>6</v>
      </c>
      <c r="B24" s="61"/>
      <c r="C24" s="24"/>
      <c r="D24" s="24"/>
      <c r="E24" s="24"/>
      <c r="F24" s="29"/>
    </row>
    <row r="25" spans="1:6" ht="15">
      <c r="A25" s="60"/>
      <c r="B25" s="60"/>
      <c r="C25" s="60"/>
      <c r="D25" s="60"/>
      <c r="E25" s="24"/>
      <c r="F25" s="29"/>
    </row>
    <row r="26" spans="1:6" ht="15.75">
      <c r="E26" s="23"/>
      <c r="F26" s="29"/>
    </row>
    <row r="27" spans="1:6" ht="15.75">
      <c r="A27" s="23" t="s">
        <v>7</v>
      </c>
      <c r="B27" s="23"/>
      <c r="C27" s="23"/>
      <c r="D27" s="23"/>
      <c r="E27" s="23"/>
      <c r="F27" s="29"/>
    </row>
    <row r="28" spans="1:6" ht="15.75">
      <c r="A28" s="28" t="s">
        <v>8</v>
      </c>
      <c r="B28" s="30"/>
      <c r="C28" s="23"/>
      <c r="D28" s="23"/>
      <c r="E28" s="23"/>
      <c r="F28" s="29"/>
    </row>
    <row r="29" spans="1:6" ht="15">
      <c r="A29" s="24" t="s">
        <v>9</v>
      </c>
      <c r="B29" s="24" t="s">
        <v>10</v>
      </c>
      <c r="C29" s="24"/>
      <c r="D29" s="24"/>
      <c r="E29" s="24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47" t="s">
        <v>243</v>
      </c>
    </row>
    <row r="5" spans="1:2">
      <c r="A5" s="140"/>
      <c r="B5" s="282">
        <v>2020</v>
      </c>
    </row>
    <row r="6" spans="1:2">
      <c r="A6" s="141" t="s">
        <v>244</v>
      </c>
      <c r="B6" s="33">
        <v>46.02</v>
      </c>
    </row>
    <row r="7" spans="1:2">
      <c r="A7" s="141" t="s">
        <v>245</v>
      </c>
      <c r="B7" s="27">
        <v>38.01</v>
      </c>
    </row>
    <row r="8" spans="1:2">
      <c r="A8" s="142" t="s">
        <v>246</v>
      </c>
      <c r="B8" s="27">
        <v>30.31</v>
      </c>
    </row>
    <row r="9" spans="1:2">
      <c r="A9" s="142" t="s">
        <v>247</v>
      </c>
      <c r="B9" s="27">
        <v>20.96</v>
      </c>
    </row>
    <row r="12" spans="1:2">
      <c r="A12" s="283" t="s">
        <v>248</v>
      </c>
      <c r="B12" s="27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topLeftCell="A13" zoomScaleNormal="100" workbookViewId="0">
      <selection activeCell="R57" sqref="R57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47" t="s">
        <v>225</v>
      </c>
      <c r="AA2" s="8"/>
      <c r="AB2" s="8"/>
      <c r="AC2" s="8"/>
      <c r="AD2" s="8"/>
      <c r="AE2" s="8"/>
      <c r="AF2" s="8"/>
      <c r="AG2" s="8"/>
    </row>
    <row r="3" spans="1:33"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spans="1:33">
      <c r="A4" s="134" t="s">
        <v>224</v>
      </c>
      <c r="F4" s="3"/>
      <c r="H4" t="s">
        <v>11</v>
      </c>
      <c r="N4" s="286"/>
      <c r="O4" s="286"/>
      <c r="P4" s="8"/>
      <c r="Q4" s="8"/>
      <c r="R4" s="8"/>
      <c r="S4" s="8"/>
      <c r="T4" s="8"/>
      <c r="U4" s="8"/>
      <c r="V4" s="8"/>
      <c r="W4" s="8"/>
      <c r="X4" s="8"/>
    </row>
    <row r="5" spans="1:33">
      <c r="A5" s="140"/>
      <c r="B5" s="146" t="s">
        <v>23</v>
      </c>
      <c r="C5" s="146" t="s">
        <v>24</v>
      </c>
      <c r="D5" s="146" t="s">
        <v>25</v>
      </c>
      <c r="E5" s="146" t="s">
        <v>26</v>
      </c>
      <c r="F5" s="146" t="s">
        <v>27</v>
      </c>
      <c r="G5" s="146" t="s">
        <v>28</v>
      </c>
      <c r="H5" s="146" t="s">
        <v>29</v>
      </c>
      <c r="I5" s="146" t="s">
        <v>30</v>
      </c>
      <c r="J5" s="146" t="s">
        <v>31</v>
      </c>
      <c r="K5" s="146" t="s">
        <v>32</v>
      </c>
      <c r="L5" s="146" t="s">
        <v>33</v>
      </c>
      <c r="M5" s="146" t="s">
        <v>34</v>
      </c>
      <c r="AD5" s="8"/>
      <c r="AE5" s="8"/>
      <c r="AF5" s="8"/>
    </row>
    <row r="6" spans="1:33">
      <c r="A6" s="141">
        <v>2021</v>
      </c>
      <c r="B6" s="27">
        <v>46.66</v>
      </c>
      <c r="C6" s="27">
        <v>48.55</v>
      </c>
      <c r="D6" s="27">
        <v>49.96</v>
      </c>
      <c r="E6" s="27">
        <v>49.89</v>
      </c>
      <c r="F6" s="27">
        <v>49.27</v>
      </c>
      <c r="G6" s="27">
        <v>49.86</v>
      </c>
      <c r="H6" s="27">
        <v>51.03</v>
      </c>
      <c r="I6" s="27">
        <v>52.45</v>
      </c>
      <c r="J6" s="286"/>
      <c r="K6" s="286"/>
      <c r="L6" s="286"/>
      <c r="M6" s="286"/>
      <c r="AD6" s="8"/>
      <c r="AE6" s="8"/>
      <c r="AF6" s="8"/>
    </row>
    <row r="7" spans="1:33">
      <c r="A7" s="141">
        <v>2020</v>
      </c>
      <c r="B7" s="33">
        <v>45.49</v>
      </c>
      <c r="C7" s="33">
        <v>44.64</v>
      </c>
      <c r="D7" s="33">
        <v>44.65</v>
      </c>
      <c r="E7" s="33">
        <v>46.74</v>
      </c>
      <c r="F7" s="27">
        <v>46.11</v>
      </c>
      <c r="G7" s="33">
        <v>45.73</v>
      </c>
      <c r="H7" s="33">
        <v>45.88</v>
      </c>
      <c r="I7" s="33">
        <v>46.24</v>
      </c>
      <c r="J7" s="33">
        <v>45.34</v>
      </c>
      <c r="K7" s="33">
        <v>46.86</v>
      </c>
      <c r="L7" s="33">
        <v>45.89</v>
      </c>
      <c r="M7" s="33">
        <v>46.61</v>
      </c>
      <c r="AD7" s="8"/>
      <c r="AE7" s="8"/>
      <c r="AF7" s="8"/>
    </row>
    <row r="8" spans="1:33" s="65" customFormat="1">
      <c r="A8" s="141">
        <v>2019</v>
      </c>
      <c r="B8" s="27">
        <v>43.8</v>
      </c>
      <c r="C8" s="27">
        <v>43.7</v>
      </c>
      <c r="D8" s="27">
        <v>42.1</v>
      </c>
      <c r="E8" s="27">
        <v>41.9</v>
      </c>
      <c r="F8" s="27">
        <v>38.9</v>
      </c>
      <c r="G8" s="27">
        <v>39.299999999999997</v>
      </c>
      <c r="H8" s="27">
        <v>41.8</v>
      </c>
      <c r="I8" s="27">
        <v>41.8</v>
      </c>
      <c r="J8" s="27">
        <v>43.4</v>
      </c>
      <c r="K8" s="27">
        <v>44.9</v>
      </c>
      <c r="L8" s="27">
        <v>46.6</v>
      </c>
      <c r="M8" s="27">
        <v>47.14</v>
      </c>
      <c r="N8"/>
      <c r="O8"/>
      <c r="P8"/>
      <c r="Q8"/>
      <c r="R8"/>
      <c r="S8"/>
      <c r="T8"/>
      <c r="U8"/>
      <c r="V8"/>
      <c r="W8"/>
      <c r="X8" s="8"/>
      <c r="Y8" s="8"/>
      <c r="Z8" s="8"/>
      <c r="AA8"/>
      <c r="AB8"/>
      <c r="AC8"/>
      <c r="AD8" s="8"/>
      <c r="AE8" s="8"/>
      <c r="AF8" s="8"/>
      <c r="AG8"/>
    </row>
    <row r="9" spans="1:33">
      <c r="A9" s="142">
        <v>2018</v>
      </c>
      <c r="B9" s="27">
        <v>53.4</v>
      </c>
      <c r="C9" s="27">
        <v>40.9</v>
      </c>
      <c r="D9" s="27">
        <v>48.3</v>
      </c>
      <c r="E9" s="27">
        <v>46</v>
      </c>
      <c r="F9" s="27">
        <v>43.4</v>
      </c>
      <c r="G9" s="27">
        <v>44.9</v>
      </c>
      <c r="H9" s="27">
        <v>45.2</v>
      </c>
      <c r="I9" s="27">
        <v>44.5</v>
      </c>
      <c r="J9" s="27">
        <v>44</v>
      </c>
      <c r="K9" s="27">
        <v>47.1</v>
      </c>
      <c r="L9" s="27">
        <v>46.1</v>
      </c>
      <c r="M9" s="27">
        <v>45</v>
      </c>
      <c r="X9" s="8"/>
      <c r="Y9" s="8"/>
      <c r="Z9" s="8"/>
      <c r="AA9" s="8"/>
      <c r="AB9" s="8"/>
      <c r="AC9" s="8"/>
      <c r="AG9" s="8"/>
    </row>
    <row r="10" spans="1:33">
      <c r="A10" s="142">
        <v>2017</v>
      </c>
      <c r="B10" s="27">
        <v>41.8</v>
      </c>
      <c r="C10" s="27">
        <v>41.2</v>
      </c>
      <c r="D10" s="27">
        <v>41.2</v>
      </c>
      <c r="E10" s="27">
        <v>43.6</v>
      </c>
      <c r="F10" s="27">
        <v>43.9</v>
      </c>
      <c r="G10" s="27">
        <v>41</v>
      </c>
      <c r="H10" s="27">
        <v>41.8</v>
      </c>
      <c r="I10" s="27">
        <v>41.7</v>
      </c>
      <c r="J10" s="27">
        <v>47</v>
      </c>
      <c r="K10" s="27">
        <v>53.9</v>
      </c>
      <c r="L10" s="27">
        <v>64.400000000000006</v>
      </c>
      <c r="M10" s="27">
        <v>61</v>
      </c>
      <c r="N10" s="8"/>
      <c r="O10" s="8"/>
      <c r="P10" s="8"/>
      <c r="Q10" s="8"/>
      <c r="R10" s="8"/>
      <c r="S10" s="8"/>
      <c r="T10" s="8"/>
      <c r="U10" s="8"/>
      <c r="V10" s="8"/>
      <c r="W10" s="8"/>
      <c r="AA10" s="8"/>
      <c r="AB10" s="8"/>
      <c r="AC10" s="8"/>
      <c r="AD10" s="8"/>
      <c r="AE10" s="8"/>
      <c r="AF10" s="8"/>
      <c r="AG10" s="8"/>
    </row>
    <row r="11" spans="1:33">
      <c r="A11" s="142">
        <v>2016</v>
      </c>
      <c r="B11" s="27">
        <v>41.5</v>
      </c>
      <c r="C11" s="27">
        <v>40.5</v>
      </c>
      <c r="D11" s="27">
        <v>40.9</v>
      </c>
      <c r="E11" s="27">
        <v>39.200000000000003</v>
      </c>
      <c r="F11" s="27">
        <v>35.299999999999997</v>
      </c>
      <c r="G11" s="27">
        <v>36</v>
      </c>
      <c r="H11" s="27">
        <v>35.6</v>
      </c>
      <c r="I11" s="27">
        <v>36.9</v>
      </c>
      <c r="J11" s="27">
        <v>36.799999999999997</v>
      </c>
      <c r="K11" s="27">
        <v>37.1</v>
      </c>
      <c r="L11" s="27">
        <v>43.1</v>
      </c>
      <c r="M11" s="27">
        <v>41.8</v>
      </c>
      <c r="N11" s="8"/>
      <c r="O11" s="8"/>
      <c r="P11" s="25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33" s="2" customFormat="1">
      <c r="A12" s="142">
        <v>2015</v>
      </c>
      <c r="B12" s="9">
        <v>44</v>
      </c>
      <c r="C12" s="9">
        <v>43.7</v>
      </c>
      <c r="D12" s="9">
        <v>42.8</v>
      </c>
      <c r="E12" s="9">
        <v>42.4</v>
      </c>
      <c r="F12" s="9">
        <v>41.6</v>
      </c>
      <c r="G12" s="9">
        <v>43.4</v>
      </c>
      <c r="H12" s="9">
        <v>43.1</v>
      </c>
      <c r="I12" s="9">
        <v>43.9</v>
      </c>
      <c r="J12" s="9">
        <v>44.5</v>
      </c>
      <c r="K12" s="9">
        <v>43.7</v>
      </c>
      <c r="L12" s="9">
        <v>43.4</v>
      </c>
      <c r="M12" s="9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8"/>
      <c r="AB12" s="8"/>
      <c r="AC12" s="8"/>
      <c r="AD12"/>
      <c r="AE12"/>
      <c r="AF12"/>
      <c r="AG12" s="8"/>
    </row>
    <row r="13" spans="1:33">
      <c r="A13" s="142">
        <v>2014</v>
      </c>
      <c r="B13" s="9">
        <v>42.9</v>
      </c>
      <c r="C13" s="9">
        <v>41.3</v>
      </c>
      <c r="D13" s="9">
        <v>41.5</v>
      </c>
      <c r="E13" s="9">
        <v>41.8</v>
      </c>
      <c r="F13" s="9">
        <v>41.1</v>
      </c>
      <c r="G13" s="9">
        <v>41.4</v>
      </c>
      <c r="H13" s="9">
        <v>42.3</v>
      </c>
      <c r="I13" s="9">
        <v>40.9</v>
      </c>
      <c r="J13" s="9">
        <v>42.3</v>
      </c>
      <c r="K13" s="9">
        <v>42.9</v>
      </c>
      <c r="L13" s="9">
        <v>43.2</v>
      </c>
      <c r="M13" s="9">
        <v>44.2</v>
      </c>
    </row>
    <row r="14" spans="1:33" s="2" customFormat="1">
      <c r="A14" s="142">
        <v>2013</v>
      </c>
      <c r="B14" s="9">
        <v>54.3</v>
      </c>
      <c r="C14" s="7">
        <v>53.8</v>
      </c>
      <c r="D14" s="7">
        <v>50.7</v>
      </c>
      <c r="E14" s="7">
        <v>45.2</v>
      </c>
      <c r="F14" s="7">
        <v>44.2</v>
      </c>
      <c r="G14" s="7">
        <v>41.8</v>
      </c>
      <c r="H14" s="7">
        <v>42.7</v>
      </c>
      <c r="I14" s="7">
        <v>42.4</v>
      </c>
      <c r="J14" s="7">
        <v>41.8</v>
      </c>
      <c r="K14" s="7">
        <v>43.6</v>
      </c>
      <c r="L14" s="7">
        <v>41.8</v>
      </c>
      <c r="M14" s="7">
        <v>43.5</v>
      </c>
      <c r="N14"/>
      <c r="O14"/>
      <c r="P14"/>
      <c r="Q14"/>
      <c r="R14"/>
      <c r="S14"/>
      <c r="T14"/>
      <c r="U14"/>
      <c r="V14"/>
      <c r="W14"/>
      <c r="X14" s="8"/>
      <c r="Y14" s="8"/>
      <c r="Z14" s="8"/>
      <c r="AA14"/>
      <c r="AB14"/>
      <c r="AC14"/>
      <c r="AD14" s="8"/>
      <c r="AE14" s="8"/>
      <c r="AF14" s="8"/>
      <c r="AG14"/>
    </row>
    <row r="15" spans="1:33" s="2" customFormat="1">
      <c r="A15" s="143">
        <v>2012</v>
      </c>
      <c r="B15" s="9">
        <v>44.7</v>
      </c>
      <c r="C15" s="9">
        <v>50.2</v>
      </c>
      <c r="D15" s="9">
        <v>67.099999999999994</v>
      </c>
      <c r="E15" s="9">
        <v>60.6</v>
      </c>
      <c r="F15" s="9">
        <v>51</v>
      </c>
      <c r="G15" s="9">
        <v>50.4</v>
      </c>
      <c r="H15" s="9">
        <v>50.8</v>
      </c>
      <c r="I15" s="7">
        <v>50.7</v>
      </c>
      <c r="J15" s="7">
        <v>52.7</v>
      </c>
      <c r="K15" s="7">
        <v>51.9</v>
      </c>
      <c r="L15" s="7">
        <v>54.2</v>
      </c>
      <c r="M15" s="7">
        <v>54.4</v>
      </c>
      <c r="N15"/>
      <c r="O15"/>
      <c r="P15"/>
      <c r="Q15"/>
      <c r="R15"/>
      <c r="S15"/>
      <c r="T15"/>
      <c r="U15"/>
      <c r="V15"/>
      <c r="W15"/>
      <c r="X15" s="8"/>
      <c r="Y15" s="8"/>
      <c r="Z15" s="8"/>
      <c r="AA15"/>
      <c r="AB15"/>
      <c r="AC15"/>
      <c r="AD15" s="8"/>
      <c r="AE15" s="8"/>
      <c r="AF15" s="8"/>
      <c r="AG15"/>
    </row>
    <row r="16" spans="1:33">
      <c r="A16" s="143">
        <v>2011</v>
      </c>
      <c r="B16" s="9">
        <v>38.1</v>
      </c>
      <c r="C16" s="9">
        <v>38.200000000000003</v>
      </c>
      <c r="D16" s="9">
        <v>36.6</v>
      </c>
      <c r="E16" s="9">
        <v>35.700000000000003</v>
      </c>
      <c r="F16" s="9">
        <v>36.9</v>
      </c>
      <c r="G16" s="9">
        <v>36.700000000000003</v>
      </c>
      <c r="H16" s="7">
        <v>39.9</v>
      </c>
      <c r="I16" s="7">
        <v>40</v>
      </c>
      <c r="J16" s="9">
        <v>40.200000000000003</v>
      </c>
      <c r="K16" s="9">
        <v>39</v>
      </c>
      <c r="L16" s="15">
        <v>41.8</v>
      </c>
      <c r="M16" s="9">
        <v>44</v>
      </c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33" s="8" customFormat="1">
      <c r="A17" s="143">
        <v>2010</v>
      </c>
      <c r="B17" s="7">
        <v>41.7</v>
      </c>
      <c r="C17" s="7">
        <v>41.7</v>
      </c>
      <c r="D17" s="7">
        <v>42.5</v>
      </c>
      <c r="E17" s="7">
        <v>39.1</v>
      </c>
      <c r="F17" s="7">
        <v>38.9</v>
      </c>
      <c r="G17" s="7">
        <v>37.9</v>
      </c>
      <c r="H17" s="7">
        <v>38.9</v>
      </c>
      <c r="I17" s="7">
        <v>37.700000000000003</v>
      </c>
      <c r="J17" s="7">
        <v>38.700000000000003</v>
      </c>
      <c r="K17" s="7">
        <v>38.1</v>
      </c>
      <c r="L17" s="7">
        <v>37.200000000000003</v>
      </c>
      <c r="M17" s="7">
        <v>37.1</v>
      </c>
      <c r="P17" s="25"/>
      <c r="AA17"/>
      <c r="AB17"/>
      <c r="AC17"/>
      <c r="AG17"/>
    </row>
    <row r="18" spans="1:33" s="8" customFormat="1">
      <c r="A18" s="143">
        <v>2009</v>
      </c>
      <c r="B18" s="7">
        <v>34.200000000000003</v>
      </c>
      <c r="C18" s="7">
        <v>35.4</v>
      </c>
      <c r="D18" s="7">
        <v>38.1</v>
      </c>
      <c r="E18" s="7">
        <v>39.299999999999997</v>
      </c>
      <c r="F18" s="7">
        <v>36</v>
      </c>
      <c r="G18" s="7">
        <v>36.9</v>
      </c>
      <c r="H18" s="7">
        <v>39.299999999999997</v>
      </c>
      <c r="I18" s="7">
        <v>37.9</v>
      </c>
      <c r="J18" s="7">
        <v>38.200000000000003</v>
      </c>
      <c r="K18" s="7">
        <v>38.9</v>
      </c>
      <c r="L18" s="7">
        <v>40.700000000000003</v>
      </c>
      <c r="M18" s="7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8" customFormat="1">
      <c r="A19" s="142">
        <v>2008</v>
      </c>
      <c r="B19" s="7">
        <v>33.9</v>
      </c>
      <c r="C19" s="7">
        <v>33.700000000000003</v>
      </c>
      <c r="D19" s="7">
        <v>33.5</v>
      </c>
      <c r="E19" s="7">
        <v>33</v>
      </c>
      <c r="F19" s="7">
        <v>32.700000000000003</v>
      </c>
      <c r="G19" s="7">
        <v>32.5</v>
      </c>
      <c r="H19" s="7">
        <v>33.299999999999997</v>
      </c>
      <c r="I19" s="7">
        <v>33.5</v>
      </c>
      <c r="J19" s="7">
        <v>32.5</v>
      </c>
      <c r="K19" s="7">
        <v>34</v>
      </c>
      <c r="L19" s="7">
        <v>34.4</v>
      </c>
      <c r="M19" s="7">
        <v>34.1</v>
      </c>
      <c r="X19"/>
      <c r="Y19"/>
      <c r="Z19"/>
      <c r="AD19"/>
      <c r="AE19"/>
      <c r="AF19"/>
    </row>
    <row r="20" spans="1:33">
      <c r="A20" s="142">
        <v>2007</v>
      </c>
      <c r="B20" s="9">
        <v>29</v>
      </c>
      <c r="C20" s="9">
        <v>28.2</v>
      </c>
      <c r="D20" s="9">
        <v>27.5</v>
      </c>
      <c r="E20" s="9">
        <v>28.1</v>
      </c>
      <c r="F20" s="9">
        <v>28.4</v>
      </c>
      <c r="G20" s="9">
        <v>28.3</v>
      </c>
      <c r="H20" s="9">
        <v>29.2</v>
      </c>
      <c r="I20" s="9">
        <v>30.7</v>
      </c>
      <c r="J20" s="9">
        <v>32.799999999999997</v>
      </c>
      <c r="K20" s="9">
        <v>34</v>
      </c>
      <c r="L20" s="7">
        <v>34</v>
      </c>
      <c r="M20" s="9">
        <v>34.700000000000003</v>
      </c>
      <c r="AA20" s="8"/>
      <c r="AB20" s="8"/>
      <c r="AC20" s="8"/>
      <c r="AD20" s="8"/>
      <c r="AE20" s="8"/>
      <c r="AF20" s="8"/>
      <c r="AG20" s="8"/>
    </row>
    <row r="21" spans="1:33">
      <c r="A21" s="144">
        <v>2006</v>
      </c>
      <c r="B21" s="10">
        <v>28.1</v>
      </c>
      <c r="C21" s="10">
        <v>28.5</v>
      </c>
      <c r="D21" s="10">
        <v>29.17</v>
      </c>
      <c r="E21" s="10">
        <v>24.7</v>
      </c>
      <c r="F21" s="10">
        <v>23.92</v>
      </c>
      <c r="G21" s="10">
        <v>25.16</v>
      </c>
      <c r="H21" s="10">
        <v>25.21</v>
      </c>
      <c r="I21" s="10">
        <v>27.27</v>
      </c>
      <c r="J21" s="10">
        <v>28.84</v>
      </c>
      <c r="K21" s="10">
        <v>28.45</v>
      </c>
      <c r="L21" s="11">
        <v>29.38</v>
      </c>
      <c r="M21" s="10">
        <v>30.1</v>
      </c>
      <c r="X21" s="8"/>
      <c r="Y21" s="8"/>
      <c r="Z21" s="8"/>
      <c r="AA21" s="8"/>
      <c r="AB21" s="8"/>
      <c r="AC21" s="8"/>
      <c r="AG21" s="8"/>
    </row>
    <row r="22" spans="1:33">
      <c r="A22" s="145">
        <v>2005</v>
      </c>
      <c r="B22" s="10">
        <v>27.37</v>
      </c>
      <c r="C22" s="10">
        <v>25.79</v>
      </c>
      <c r="D22" s="10">
        <v>26.62</v>
      </c>
      <c r="E22" s="10">
        <v>20.6</v>
      </c>
      <c r="F22" s="10">
        <v>25.08</v>
      </c>
      <c r="G22" s="10">
        <v>24.48</v>
      </c>
      <c r="H22" s="10">
        <v>24.94</v>
      </c>
      <c r="I22" s="10">
        <v>26.83</v>
      </c>
      <c r="J22" s="10">
        <v>28.92</v>
      </c>
      <c r="K22" s="10">
        <v>28.1</v>
      </c>
      <c r="L22" s="11">
        <v>28.68</v>
      </c>
      <c r="M22" s="10">
        <v>30.43</v>
      </c>
      <c r="X22" s="8"/>
      <c r="Y22" s="8"/>
      <c r="Z22" s="8"/>
    </row>
    <row r="23" spans="1:33">
      <c r="A23" s="135"/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7"/>
      <c r="M23" s="136"/>
      <c r="X23" s="8"/>
      <c r="Y23" s="8"/>
      <c r="Z23" s="8"/>
    </row>
    <row r="24" spans="1:33">
      <c r="A24" s="134" t="s">
        <v>223</v>
      </c>
      <c r="B24" s="12"/>
      <c r="C24" s="13"/>
      <c r="D24" s="13"/>
      <c r="E24" s="13"/>
      <c r="F24" s="13"/>
      <c r="G24" s="13"/>
      <c r="H24" s="13"/>
      <c r="I24" s="13"/>
      <c r="J24" s="13"/>
      <c r="K24" s="13"/>
      <c r="L24" s="14"/>
      <c r="M24" s="13"/>
    </row>
    <row r="25" spans="1:33">
      <c r="A25" s="140"/>
      <c r="B25" s="146" t="s">
        <v>23</v>
      </c>
      <c r="C25" s="146" t="s">
        <v>24</v>
      </c>
      <c r="D25" s="146" t="s">
        <v>25</v>
      </c>
      <c r="E25" s="146" t="s">
        <v>26</v>
      </c>
      <c r="F25" s="146" t="s">
        <v>27</v>
      </c>
      <c r="G25" s="146" t="s">
        <v>28</v>
      </c>
      <c r="H25" s="146" t="s">
        <v>29</v>
      </c>
      <c r="I25" s="146" t="s">
        <v>30</v>
      </c>
      <c r="J25" s="146" t="s">
        <v>31</v>
      </c>
      <c r="K25" s="146" t="s">
        <v>32</v>
      </c>
      <c r="L25" s="146" t="s">
        <v>33</v>
      </c>
      <c r="M25" s="146" t="s">
        <v>34</v>
      </c>
      <c r="X25" s="8"/>
      <c r="Y25" s="8"/>
      <c r="Z25" s="8"/>
      <c r="AD25" s="8"/>
      <c r="AE25" s="8"/>
      <c r="AF25" s="8"/>
    </row>
    <row r="26" spans="1:33">
      <c r="A26" s="141">
        <v>2021</v>
      </c>
      <c r="B26" s="27">
        <v>37.020000000000003</v>
      </c>
      <c r="C26" s="27">
        <v>38.78</v>
      </c>
      <c r="D26" s="27">
        <v>43.26</v>
      </c>
      <c r="E26" s="27">
        <v>42.37</v>
      </c>
      <c r="F26" s="27">
        <v>41.47</v>
      </c>
      <c r="G26" s="27">
        <v>40.71</v>
      </c>
      <c r="H26" s="27">
        <v>39.520000000000003</v>
      </c>
      <c r="I26" s="27">
        <v>40.700000000000003</v>
      </c>
      <c r="J26" s="286"/>
      <c r="K26" s="286"/>
      <c r="L26" s="286"/>
      <c r="M26" s="286"/>
      <c r="X26" s="8"/>
      <c r="Y26" s="8"/>
      <c r="Z26" s="8"/>
      <c r="AD26" s="8"/>
      <c r="AE26" s="8"/>
      <c r="AF26" s="8"/>
    </row>
    <row r="27" spans="1:33">
      <c r="A27" s="141">
        <v>2020</v>
      </c>
      <c r="B27" s="27">
        <v>40.54</v>
      </c>
      <c r="C27" s="27">
        <v>40.32</v>
      </c>
      <c r="D27" s="27">
        <v>39.57</v>
      </c>
      <c r="E27" s="27">
        <v>39.57</v>
      </c>
      <c r="F27" s="27">
        <v>38.22</v>
      </c>
      <c r="G27" s="27">
        <v>38.369999999999997</v>
      </c>
      <c r="H27" s="27">
        <v>37.42</v>
      </c>
      <c r="I27" s="27">
        <v>37.56</v>
      </c>
      <c r="J27" s="27">
        <v>37.020000000000003</v>
      </c>
      <c r="K27" s="27">
        <v>37.78</v>
      </c>
      <c r="L27" s="27">
        <v>37.479999999999997</v>
      </c>
      <c r="M27" s="27">
        <v>36.909999999999997</v>
      </c>
      <c r="X27" s="8"/>
      <c r="Y27" s="8"/>
      <c r="Z27" s="8"/>
      <c r="AD27" s="8"/>
      <c r="AE27" s="8"/>
      <c r="AF27" s="8"/>
    </row>
    <row r="28" spans="1:33" s="65" customFormat="1">
      <c r="A28" s="141">
        <v>2019</v>
      </c>
      <c r="B28" s="27">
        <v>36.200000000000003</v>
      </c>
      <c r="C28" s="27">
        <v>33.9</v>
      </c>
      <c r="D28" s="27">
        <v>34.4</v>
      </c>
      <c r="E28" s="27">
        <v>34.799999999999997</v>
      </c>
      <c r="F28" s="27">
        <v>35</v>
      </c>
      <c r="G28" s="27">
        <v>33</v>
      </c>
      <c r="H28" s="27">
        <v>35.200000000000003</v>
      </c>
      <c r="I28" s="27">
        <v>34.9</v>
      </c>
      <c r="J28" s="27">
        <v>36</v>
      </c>
      <c r="K28" s="27">
        <v>39.299999999999997</v>
      </c>
      <c r="L28" s="27">
        <v>41.7</v>
      </c>
      <c r="M28" s="27">
        <v>40.909999999999997</v>
      </c>
      <c r="N28"/>
      <c r="O28"/>
      <c r="P28"/>
      <c r="Q28"/>
      <c r="R28"/>
      <c r="S28"/>
      <c r="T28"/>
      <c r="U28"/>
      <c r="V28"/>
      <c r="W28"/>
      <c r="X28" s="8"/>
      <c r="Y28" s="8"/>
      <c r="Z28" s="8"/>
      <c r="AA28"/>
      <c r="AB28"/>
      <c r="AC28"/>
      <c r="AD28" s="8"/>
      <c r="AE28" s="8"/>
      <c r="AF28" s="8"/>
      <c r="AG28"/>
    </row>
    <row r="29" spans="1:33">
      <c r="A29" s="142">
        <v>2018</v>
      </c>
      <c r="B29" s="27">
        <v>48.5</v>
      </c>
      <c r="C29" s="27">
        <v>35.700000000000003</v>
      </c>
      <c r="D29" s="27">
        <v>42</v>
      </c>
      <c r="E29" s="27">
        <v>41.5</v>
      </c>
      <c r="F29" s="27">
        <v>39</v>
      </c>
      <c r="G29" s="27">
        <v>37.299999999999997</v>
      </c>
      <c r="H29" s="27">
        <v>35.799999999999997</v>
      </c>
      <c r="I29" s="27">
        <v>34.799999999999997</v>
      </c>
      <c r="J29" s="54">
        <v>36.6</v>
      </c>
      <c r="K29" s="54">
        <v>37.1</v>
      </c>
      <c r="L29" s="54">
        <v>37</v>
      </c>
      <c r="M29" s="54">
        <v>37.200000000000003</v>
      </c>
      <c r="N29" s="8"/>
      <c r="O29" s="8"/>
      <c r="P29" s="8"/>
      <c r="Q29" s="8"/>
      <c r="R29" s="8"/>
      <c r="S29" s="8"/>
      <c r="T29" s="8"/>
      <c r="U29" s="8"/>
      <c r="V29" s="8"/>
      <c r="W29" s="8"/>
      <c r="AA29" s="8"/>
      <c r="AB29" s="8"/>
      <c r="AC29" s="8"/>
      <c r="AD29" s="8"/>
      <c r="AE29" s="8"/>
      <c r="AF29" s="8"/>
      <c r="AG29" s="8"/>
    </row>
    <row r="30" spans="1:33">
      <c r="A30" s="142">
        <v>2017</v>
      </c>
      <c r="B30" s="27">
        <v>37.700000000000003</v>
      </c>
      <c r="C30" s="27">
        <v>36.299999999999997</v>
      </c>
      <c r="D30" s="27">
        <v>34.4</v>
      </c>
      <c r="E30" s="27">
        <v>39.9</v>
      </c>
      <c r="F30" s="27">
        <v>32.200000000000003</v>
      </c>
      <c r="G30" s="27">
        <v>32.9</v>
      </c>
      <c r="H30" s="27">
        <v>33.799999999999997</v>
      </c>
      <c r="I30" s="27">
        <v>35.4</v>
      </c>
      <c r="J30" s="27">
        <v>38.799999999999997</v>
      </c>
      <c r="K30" s="27">
        <v>46.5</v>
      </c>
      <c r="L30" s="27">
        <v>57.5</v>
      </c>
      <c r="M30" s="27">
        <v>56.1</v>
      </c>
      <c r="N30" s="8"/>
      <c r="O30" s="8"/>
      <c r="P30" s="25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</row>
    <row r="31" spans="1:33">
      <c r="A31" s="142">
        <v>2016</v>
      </c>
      <c r="B31" s="27">
        <v>34.700000000000003</v>
      </c>
      <c r="C31" s="27">
        <v>34.9</v>
      </c>
      <c r="D31" s="27">
        <v>36.5</v>
      </c>
      <c r="E31" s="27">
        <v>34.299999999999997</v>
      </c>
      <c r="F31" s="27">
        <v>33.799999999999997</v>
      </c>
      <c r="G31" s="27">
        <v>33</v>
      </c>
      <c r="H31" s="27">
        <v>30.2</v>
      </c>
      <c r="I31" s="27">
        <v>31.7</v>
      </c>
      <c r="J31" s="27">
        <v>37.799999999999997</v>
      </c>
      <c r="K31" s="27">
        <v>35</v>
      </c>
      <c r="L31" s="27">
        <v>36.4</v>
      </c>
      <c r="M31" s="27">
        <v>38.200000000000003</v>
      </c>
      <c r="N31" s="8"/>
      <c r="O31" s="8"/>
      <c r="P31" s="25"/>
      <c r="Q31" s="8"/>
      <c r="R31" s="8"/>
      <c r="S31" s="8"/>
      <c r="T31" s="8"/>
      <c r="U31" s="8"/>
      <c r="V31" s="8"/>
      <c r="W31" s="8"/>
    </row>
    <row r="32" spans="1:33" s="2" customFormat="1">
      <c r="A32" s="142">
        <v>2015</v>
      </c>
      <c r="B32" s="9">
        <v>36.200000000000003</v>
      </c>
      <c r="C32" s="9">
        <v>36.1</v>
      </c>
      <c r="D32" s="9">
        <v>34.700000000000003</v>
      </c>
      <c r="E32" s="9">
        <v>34.299999999999997</v>
      </c>
      <c r="F32" s="9">
        <v>33.299999999999997</v>
      </c>
      <c r="G32" s="9">
        <v>35.700000000000003</v>
      </c>
      <c r="H32" s="9">
        <v>37.700000000000003</v>
      </c>
      <c r="I32" s="9">
        <v>36.5</v>
      </c>
      <c r="J32" s="9">
        <v>38.4</v>
      </c>
      <c r="K32" s="9">
        <v>36.799999999999997</v>
      </c>
      <c r="L32" s="9">
        <v>36.5</v>
      </c>
      <c r="M32" s="9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42">
        <v>2014</v>
      </c>
      <c r="B33" s="9">
        <v>30.9</v>
      </c>
      <c r="C33" s="9">
        <v>31.8</v>
      </c>
      <c r="D33" s="9">
        <v>30.8</v>
      </c>
      <c r="E33" s="9">
        <v>32.1</v>
      </c>
      <c r="F33" s="9">
        <v>31.5</v>
      </c>
      <c r="G33" s="9">
        <v>32.4</v>
      </c>
      <c r="H33" s="9">
        <v>33.1</v>
      </c>
      <c r="I33" s="9">
        <v>32.9</v>
      </c>
      <c r="J33" s="9">
        <v>34.299999999999997</v>
      </c>
      <c r="K33" s="9">
        <v>35</v>
      </c>
      <c r="L33" s="9">
        <v>35.799999999999997</v>
      </c>
      <c r="M33" s="9">
        <v>36.1</v>
      </c>
      <c r="AD33" s="8"/>
      <c r="AE33" s="8"/>
      <c r="AF33" s="8"/>
    </row>
    <row r="34" spans="1:33" s="2" customFormat="1">
      <c r="A34" s="142">
        <v>2013</v>
      </c>
      <c r="B34" s="9">
        <v>40.1</v>
      </c>
      <c r="C34" s="9">
        <v>38.9</v>
      </c>
      <c r="D34" s="9">
        <v>37.5</v>
      </c>
      <c r="E34" s="9">
        <v>33.799999999999997</v>
      </c>
      <c r="F34" s="9">
        <v>33.700000000000003</v>
      </c>
      <c r="G34" s="9">
        <v>31.6</v>
      </c>
      <c r="H34" s="9">
        <v>32.299999999999997</v>
      </c>
      <c r="I34" s="9">
        <v>30.1</v>
      </c>
      <c r="J34" s="9">
        <v>32.4</v>
      </c>
      <c r="K34" s="9">
        <v>32.799999999999997</v>
      </c>
      <c r="L34" s="9">
        <v>33.4</v>
      </c>
      <c r="M34" s="9">
        <v>33.200000000000003</v>
      </c>
      <c r="N34"/>
      <c r="O34"/>
      <c r="P34"/>
      <c r="Q34"/>
      <c r="R34"/>
      <c r="S34"/>
      <c r="T34"/>
      <c r="U34"/>
      <c r="V34"/>
      <c r="W34"/>
      <c r="X34" s="8"/>
      <c r="Y34" s="8"/>
      <c r="Z34" s="8"/>
      <c r="AA34"/>
      <c r="AB34"/>
      <c r="AC34"/>
      <c r="AD34" s="8"/>
      <c r="AE34" s="8"/>
      <c r="AF34" s="8"/>
      <c r="AG34"/>
    </row>
    <row r="35" spans="1:33" s="2" customFormat="1">
      <c r="A35" s="142">
        <v>2012</v>
      </c>
      <c r="B35" s="9">
        <v>35.200000000000003</v>
      </c>
      <c r="C35" s="9">
        <v>39.799999999999997</v>
      </c>
      <c r="D35" s="9">
        <v>57.6</v>
      </c>
      <c r="E35" s="9">
        <v>48.7</v>
      </c>
      <c r="F35" s="9">
        <v>39.9</v>
      </c>
      <c r="G35" s="9">
        <v>38</v>
      </c>
      <c r="H35" s="9">
        <v>38</v>
      </c>
      <c r="I35" s="9">
        <v>37.9</v>
      </c>
      <c r="J35" s="9">
        <v>39.200000000000003</v>
      </c>
      <c r="K35" s="9">
        <v>41.2</v>
      </c>
      <c r="L35" s="9">
        <v>42.6</v>
      </c>
      <c r="M35" s="9">
        <v>43.1</v>
      </c>
      <c r="N35"/>
      <c r="O35"/>
      <c r="P35"/>
      <c r="Q35"/>
      <c r="R35"/>
      <c r="S35"/>
      <c r="T35"/>
      <c r="U35"/>
      <c r="V35"/>
      <c r="W35"/>
      <c r="X35" s="8"/>
      <c r="Y35" s="8"/>
      <c r="Z35" s="8"/>
      <c r="AA35" s="8"/>
      <c r="AB35" s="8"/>
      <c r="AC35" s="8"/>
      <c r="AD35"/>
      <c r="AE35"/>
      <c r="AF35"/>
      <c r="AG35" s="8"/>
    </row>
    <row r="36" spans="1:33">
      <c r="A36" s="143">
        <v>2011</v>
      </c>
      <c r="B36" s="9">
        <v>28.9</v>
      </c>
      <c r="C36" s="9">
        <v>30.6</v>
      </c>
      <c r="D36" s="9">
        <v>28</v>
      </c>
      <c r="E36" s="9">
        <v>27.9</v>
      </c>
      <c r="F36" s="9">
        <v>26.1</v>
      </c>
      <c r="G36" s="9">
        <v>26.6</v>
      </c>
      <c r="H36" s="9">
        <v>29.2</v>
      </c>
      <c r="I36" s="9">
        <v>29.6</v>
      </c>
      <c r="J36" s="9">
        <v>29.6</v>
      </c>
      <c r="K36" s="9">
        <v>31.2</v>
      </c>
      <c r="L36" s="9">
        <v>33.4</v>
      </c>
      <c r="M36" s="9">
        <v>34.700000000000003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</row>
    <row r="37" spans="1:33" s="8" customFormat="1">
      <c r="A37" s="143">
        <v>2010</v>
      </c>
      <c r="B37" s="7">
        <v>34.6</v>
      </c>
      <c r="C37" s="7">
        <v>35.200000000000003</v>
      </c>
      <c r="D37" s="7">
        <v>37.1</v>
      </c>
      <c r="E37" s="7">
        <v>35.200000000000003</v>
      </c>
      <c r="F37" s="7">
        <v>32.1</v>
      </c>
      <c r="G37" s="7">
        <v>30.4</v>
      </c>
      <c r="H37" s="7">
        <v>29.9</v>
      </c>
      <c r="I37" s="7">
        <v>30</v>
      </c>
      <c r="J37" s="7">
        <v>29.9</v>
      </c>
      <c r="K37" s="7">
        <v>29.1</v>
      </c>
      <c r="L37" s="7">
        <v>28.8</v>
      </c>
      <c r="M37" s="7">
        <v>29.1</v>
      </c>
      <c r="X37"/>
      <c r="Y37"/>
      <c r="Z37"/>
      <c r="AA37"/>
      <c r="AB37"/>
      <c r="AC37"/>
      <c r="AD37"/>
      <c r="AE37"/>
      <c r="AF37"/>
      <c r="AG37"/>
    </row>
    <row r="38" spans="1:33" s="8" customFormat="1">
      <c r="A38" s="143">
        <v>2009</v>
      </c>
      <c r="B38" s="7">
        <v>28.2</v>
      </c>
      <c r="C38" s="7">
        <v>30.4</v>
      </c>
      <c r="D38" s="7">
        <v>33.6</v>
      </c>
      <c r="E38" s="7">
        <v>33.700000000000003</v>
      </c>
      <c r="F38" s="7">
        <v>29</v>
      </c>
      <c r="G38" s="7">
        <v>29.3</v>
      </c>
      <c r="H38" s="7">
        <v>30.7</v>
      </c>
      <c r="I38" s="7">
        <v>30.7</v>
      </c>
      <c r="J38" s="7">
        <v>32.200000000000003</v>
      </c>
      <c r="K38" s="7">
        <v>33.799999999999997</v>
      </c>
      <c r="L38" s="7">
        <v>35.799999999999997</v>
      </c>
      <c r="M38" s="7">
        <v>36.4</v>
      </c>
      <c r="P38" s="25"/>
      <c r="X38"/>
      <c r="Y38"/>
      <c r="Z38"/>
      <c r="AD38"/>
      <c r="AE38"/>
      <c r="AF38"/>
    </row>
    <row r="39" spans="1:33">
      <c r="A39" s="142">
        <v>2008</v>
      </c>
      <c r="B39" s="9">
        <v>28.9</v>
      </c>
      <c r="C39" s="9">
        <v>28.2</v>
      </c>
      <c r="D39" s="9">
        <v>28</v>
      </c>
      <c r="E39" s="9">
        <v>26.4</v>
      </c>
      <c r="F39" s="9">
        <v>24.7</v>
      </c>
      <c r="G39" s="9">
        <v>25.8</v>
      </c>
      <c r="H39" s="9">
        <v>25</v>
      </c>
      <c r="I39" s="9">
        <v>25.9</v>
      </c>
      <c r="J39" s="9">
        <v>27.3</v>
      </c>
      <c r="K39" s="9">
        <v>27.9</v>
      </c>
      <c r="L39" s="7">
        <v>28.3</v>
      </c>
      <c r="M39" s="9">
        <v>28.1</v>
      </c>
    </row>
    <row r="40" spans="1:33">
      <c r="A40" s="142">
        <v>2007</v>
      </c>
      <c r="B40" s="9">
        <v>23.6</v>
      </c>
      <c r="C40" s="9">
        <v>24.3</v>
      </c>
      <c r="D40" s="9">
        <v>25.4</v>
      </c>
      <c r="E40" s="9">
        <v>24.7</v>
      </c>
      <c r="F40" s="9">
        <v>24.1</v>
      </c>
      <c r="G40" s="9">
        <v>24.2</v>
      </c>
      <c r="H40" s="9">
        <v>24.2</v>
      </c>
      <c r="I40" s="9">
        <v>25.5</v>
      </c>
      <c r="J40" s="9">
        <v>27.7</v>
      </c>
      <c r="K40" s="9">
        <v>28.9</v>
      </c>
      <c r="L40" s="7">
        <v>29.6</v>
      </c>
      <c r="M40" s="9">
        <v>30.5</v>
      </c>
      <c r="AD40" s="8"/>
      <c r="AE40" s="8"/>
      <c r="AF40" s="8"/>
    </row>
    <row r="41" spans="1:33">
      <c r="A41" s="144">
        <v>2006</v>
      </c>
      <c r="B41" s="10">
        <v>22.68</v>
      </c>
      <c r="C41" s="10">
        <v>24.54</v>
      </c>
      <c r="D41" s="10">
        <v>25.75</v>
      </c>
      <c r="E41" s="10">
        <v>24.26</v>
      </c>
      <c r="F41" s="10">
        <v>21.11</v>
      </c>
      <c r="G41" s="10">
        <v>20.66</v>
      </c>
      <c r="H41" s="10">
        <v>21.4</v>
      </c>
      <c r="I41" s="10">
        <v>23.05</v>
      </c>
      <c r="J41" s="10">
        <v>24.47</v>
      </c>
      <c r="K41" s="10">
        <v>24.04</v>
      </c>
      <c r="L41" s="11">
        <v>25.39</v>
      </c>
      <c r="M41" s="10">
        <v>25.75</v>
      </c>
      <c r="X41" s="8"/>
      <c r="Y41" s="8"/>
      <c r="Z41" s="8"/>
      <c r="AD41" s="8"/>
      <c r="AE41" s="8"/>
      <c r="AF41" s="8"/>
    </row>
    <row r="42" spans="1:33">
      <c r="A42" s="145">
        <v>2005</v>
      </c>
      <c r="B42" s="10">
        <v>19.670000000000002</v>
      </c>
      <c r="C42" s="10">
        <v>19.440000000000001</v>
      </c>
      <c r="D42" s="10">
        <v>20</v>
      </c>
      <c r="E42" s="10">
        <v>19.55</v>
      </c>
      <c r="F42" s="10">
        <v>18.37</v>
      </c>
      <c r="G42" s="10">
        <v>17.95</v>
      </c>
      <c r="H42" s="10">
        <v>18.600000000000001</v>
      </c>
      <c r="I42" s="10">
        <v>21.3</v>
      </c>
      <c r="J42" s="10">
        <v>23.12</v>
      </c>
      <c r="K42" s="10">
        <v>22.14</v>
      </c>
      <c r="L42" s="11">
        <v>22.74</v>
      </c>
      <c r="M42" s="10">
        <v>23.7</v>
      </c>
      <c r="X42" s="8"/>
      <c r="Y42" s="8"/>
      <c r="Z42" s="8"/>
    </row>
    <row r="43" spans="1:33">
      <c r="A43" s="135"/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7"/>
      <c r="M43" s="136"/>
      <c r="X43" s="8"/>
      <c r="Y43" s="8"/>
      <c r="Z43" s="8"/>
    </row>
    <row r="44" spans="1:33">
      <c r="A44" s="134" t="s">
        <v>222</v>
      </c>
      <c r="B44" s="12"/>
      <c r="C44" s="13"/>
      <c r="D44" s="13"/>
      <c r="E44" s="13"/>
      <c r="F44" s="13"/>
      <c r="G44" s="13"/>
      <c r="H44" s="13"/>
      <c r="I44" s="13"/>
      <c r="J44" s="13"/>
      <c r="K44" s="13"/>
      <c r="L44" s="14"/>
      <c r="M44" s="13"/>
      <c r="N44" s="8"/>
      <c r="O44" s="8"/>
      <c r="P44" s="8"/>
      <c r="Q44" s="8"/>
      <c r="R44" s="8"/>
      <c r="S44" s="8"/>
      <c r="T44" s="8"/>
      <c r="U44" s="8"/>
      <c r="V44" s="8"/>
      <c r="W44" s="8"/>
      <c r="AD44" s="8"/>
      <c r="AE44" s="8"/>
      <c r="AF44" s="8"/>
    </row>
    <row r="45" spans="1:33">
      <c r="A45" s="140"/>
      <c r="B45" s="146" t="s">
        <v>23</v>
      </c>
      <c r="C45" s="146" t="s">
        <v>24</v>
      </c>
      <c r="D45" s="146" t="s">
        <v>25</v>
      </c>
      <c r="E45" s="146" t="s">
        <v>26</v>
      </c>
      <c r="F45" s="146" t="s">
        <v>27</v>
      </c>
      <c r="G45" s="146" t="s">
        <v>28</v>
      </c>
      <c r="H45" s="146" t="s">
        <v>29</v>
      </c>
      <c r="I45" s="146" t="s">
        <v>30</v>
      </c>
      <c r="J45" s="146" t="s">
        <v>31</v>
      </c>
      <c r="K45" s="146" t="s">
        <v>32</v>
      </c>
      <c r="L45" s="146" t="s">
        <v>33</v>
      </c>
      <c r="M45" s="146" t="s">
        <v>34</v>
      </c>
      <c r="AD45" s="8"/>
      <c r="AE45" s="8"/>
      <c r="AF45" s="8"/>
    </row>
    <row r="46" spans="1:33">
      <c r="A46" s="141">
        <v>2021</v>
      </c>
      <c r="B46" s="27">
        <v>29.37</v>
      </c>
      <c r="C46" s="27">
        <v>31.35</v>
      </c>
      <c r="D46" s="27">
        <v>36.729999999999997</v>
      </c>
      <c r="E46" s="27">
        <v>35.380000000000003</v>
      </c>
      <c r="F46" s="27">
        <v>34.08</v>
      </c>
      <c r="G46" s="27">
        <v>33.869999999999997</v>
      </c>
      <c r="H46" s="27">
        <v>32.14</v>
      </c>
      <c r="I46" s="27">
        <v>32.24</v>
      </c>
      <c r="J46" s="286"/>
      <c r="K46" s="286"/>
      <c r="L46" s="286"/>
      <c r="M46" s="286"/>
      <c r="AD46" s="8"/>
      <c r="AE46" s="8"/>
      <c r="AF46" s="8"/>
    </row>
    <row r="47" spans="1:33">
      <c r="A47" s="141">
        <v>2020</v>
      </c>
      <c r="B47" s="27">
        <v>35.909999999999997</v>
      </c>
      <c r="C47" s="27">
        <v>35.17</v>
      </c>
      <c r="D47" s="27">
        <v>33.47</v>
      </c>
      <c r="E47" s="27">
        <v>32.65</v>
      </c>
      <c r="F47" s="27">
        <v>29.88</v>
      </c>
      <c r="G47" s="27">
        <v>32.409999999999997</v>
      </c>
      <c r="H47" s="27">
        <v>29.61</v>
      </c>
      <c r="I47" s="27">
        <v>29.3</v>
      </c>
      <c r="J47" s="27">
        <v>28.11</v>
      </c>
      <c r="K47" s="27">
        <v>29.14</v>
      </c>
      <c r="L47" s="27">
        <v>30.68</v>
      </c>
      <c r="M47" s="27">
        <v>29.31</v>
      </c>
      <c r="AD47" s="8"/>
      <c r="AE47" s="8"/>
      <c r="AF47" s="8"/>
    </row>
    <row r="48" spans="1:33" s="65" customFormat="1">
      <c r="A48" s="141">
        <v>2019</v>
      </c>
      <c r="B48" s="27">
        <v>28.4</v>
      </c>
      <c r="C48" s="27">
        <v>29.3</v>
      </c>
      <c r="D48" s="27">
        <v>30.1</v>
      </c>
      <c r="E48" s="27">
        <v>29.1</v>
      </c>
      <c r="F48" s="27">
        <v>28.5</v>
      </c>
      <c r="G48" s="27">
        <v>29.6</v>
      </c>
      <c r="H48" s="27">
        <v>31.8</v>
      </c>
      <c r="I48" s="27">
        <v>30.6</v>
      </c>
      <c r="J48" s="27">
        <v>31.4</v>
      </c>
      <c r="K48" s="27">
        <v>34</v>
      </c>
      <c r="L48" s="27">
        <v>37.380000000000003</v>
      </c>
      <c r="M48" s="27">
        <v>35.520000000000003</v>
      </c>
      <c r="N48"/>
      <c r="O48"/>
      <c r="P48"/>
      <c r="Q48"/>
      <c r="R48"/>
      <c r="S48"/>
      <c r="T48"/>
      <c r="U48"/>
      <c r="V48"/>
      <c r="W48"/>
      <c r="X48" s="8"/>
      <c r="Y48" s="8"/>
      <c r="Z48" s="8"/>
      <c r="AA48" s="8"/>
      <c r="AB48" s="8"/>
      <c r="AC48" s="8"/>
      <c r="AD48"/>
      <c r="AE48"/>
      <c r="AF48"/>
      <c r="AG48" s="8"/>
    </row>
    <row r="49" spans="1:33">
      <c r="A49" s="142">
        <v>2018</v>
      </c>
      <c r="B49" s="27">
        <v>41.4</v>
      </c>
      <c r="C49" s="27">
        <v>31.8</v>
      </c>
      <c r="D49" s="27">
        <v>36.4</v>
      </c>
      <c r="E49" s="27">
        <v>33.4</v>
      </c>
      <c r="F49" s="27">
        <v>30.8</v>
      </c>
      <c r="G49" s="27">
        <v>28.4</v>
      </c>
      <c r="H49" s="27">
        <v>27.1</v>
      </c>
      <c r="I49" s="27">
        <v>26.1</v>
      </c>
      <c r="J49" s="27">
        <v>30.2</v>
      </c>
      <c r="K49" s="27">
        <v>29.7</v>
      </c>
      <c r="L49" s="27">
        <v>29.6</v>
      </c>
      <c r="M49" s="27">
        <v>30.2</v>
      </c>
      <c r="X49" s="8"/>
      <c r="Y49" s="8"/>
      <c r="Z49" s="8"/>
      <c r="AA49" s="8"/>
      <c r="AB49" s="8"/>
      <c r="AC49" s="8"/>
      <c r="AD49" s="8"/>
      <c r="AE49" s="8"/>
      <c r="AF49" s="8"/>
      <c r="AG49" s="8"/>
    </row>
    <row r="50" spans="1:33">
      <c r="A50" s="142">
        <v>2017</v>
      </c>
      <c r="B50" s="27">
        <v>34.4</v>
      </c>
      <c r="C50" s="27">
        <v>32.4</v>
      </c>
      <c r="D50" s="27">
        <v>30.8</v>
      </c>
      <c r="E50" s="27">
        <v>36.5</v>
      </c>
      <c r="F50" s="27">
        <v>28.8</v>
      </c>
      <c r="G50" s="27">
        <v>27.1</v>
      </c>
      <c r="H50" s="27">
        <v>28.3</v>
      </c>
      <c r="I50" s="27">
        <v>30.7</v>
      </c>
      <c r="J50" s="27">
        <v>34.700000000000003</v>
      </c>
      <c r="K50" s="27">
        <v>40</v>
      </c>
      <c r="L50" s="27">
        <v>51.8</v>
      </c>
      <c r="M50" s="27">
        <v>50</v>
      </c>
      <c r="N50" s="8"/>
      <c r="O50" s="8"/>
      <c r="P50" s="8"/>
      <c r="Q50" s="8"/>
      <c r="R50" s="8"/>
      <c r="S50" s="8"/>
      <c r="T50" s="8"/>
      <c r="U50" s="8"/>
      <c r="V50" s="8"/>
      <c r="W50" s="8"/>
      <c r="AA50" s="8"/>
      <c r="AB50" s="8"/>
      <c r="AC50" s="8"/>
      <c r="AG50" s="8"/>
    </row>
    <row r="51" spans="1:33">
      <c r="A51" s="142">
        <v>2016</v>
      </c>
      <c r="B51" s="27">
        <v>30.2</v>
      </c>
      <c r="C51" s="27">
        <v>30.6</v>
      </c>
      <c r="D51" s="27">
        <v>32</v>
      </c>
      <c r="E51" s="27">
        <v>29.5</v>
      </c>
      <c r="F51" s="27">
        <v>28.8</v>
      </c>
      <c r="G51" s="27">
        <v>29.8</v>
      </c>
      <c r="H51" s="27">
        <v>23</v>
      </c>
      <c r="I51" s="27">
        <v>30.7</v>
      </c>
      <c r="J51" s="27">
        <v>31</v>
      </c>
      <c r="K51" s="27">
        <v>30.6</v>
      </c>
      <c r="L51" s="27">
        <v>35.6</v>
      </c>
      <c r="M51" s="27">
        <v>33.4</v>
      </c>
      <c r="N51" s="8"/>
      <c r="O51" s="8"/>
      <c r="P51" s="25"/>
      <c r="Q51" s="8"/>
      <c r="R51" s="8"/>
      <c r="S51" s="8"/>
      <c r="T51" s="8"/>
      <c r="U51" s="8"/>
      <c r="V51" s="8"/>
      <c r="W51" s="8"/>
    </row>
    <row r="52" spans="1:33" s="2" customFormat="1">
      <c r="A52" s="142">
        <v>2015</v>
      </c>
      <c r="B52" s="9">
        <v>31.9</v>
      </c>
      <c r="C52" s="9">
        <v>32.4</v>
      </c>
      <c r="D52" s="9">
        <v>31.5</v>
      </c>
      <c r="E52" s="9">
        <v>30.6</v>
      </c>
      <c r="F52" s="9">
        <v>29.9</v>
      </c>
      <c r="G52" s="9">
        <v>31</v>
      </c>
      <c r="H52" s="9">
        <v>32.200000000000003</v>
      </c>
      <c r="I52" s="9">
        <v>31.7</v>
      </c>
      <c r="J52" s="9">
        <v>32.9</v>
      </c>
      <c r="K52" s="9">
        <v>32.1</v>
      </c>
      <c r="L52" s="9">
        <v>32.700000000000003</v>
      </c>
      <c r="M52" s="9">
        <v>32.200000000000003</v>
      </c>
      <c r="N52"/>
      <c r="O52"/>
      <c r="P52"/>
      <c r="Q52"/>
      <c r="R52"/>
      <c r="S52"/>
      <c r="T52"/>
      <c r="U52"/>
      <c r="V52"/>
      <c r="W52"/>
      <c r="X52" s="8"/>
      <c r="Y52" s="8"/>
      <c r="Z52" s="8"/>
      <c r="AA52"/>
      <c r="AB52"/>
      <c r="AC52"/>
      <c r="AD52"/>
      <c r="AE52"/>
      <c r="AF52"/>
      <c r="AG52"/>
    </row>
    <row r="53" spans="1:33">
      <c r="A53" s="142">
        <v>2014</v>
      </c>
      <c r="B53" s="9">
        <v>29</v>
      </c>
      <c r="C53" s="9">
        <v>29.6</v>
      </c>
      <c r="D53" s="9">
        <v>29.2</v>
      </c>
      <c r="E53" s="9">
        <v>29.4</v>
      </c>
      <c r="F53" s="9">
        <v>28.4</v>
      </c>
      <c r="G53" s="9">
        <v>28.2</v>
      </c>
      <c r="H53" s="9">
        <v>28.3</v>
      </c>
      <c r="I53" s="9">
        <v>29.3</v>
      </c>
      <c r="J53" s="9">
        <v>30.4</v>
      </c>
      <c r="K53" s="9">
        <v>31.1</v>
      </c>
      <c r="L53" s="9">
        <v>31.3</v>
      </c>
      <c r="M53" s="9">
        <v>33.299999999999997</v>
      </c>
      <c r="X53" s="8"/>
      <c r="Y53" s="8"/>
      <c r="Z53" s="8"/>
      <c r="AD53" s="8"/>
      <c r="AE53" s="8"/>
      <c r="AF53" s="8"/>
    </row>
    <row r="54" spans="1:33" s="2" customFormat="1">
      <c r="A54" s="142">
        <v>2013</v>
      </c>
      <c r="B54" s="9">
        <v>38.4</v>
      </c>
      <c r="C54" s="9">
        <v>37.6</v>
      </c>
      <c r="D54" s="9">
        <v>34.5</v>
      </c>
      <c r="E54" s="9">
        <v>29.7</v>
      </c>
      <c r="F54" s="9">
        <v>28.5</v>
      </c>
      <c r="G54" s="9">
        <v>26.9</v>
      </c>
      <c r="H54" s="9">
        <v>27.5</v>
      </c>
      <c r="I54" s="9">
        <v>26.9</v>
      </c>
      <c r="J54" s="9">
        <v>27.7</v>
      </c>
      <c r="K54" s="9">
        <v>30</v>
      </c>
      <c r="L54" s="9">
        <v>30</v>
      </c>
      <c r="M54" s="9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8"/>
      <c r="AE54" s="8"/>
      <c r="AF54" s="8"/>
      <c r="AG54"/>
    </row>
    <row r="55" spans="1:33" s="2" customFormat="1">
      <c r="A55" s="142">
        <v>2012</v>
      </c>
      <c r="B55" s="9">
        <v>32.6</v>
      </c>
      <c r="C55" s="9">
        <v>36.299999999999997</v>
      </c>
      <c r="D55" s="9">
        <v>54.3</v>
      </c>
      <c r="E55" s="9">
        <v>49.2</v>
      </c>
      <c r="F55" s="9">
        <v>38.1</v>
      </c>
      <c r="G55" s="9">
        <v>36.299999999999997</v>
      </c>
      <c r="H55" s="9">
        <v>35.799999999999997</v>
      </c>
      <c r="I55" s="9">
        <v>34.700000000000003</v>
      </c>
      <c r="J55" s="9">
        <v>38.200000000000003</v>
      </c>
      <c r="K55" s="9">
        <v>38.700000000000003</v>
      </c>
      <c r="L55" s="9">
        <v>40.299999999999997</v>
      </c>
      <c r="M55" s="9">
        <v>40</v>
      </c>
      <c r="N55"/>
      <c r="O55"/>
      <c r="P55"/>
      <c r="Q55"/>
      <c r="R55"/>
      <c r="S55"/>
      <c r="T55"/>
      <c r="U55"/>
      <c r="V55"/>
      <c r="W55"/>
      <c r="X55" s="8"/>
      <c r="Y55" s="8"/>
      <c r="Z55" s="8"/>
      <c r="AA55" s="8"/>
      <c r="AB55" s="8"/>
      <c r="AC55" s="8"/>
      <c r="AD55" s="8"/>
      <c r="AE55" s="8"/>
      <c r="AF55" s="8"/>
      <c r="AG55" s="8"/>
    </row>
    <row r="56" spans="1:33">
      <c r="A56" s="143">
        <v>2011</v>
      </c>
      <c r="B56" s="9">
        <v>24.4</v>
      </c>
      <c r="C56" s="9">
        <v>27.6</v>
      </c>
      <c r="D56" s="9">
        <v>24.2</v>
      </c>
      <c r="E56" s="9">
        <v>24</v>
      </c>
      <c r="F56" s="9">
        <v>21.8</v>
      </c>
      <c r="G56" s="9">
        <v>21.8</v>
      </c>
      <c r="H56" s="9">
        <v>25.1</v>
      </c>
      <c r="I56" s="9">
        <v>25.9</v>
      </c>
      <c r="J56" s="9">
        <v>27.4</v>
      </c>
      <c r="K56" s="9">
        <v>27.7</v>
      </c>
      <c r="L56" s="9">
        <v>30</v>
      </c>
      <c r="M56" s="9">
        <v>31.4</v>
      </c>
      <c r="AA56" s="8"/>
      <c r="AB56" s="8"/>
      <c r="AC56" s="8"/>
      <c r="AD56" s="8"/>
      <c r="AE56" s="8"/>
      <c r="AF56" s="8"/>
      <c r="AG56" s="8"/>
    </row>
    <row r="57" spans="1:33" s="8" customFormat="1">
      <c r="A57" s="143">
        <v>2010</v>
      </c>
      <c r="B57" s="7">
        <v>33.5</v>
      </c>
      <c r="C57" s="7">
        <v>33</v>
      </c>
      <c r="D57" s="7">
        <v>33.799999999999997</v>
      </c>
      <c r="E57" s="7">
        <v>30.8</v>
      </c>
      <c r="F57" s="7">
        <v>27.6</v>
      </c>
      <c r="G57" s="7">
        <v>25.4</v>
      </c>
      <c r="H57" s="7">
        <v>23.8</v>
      </c>
      <c r="I57" s="7">
        <v>23.3</v>
      </c>
      <c r="J57" s="7">
        <v>23.9</v>
      </c>
      <c r="K57" s="7">
        <v>23.9</v>
      </c>
      <c r="L57" s="7">
        <v>24</v>
      </c>
      <c r="M57" s="7">
        <v>23.8</v>
      </c>
      <c r="X57"/>
      <c r="Y57"/>
      <c r="Z57"/>
      <c r="AA57"/>
      <c r="AB57"/>
      <c r="AC57"/>
      <c r="AD57"/>
      <c r="AE57"/>
      <c r="AF57"/>
      <c r="AG57"/>
    </row>
    <row r="58" spans="1:33" s="8" customFormat="1">
      <c r="A58" s="143">
        <v>2009</v>
      </c>
      <c r="B58" s="7">
        <v>24</v>
      </c>
      <c r="C58" s="7">
        <v>26.4</v>
      </c>
      <c r="D58" s="7">
        <v>30</v>
      </c>
      <c r="E58" s="7">
        <v>30.7</v>
      </c>
      <c r="F58" s="7">
        <v>26.4</v>
      </c>
      <c r="G58" s="7">
        <v>25.9</v>
      </c>
      <c r="H58" s="7">
        <v>27</v>
      </c>
      <c r="I58" s="7">
        <v>26.5</v>
      </c>
      <c r="J58" s="7">
        <v>27.6</v>
      </c>
      <c r="K58" s="7">
        <v>29.1</v>
      </c>
      <c r="L58" s="7">
        <v>31.1</v>
      </c>
      <c r="M58" s="7">
        <v>34.4</v>
      </c>
      <c r="X58"/>
      <c r="Y58"/>
      <c r="Z58"/>
      <c r="AA58"/>
      <c r="AB58"/>
      <c r="AC58"/>
      <c r="AD58"/>
      <c r="AE58"/>
      <c r="AF58"/>
      <c r="AG58"/>
    </row>
    <row r="59" spans="1:33" s="8" customFormat="1">
      <c r="A59" s="142">
        <v>2008</v>
      </c>
      <c r="B59" s="7">
        <v>25.3</v>
      </c>
      <c r="C59" s="7">
        <v>24.9</v>
      </c>
      <c r="D59" s="7">
        <v>25.1</v>
      </c>
      <c r="E59" s="7">
        <v>22.6</v>
      </c>
      <c r="F59" s="7">
        <v>21.2</v>
      </c>
      <c r="G59" s="7">
        <v>21.1</v>
      </c>
      <c r="H59" s="7">
        <v>21.2</v>
      </c>
      <c r="I59" s="7">
        <v>21.8</v>
      </c>
      <c r="J59" s="7">
        <v>22</v>
      </c>
      <c r="K59" s="7">
        <v>22.4</v>
      </c>
      <c r="L59" s="7">
        <v>22</v>
      </c>
      <c r="M59" s="7">
        <v>23.8</v>
      </c>
      <c r="AA59"/>
      <c r="AB59"/>
      <c r="AC59"/>
      <c r="AG59"/>
    </row>
    <row r="60" spans="1:33">
      <c r="A60" s="142">
        <v>2007</v>
      </c>
      <c r="B60" s="9">
        <v>20.100000000000001</v>
      </c>
      <c r="C60" s="9">
        <v>20.3</v>
      </c>
      <c r="D60" s="9">
        <v>21.2</v>
      </c>
      <c r="E60" s="9">
        <v>20.6</v>
      </c>
      <c r="F60" s="9">
        <v>19.8</v>
      </c>
      <c r="G60" s="9">
        <v>19.2</v>
      </c>
      <c r="H60" s="9">
        <v>20.3</v>
      </c>
      <c r="I60" s="9">
        <v>25.5</v>
      </c>
      <c r="J60" s="9">
        <v>23.8</v>
      </c>
      <c r="K60" s="9">
        <v>25.1</v>
      </c>
      <c r="L60" s="7">
        <v>25.25</v>
      </c>
      <c r="M60" s="9">
        <v>25.7</v>
      </c>
      <c r="X60" s="8"/>
      <c r="Y60" s="8"/>
      <c r="Z60" s="8"/>
      <c r="AD60" s="8"/>
      <c r="AE60" s="8"/>
      <c r="AF60" s="8"/>
    </row>
    <row r="61" spans="1:33">
      <c r="A61" s="144">
        <v>2006</v>
      </c>
      <c r="B61" s="10">
        <v>20.81</v>
      </c>
      <c r="C61" s="10">
        <v>21.41</v>
      </c>
      <c r="D61" s="10">
        <v>21.65</v>
      </c>
      <c r="E61" s="10">
        <v>19.57</v>
      </c>
      <c r="F61" s="10">
        <v>17.34</v>
      </c>
      <c r="G61" s="10">
        <v>16.87</v>
      </c>
      <c r="H61" s="10">
        <v>16.52</v>
      </c>
      <c r="I61" s="10">
        <v>17.63</v>
      </c>
      <c r="J61" s="10">
        <v>19.38</v>
      </c>
      <c r="K61" s="10">
        <v>19.77</v>
      </c>
      <c r="L61" s="11">
        <v>20.04</v>
      </c>
      <c r="M61" s="10">
        <v>20.73</v>
      </c>
      <c r="X61" s="8"/>
      <c r="Y61" s="8"/>
      <c r="Z61" s="8"/>
      <c r="AA61" s="8"/>
      <c r="AB61" s="8"/>
      <c r="AC61" s="8"/>
      <c r="AG61" s="8"/>
    </row>
    <row r="62" spans="1:33">
      <c r="A62" s="145">
        <v>2005</v>
      </c>
      <c r="B62" s="10">
        <v>17.36</v>
      </c>
      <c r="C62" s="10">
        <v>17.399999999999999</v>
      </c>
      <c r="D62" s="10">
        <v>17.510000000000002</v>
      </c>
      <c r="E62" s="10">
        <v>17.93</v>
      </c>
      <c r="F62" s="10">
        <v>16.399999999999999</v>
      </c>
      <c r="G62" s="10">
        <v>15.77</v>
      </c>
      <c r="H62" s="10">
        <v>16.329999999999998</v>
      </c>
      <c r="I62" s="10">
        <v>19.239999999999998</v>
      </c>
      <c r="J62" s="10">
        <v>21.01</v>
      </c>
      <c r="K62" s="10">
        <v>20.38</v>
      </c>
      <c r="L62" s="11">
        <v>21.34</v>
      </c>
      <c r="M62" s="10">
        <v>22.05</v>
      </c>
      <c r="X62" s="8"/>
      <c r="Y62" s="8"/>
      <c r="Z62" s="8"/>
      <c r="AA62" s="8"/>
      <c r="AB62" s="8"/>
      <c r="AC62" s="8"/>
      <c r="AD62" s="8"/>
      <c r="AE62" s="8"/>
      <c r="AF62" s="8"/>
      <c r="AG62" s="8"/>
    </row>
    <row r="63" spans="1:33">
      <c r="A63" s="22"/>
      <c r="B63" s="12"/>
      <c r="C63" s="13"/>
      <c r="D63" s="13"/>
      <c r="E63" s="13"/>
      <c r="F63" s="13"/>
      <c r="G63" s="13"/>
      <c r="H63" s="13"/>
      <c r="I63" s="13"/>
      <c r="J63" s="13"/>
      <c r="K63" s="13"/>
      <c r="L63" s="14"/>
      <c r="M63" s="13"/>
    </row>
    <row r="64" spans="1:33">
      <c r="A64" s="134" t="s">
        <v>221</v>
      </c>
      <c r="B64" s="12"/>
      <c r="C64" s="13"/>
      <c r="D64" s="13"/>
      <c r="E64" s="13"/>
      <c r="F64" s="13"/>
      <c r="G64" s="13"/>
      <c r="H64" s="13"/>
      <c r="I64" s="13"/>
      <c r="J64" s="13"/>
      <c r="K64" s="13"/>
      <c r="L64" s="14"/>
      <c r="M64" s="13"/>
      <c r="AA64" s="8"/>
      <c r="AB64" s="8"/>
      <c r="AC64" s="8"/>
      <c r="AG64" s="8"/>
    </row>
    <row r="65" spans="1:33">
      <c r="A65" s="140"/>
      <c r="B65" s="146" t="s">
        <v>23</v>
      </c>
      <c r="C65" s="146" t="s">
        <v>24</v>
      </c>
      <c r="D65" s="146" t="s">
        <v>25</v>
      </c>
      <c r="E65" s="146" t="s">
        <v>26</v>
      </c>
      <c r="F65" s="146" t="s">
        <v>27</v>
      </c>
      <c r="G65" s="146" t="s">
        <v>28</v>
      </c>
      <c r="H65" s="146" t="s">
        <v>29</v>
      </c>
      <c r="I65" s="146" t="s">
        <v>30</v>
      </c>
      <c r="J65" s="146" t="s">
        <v>31</v>
      </c>
      <c r="K65" s="146" t="s">
        <v>32</v>
      </c>
      <c r="L65" s="146" t="s">
        <v>33</v>
      </c>
      <c r="M65" s="146" t="s">
        <v>34</v>
      </c>
    </row>
    <row r="66" spans="1:33">
      <c r="A66" s="141">
        <v>2021</v>
      </c>
      <c r="B66" s="27">
        <v>19.38</v>
      </c>
      <c r="C66" s="27">
        <v>22.04</v>
      </c>
      <c r="D66" s="27">
        <v>24.21</v>
      </c>
      <c r="E66" s="27">
        <v>22.11</v>
      </c>
      <c r="F66" s="27">
        <v>23.14</v>
      </c>
      <c r="G66" s="27">
        <v>22.69</v>
      </c>
      <c r="H66" s="27">
        <v>18.97</v>
      </c>
      <c r="I66" s="27">
        <v>20.61</v>
      </c>
      <c r="J66" s="286"/>
      <c r="K66" s="286"/>
      <c r="L66" s="286"/>
      <c r="M66" s="286"/>
    </row>
    <row r="67" spans="1:33">
      <c r="A67" s="141">
        <v>2020</v>
      </c>
      <c r="B67" s="27">
        <v>24.52</v>
      </c>
      <c r="C67" s="27">
        <v>22.61</v>
      </c>
      <c r="D67" s="27">
        <v>26.24</v>
      </c>
      <c r="E67" s="27">
        <v>20.71</v>
      </c>
      <c r="F67" s="27">
        <v>20.63</v>
      </c>
      <c r="G67" s="27">
        <v>20.09</v>
      </c>
      <c r="H67" s="27">
        <v>20.010000000000002</v>
      </c>
      <c r="I67" s="27">
        <v>16.87</v>
      </c>
      <c r="J67" s="27">
        <v>18.690000000000001</v>
      </c>
      <c r="K67" s="27">
        <v>21</v>
      </c>
      <c r="L67" s="27">
        <v>17.600000000000001</v>
      </c>
      <c r="M67" s="27">
        <v>17.64</v>
      </c>
    </row>
    <row r="68" spans="1:33" s="65" customFormat="1">
      <c r="A68" s="141">
        <v>2019</v>
      </c>
      <c r="B68" s="27">
        <v>23.7</v>
      </c>
      <c r="C68" s="27">
        <v>20.3</v>
      </c>
      <c r="D68" s="27">
        <v>21.8</v>
      </c>
      <c r="E68" s="27">
        <v>23.6</v>
      </c>
      <c r="F68" s="27">
        <v>21.3</v>
      </c>
      <c r="G68" s="27">
        <v>20.2</v>
      </c>
      <c r="H68" s="27">
        <v>19.100000000000001</v>
      </c>
      <c r="I68" s="27">
        <v>20.2</v>
      </c>
      <c r="J68" s="27">
        <v>22.1</v>
      </c>
      <c r="K68" s="27">
        <v>22.4</v>
      </c>
      <c r="L68" s="27">
        <v>24.59</v>
      </c>
      <c r="M68" s="27">
        <v>25.73</v>
      </c>
      <c r="N68"/>
      <c r="O68"/>
      <c r="P68"/>
      <c r="Q68"/>
      <c r="R68"/>
      <c r="S68"/>
      <c r="T68"/>
      <c r="U68"/>
      <c r="V68"/>
      <c r="W68"/>
      <c r="X68" s="8"/>
      <c r="Y68" s="8"/>
      <c r="Z68" s="8"/>
      <c r="AA68"/>
      <c r="AB68"/>
      <c r="AC68"/>
      <c r="AD68" s="8"/>
      <c r="AE68" s="8"/>
      <c r="AF68" s="8"/>
      <c r="AG68"/>
    </row>
    <row r="69" spans="1:33">
      <c r="A69" s="142">
        <v>2018</v>
      </c>
      <c r="B69" s="27">
        <v>33.6</v>
      </c>
      <c r="C69" s="27">
        <v>26.5</v>
      </c>
      <c r="D69" s="27">
        <v>33.450000000000003</v>
      </c>
      <c r="E69" s="27">
        <v>26.3</v>
      </c>
      <c r="F69" s="27">
        <v>31</v>
      </c>
      <c r="G69" s="27">
        <v>20</v>
      </c>
      <c r="H69" s="27">
        <v>23</v>
      </c>
      <c r="I69" s="27">
        <v>19.100000000000001</v>
      </c>
      <c r="J69" s="27">
        <v>19.2</v>
      </c>
      <c r="K69" s="27">
        <v>19.2</v>
      </c>
      <c r="L69" s="27">
        <v>21.1</v>
      </c>
      <c r="M69" s="27">
        <v>22.4</v>
      </c>
      <c r="X69" s="8"/>
      <c r="Y69" s="8"/>
      <c r="Z69" s="8"/>
      <c r="AD69" s="8"/>
      <c r="AE69" s="8"/>
      <c r="AF69" s="8"/>
    </row>
    <row r="70" spans="1:33">
      <c r="A70" s="142">
        <v>2017</v>
      </c>
      <c r="B70" s="27">
        <v>25.9</v>
      </c>
      <c r="C70" s="27">
        <v>26.1</v>
      </c>
      <c r="D70" s="27">
        <v>27.8</v>
      </c>
      <c r="E70" s="27">
        <v>27.1</v>
      </c>
      <c r="F70" s="27">
        <v>22.9</v>
      </c>
      <c r="G70" s="27">
        <v>24</v>
      </c>
      <c r="H70" s="27">
        <v>21.7</v>
      </c>
      <c r="I70" s="27">
        <v>22.4</v>
      </c>
      <c r="J70" s="27">
        <v>26.1</v>
      </c>
      <c r="K70" s="27">
        <v>36.5</v>
      </c>
      <c r="L70" s="27">
        <v>43.4</v>
      </c>
      <c r="M70" s="27">
        <v>40.200000000000003</v>
      </c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33">
      <c r="A71" s="142">
        <v>2016</v>
      </c>
      <c r="B71" s="27">
        <v>28.1</v>
      </c>
      <c r="C71" s="27">
        <v>25.2</v>
      </c>
      <c r="D71" s="27">
        <v>26.9</v>
      </c>
      <c r="E71" s="27">
        <v>31.9</v>
      </c>
      <c r="F71" s="27">
        <v>24.7</v>
      </c>
      <c r="G71" s="27">
        <v>25</v>
      </c>
      <c r="H71" s="27">
        <v>19.899999999999999</v>
      </c>
      <c r="I71" s="27">
        <v>23.2</v>
      </c>
      <c r="J71" s="27">
        <v>29.9</v>
      </c>
      <c r="K71" s="27">
        <v>28.8</v>
      </c>
      <c r="L71" s="27">
        <v>29.4</v>
      </c>
      <c r="M71" s="27">
        <v>30.6</v>
      </c>
      <c r="X71" s="8"/>
      <c r="Y71" s="8"/>
      <c r="Z71" s="8"/>
      <c r="AD71" s="8"/>
      <c r="AE71" s="8"/>
      <c r="AF71" s="8"/>
    </row>
    <row r="72" spans="1:33" s="2" customFormat="1">
      <c r="A72" s="142">
        <v>2015</v>
      </c>
      <c r="B72" s="9">
        <v>28.3</v>
      </c>
      <c r="C72" s="9">
        <v>28</v>
      </c>
      <c r="D72" s="9">
        <v>26.6</v>
      </c>
      <c r="E72" s="9">
        <v>28.5</v>
      </c>
      <c r="F72" s="9">
        <v>26.2</v>
      </c>
      <c r="G72" s="9">
        <v>25.2</v>
      </c>
      <c r="H72" s="9">
        <v>26.6</v>
      </c>
      <c r="I72" s="9">
        <v>28.6</v>
      </c>
      <c r="J72" s="9">
        <v>30</v>
      </c>
      <c r="K72" s="9">
        <v>29.6</v>
      </c>
      <c r="L72" s="9">
        <v>31.4</v>
      </c>
      <c r="M72" s="9">
        <v>28.2</v>
      </c>
      <c r="N72"/>
      <c r="O72"/>
      <c r="P72"/>
      <c r="Q72"/>
      <c r="R72"/>
      <c r="S72"/>
      <c r="T72"/>
      <c r="U72"/>
      <c r="V72"/>
      <c r="W72"/>
      <c r="X72" s="8"/>
      <c r="Y72" s="8"/>
      <c r="Z72" s="8"/>
      <c r="AA72"/>
      <c r="AB72"/>
      <c r="AC72"/>
      <c r="AD72" s="8"/>
      <c r="AE72" s="8"/>
      <c r="AF72" s="8"/>
      <c r="AG72"/>
    </row>
    <row r="73" spans="1:33">
      <c r="A73" s="142">
        <v>2014</v>
      </c>
      <c r="B73" s="9">
        <v>21.4</v>
      </c>
      <c r="C73" s="9">
        <v>21</v>
      </c>
      <c r="D73" s="9">
        <v>21.2</v>
      </c>
      <c r="E73" s="9">
        <v>22.7</v>
      </c>
      <c r="F73" s="9">
        <v>21.8</v>
      </c>
      <c r="G73" s="9">
        <v>20.2</v>
      </c>
      <c r="H73" s="9">
        <v>23.5</v>
      </c>
      <c r="I73" s="9">
        <v>22.8</v>
      </c>
      <c r="J73" s="9">
        <v>25.4</v>
      </c>
      <c r="K73" s="9">
        <v>25</v>
      </c>
      <c r="L73" s="9">
        <v>25.5</v>
      </c>
      <c r="M73" s="9">
        <v>27.8</v>
      </c>
      <c r="X73" s="8"/>
      <c r="Y73" s="8"/>
      <c r="Z73" s="8"/>
      <c r="AA73" s="8"/>
      <c r="AB73" s="8"/>
      <c r="AC73" s="8"/>
      <c r="AG73" s="8"/>
    </row>
    <row r="74" spans="1:33" s="2" customFormat="1">
      <c r="A74" s="142">
        <v>2013</v>
      </c>
      <c r="B74" s="9">
        <v>29.3</v>
      </c>
      <c r="C74" s="9">
        <v>29</v>
      </c>
      <c r="D74" s="9">
        <v>27.8</v>
      </c>
      <c r="E74" s="9">
        <v>22.6</v>
      </c>
      <c r="F74" s="9">
        <v>21.4</v>
      </c>
      <c r="G74" s="9">
        <v>19.3</v>
      </c>
      <c r="H74" s="9">
        <v>19</v>
      </c>
      <c r="I74" s="9">
        <v>17.600000000000001</v>
      </c>
      <c r="J74" s="9">
        <v>20.6</v>
      </c>
      <c r="K74" s="9">
        <v>21.3</v>
      </c>
      <c r="L74" s="9">
        <v>23.5</v>
      </c>
      <c r="M74" s="9">
        <v>22.5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/>
      <c r="Y74"/>
      <c r="Z74"/>
      <c r="AA74" s="8"/>
      <c r="AB74" s="8"/>
      <c r="AC74" s="8"/>
      <c r="AD74" s="8"/>
      <c r="AE74" s="8"/>
      <c r="AF74" s="8"/>
      <c r="AG74" s="8"/>
    </row>
    <row r="75" spans="1:33" s="2" customFormat="1">
      <c r="A75" s="142">
        <v>2012</v>
      </c>
      <c r="B75" s="9">
        <v>26.9</v>
      </c>
      <c r="C75" s="9">
        <v>29.6</v>
      </c>
      <c r="D75" s="9">
        <v>47.2</v>
      </c>
      <c r="E75" s="9">
        <v>41</v>
      </c>
      <c r="F75" s="9">
        <v>32.299999999999997</v>
      </c>
      <c r="G75" s="9">
        <v>27</v>
      </c>
      <c r="H75" s="9">
        <v>27.2</v>
      </c>
      <c r="I75" s="9">
        <v>26.9</v>
      </c>
      <c r="J75" s="9">
        <v>28.9</v>
      </c>
      <c r="K75" s="9">
        <v>31.3</v>
      </c>
      <c r="L75" s="9">
        <v>30.7</v>
      </c>
      <c r="M75" s="9">
        <v>30.8</v>
      </c>
      <c r="N75" s="8"/>
      <c r="O75" s="8"/>
      <c r="P75" s="8"/>
      <c r="Q75" s="8"/>
      <c r="R75" s="8"/>
      <c r="S75" s="8"/>
      <c r="T75" s="8"/>
      <c r="U75" s="8"/>
      <c r="V75" s="8"/>
      <c r="W75" s="8"/>
      <c r="X75"/>
      <c r="Y75"/>
      <c r="Z75"/>
      <c r="AA75" s="8"/>
      <c r="AB75" s="8"/>
      <c r="AC75" s="8"/>
      <c r="AD75"/>
      <c r="AE75"/>
      <c r="AF75"/>
      <c r="AG75" s="8"/>
    </row>
    <row r="76" spans="1:33">
      <c r="A76" s="143">
        <v>2011</v>
      </c>
      <c r="B76" s="9">
        <v>19.100000000000001</v>
      </c>
      <c r="C76" s="9">
        <v>19.5</v>
      </c>
      <c r="D76" s="9">
        <v>19</v>
      </c>
      <c r="E76" s="9">
        <v>19.2</v>
      </c>
      <c r="F76" s="9">
        <v>17.899999999999999</v>
      </c>
      <c r="G76" s="9">
        <v>18.8</v>
      </c>
      <c r="H76" s="9">
        <v>21.2</v>
      </c>
      <c r="I76" s="9">
        <v>21.2</v>
      </c>
      <c r="J76" s="9">
        <v>21.5</v>
      </c>
      <c r="K76" s="9">
        <v>21.2</v>
      </c>
      <c r="L76" s="9">
        <v>23.5</v>
      </c>
      <c r="M76" s="9">
        <v>25.6</v>
      </c>
      <c r="N76" s="8"/>
      <c r="O76" s="8"/>
      <c r="P76" s="8"/>
    </row>
    <row r="77" spans="1:33" s="8" customFormat="1">
      <c r="A77" s="143">
        <v>2010</v>
      </c>
      <c r="B77" s="7">
        <v>26.4</v>
      </c>
      <c r="C77" s="7">
        <v>27.2</v>
      </c>
      <c r="D77" s="7">
        <v>28.6</v>
      </c>
      <c r="E77" s="7">
        <v>25.1</v>
      </c>
      <c r="F77" s="7">
        <v>21.9</v>
      </c>
      <c r="G77" s="7">
        <v>20.6</v>
      </c>
      <c r="H77" s="7">
        <v>21.1</v>
      </c>
      <c r="I77" s="7">
        <v>20.5</v>
      </c>
      <c r="J77" s="7">
        <v>20.399999999999999</v>
      </c>
      <c r="K77" s="7">
        <v>19.5</v>
      </c>
      <c r="L77" s="7">
        <v>19</v>
      </c>
      <c r="M77" s="7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8" customFormat="1">
      <c r="A78" s="143">
        <v>2009</v>
      </c>
      <c r="B78" s="7">
        <v>19.3</v>
      </c>
      <c r="C78" s="7">
        <v>24.2</v>
      </c>
      <c r="D78" s="7">
        <v>26.7</v>
      </c>
      <c r="E78" s="7">
        <v>27.5</v>
      </c>
      <c r="F78" s="7">
        <v>24.6</v>
      </c>
      <c r="G78" s="7">
        <v>24.4</v>
      </c>
      <c r="H78" s="7">
        <v>25.5</v>
      </c>
      <c r="I78" s="7">
        <v>24.4</v>
      </c>
      <c r="J78" s="7">
        <v>23</v>
      </c>
      <c r="K78" s="7">
        <v>22.4</v>
      </c>
      <c r="L78" s="7">
        <v>26</v>
      </c>
      <c r="M78" s="7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8" customFormat="1">
      <c r="A79" s="142">
        <v>2008</v>
      </c>
      <c r="B79" s="7">
        <v>24.5</v>
      </c>
      <c r="C79" s="7">
        <v>22.2</v>
      </c>
      <c r="D79" s="7">
        <v>22.5</v>
      </c>
      <c r="E79" s="7">
        <v>23.2</v>
      </c>
      <c r="F79" s="7">
        <v>21</v>
      </c>
      <c r="G79" s="7">
        <v>17.7</v>
      </c>
      <c r="H79" s="7">
        <v>15.9</v>
      </c>
      <c r="I79" s="7">
        <v>18.3</v>
      </c>
      <c r="J79" s="7">
        <v>16.899999999999999</v>
      </c>
      <c r="K79" s="7">
        <v>18.399999999999999</v>
      </c>
      <c r="L79" s="7">
        <v>19.100000000000001</v>
      </c>
      <c r="M79" s="7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42">
        <v>2007</v>
      </c>
      <c r="B80" s="9">
        <v>19</v>
      </c>
      <c r="C80" s="9">
        <v>19.7</v>
      </c>
      <c r="D80" s="9">
        <v>19.2</v>
      </c>
      <c r="E80" s="9">
        <v>19.399999999999999</v>
      </c>
      <c r="F80" s="9">
        <v>18.3</v>
      </c>
      <c r="G80" s="9">
        <v>16.3</v>
      </c>
      <c r="H80" s="9">
        <v>16.399999999999999</v>
      </c>
      <c r="I80" s="9">
        <v>16.600000000000001</v>
      </c>
      <c r="J80" s="9">
        <v>22</v>
      </c>
      <c r="K80" s="9">
        <v>22.8</v>
      </c>
      <c r="L80" s="7">
        <v>22.9</v>
      </c>
      <c r="M80" s="9">
        <v>22.8</v>
      </c>
      <c r="AA80" s="8"/>
      <c r="AB80" s="8"/>
      <c r="AC80" s="8"/>
      <c r="AD80" s="8"/>
      <c r="AE80" s="8"/>
      <c r="AF80" s="8"/>
      <c r="AG80" s="8"/>
    </row>
    <row r="81" spans="1:33">
      <c r="A81" s="144">
        <v>2006</v>
      </c>
      <c r="B81" s="10">
        <v>18.670000000000002</v>
      </c>
      <c r="C81" s="10">
        <v>19.41</v>
      </c>
      <c r="D81" s="10">
        <v>18.440000000000001</v>
      </c>
      <c r="E81" s="10">
        <v>17.649999999999999</v>
      </c>
      <c r="F81" s="10">
        <v>16.75</v>
      </c>
      <c r="G81" s="10">
        <v>17.29</v>
      </c>
      <c r="H81" s="10">
        <v>15.1</v>
      </c>
      <c r="I81" s="10">
        <v>17.010000000000002</v>
      </c>
      <c r="J81" s="10">
        <v>17.440000000000001</v>
      </c>
      <c r="K81" s="10">
        <v>17.809999999999999</v>
      </c>
      <c r="L81" s="11">
        <v>19.54</v>
      </c>
      <c r="M81" s="10">
        <v>18.41</v>
      </c>
      <c r="AA81" s="8"/>
      <c r="AB81" s="8"/>
      <c r="AC81" s="8"/>
      <c r="AD81" s="8"/>
      <c r="AE81" s="8"/>
      <c r="AF81" s="8"/>
      <c r="AG81" s="8"/>
    </row>
    <row r="82" spans="1:33">
      <c r="A82" s="145">
        <v>2005</v>
      </c>
      <c r="B82" s="10">
        <v>14.81</v>
      </c>
      <c r="C82" s="10">
        <v>15.76</v>
      </c>
      <c r="D82" s="10">
        <v>14.25</v>
      </c>
      <c r="E82" s="10">
        <v>15.47</v>
      </c>
      <c r="F82" s="10">
        <v>14.69</v>
      </c>
      <c r="G82" s="10">
        <v>13.8</v>
      </c>
      <c r="H82" s="10">
        <v>13.34</v>
      </c>
      <c r="I82" s="10">
        <v>17.059999999999999</v>
      </c>
      <c r="J82" s="10">
        <v>17.62</v>
      </c>
      <c r="K82" s="10">
        <v>17.72</v>
      </c>
      <c r="L82" s="11">
        <v>18.059999999999999</v>
      </c>
      <c r="M82" s="10">
        <v>18.79</v>
      </c>
    </row>
    <row r="84" spans="1:33" s="26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/>
      <c r="AB84"/>
      <c r="AC84"/>
      <c r="AD84" s="8"/>
      <c r="AE84" s="8"/>
      <c r="AF84" s="8"/>
      <c r="AG84"/>
    </row>
    <row r="85" spans="1:33" s="26" customFormat="1">
      <c r="A85" t="s">
        <v>35</v>
      </c>
      <c r="B85"/>
      <c r="C85"/>
      <c r="D85"/>
      <c r="E85"/>
      <c r="F85"/>
      <c r="G85"/>
      <c r="H85"/>
      <c r="I85"/>
      <c r="J85"/>
      <c r="K85"/>
      <c r="L85"/>
      <c r="M85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/>
      <c r="AB85"/>
      <c r="AC85"/>
      <c r="AD85" s="8"/>
      <c r="AE85" s="8"/>
      <c r="AF85" s="8"/>
      <c r="AG85"/>
    </row>
    <row r="86" spans="1:33">
      <c r="A86" s="4"/>
      <c r="B86" s="138" t="s">
        <v>23</v>
      </c>
      <c r="C86" s="138" t="s">
        <v>24</v>
      </c>
      <c r="D86" s="138" t="s">
        <v>25</v>
      </c>
      <c r="E86" s="138" t="s">
        <v>26</v>
      </c>
      <c r="F86" s="139" t="s">
        <v>27</v>
      </c>
      <c r="G86" s="138" t="s">
        <v>28</v>
      </c>
      <c r="H86" s="138" t="s">
        <v>29</v>
      </c>
      <c r="I86" s="138" t="s">
        <v>30</v>
      </c>
      <c r="J86" s="138" t="s">
        <v>31</v>
      </c>
      <c r="K86" s="138" t="s">
        <v>32</v>
      </c>
      <c r="L86" s="138" t="s">
        <v>33</v>
      </c>
      <c r="M86" s="138" t="s">
        <v>34</v>
      </c>
      <c r="AA86" s="8"/>
      <c r="AB86" s="8"/>
      <c r="AC86" s="8"/>
      <c r="AG86" s="8"/>
    </row>
    <row r="87" spans="1:33">
      <c r="A87" s="141">
        <v>2021</v>
      </c>
      <c r="B87" s="27">
        <v>33.200000000000003</v>
      </c>
      <c r="C87" s="33">
        <v>35.07</v>
      </c>
      <c r="D87" s="27">
        <v>40</v>
      </c>
      <c r="E87" s="27">
        <v>38.875</v>
      </c>
      <c r="F87" s="27">
        <v>37.774999999999999</v>
      </c>
      <c r="G87" s="33">
        <v>35.869999999999997</v>
      </c>
      <c r="H87" s="33">
        <v>35.83</v>
      </c>
      <c r="I87" s="33">
        <v>36.47</v>
      </c>
      <c r="J87" s="141"/>
      <c r="K87" s="141"/>
      <c r="L87" s="141"/>
      <c r="M87" s="141"/>
      <c r="AA87" s="8"/>
      <c r="AB87" s="8"/>
      <c r="AC87" s="8"/>
      <c r="AG87" s="8"/>
    </row>
    <row r="88" spans="1:33">
      <c r="A88" s="142">
        <v>2020</v>
      </c>
      <c r="B88" s="33">
        <v>37.58</v>
      </c>
      <c r="C88" s="33">
        <v>37.04</v>
      </c>
      <c r="D88" s="33">
        <v>34.94</v>
      </c>
      <c r="E88" s="33">
        <v>34.770000000000003</v>
      </c>
      <c r="F88" s="27">
        <v>31.7</v>
      </c>
      <c r="G88" s="33">
        <v>34.68</v>
      </c>
      <c r="H88" s="33">
        <v>37.42</v>
      </c>
      <c r="I88" s="33">
        <v>31.48</v>
      </c>
      <c r="J88" s="33">
        <v>30.68</v>
      </c>
      <c r="K88" s="33">
        <v>31.89</v>
      </c>
      <c r="L88" s="27">
        <v>31.7</v>
      </c>
      <c r="M88" s="33">
        <v>31.29</v>
      </c>
      <c r="AA88" s="8"/>
      <c r="AB88" s="8"/>
      <c r="AC88" s="8"/>
      <c r="AG88" s="8"/>
    </row>
    <row r="89" spans="1:33" s="65" customFormat="1">
      <c r="A89" s="141">
        <v>2019</v>
      </c>
      <c r="B89" s="27">
        <v>31.1</v>
      </c>
      <c r="C89" s="27">
        <v>30.8</v>
      </c>
      <c r="D89" s="27">
        <v>31.5</v>
      </c>
      <c r="E89" s="27">
        <v>31.4</v>
      </c>
      <c r="F89" s="27">
        <v>31.2</v>
      </c>
      <c r="G89" s="27">
        <v>30.8</v>
      </c>
      <c r="H89" s="27">
        <v>32.799999999999997</v>
      </c>
      <c r="I89" s="27">
        <v>34.6</v>
      </c>
      <c r="J89" s="27">
        <v>33.1</v>
      </c>
      <c r="K89" s="27">
        <v>35.9</v>
      </c>
      <c r="L89" s="27">
        <v>38.68</v>
      </c>
      <c r="M89" s="27">
        <v>37.39</v>
      </c>
      <c r="N89"/>
      <c r="O89"/>
      <c r="P89"/>
      <c r="Q89"/>
      <c r="R89"/>
      <c r="S89"/>
      <c r="T89"/>
      <c r="U89"/>
      <c r="V89"/>
      <c r="W89"/>
      <c r="X89" s="8"/>
      <c r="Y89" s="8"/>
      <c r="Z89" s="8"/>
      <c r="AA89" s="8"/>
      <c r="AB89" s="8"/>
      <c r="AC89" s="8"/>
      <c r="AD89" s="8"/>
      <c r="AE89" s="8"/>
      <c r="AF89" s="8"/>
      <c r="AG89" s="8"/>
    </row>
    <row r="90" spans="1:33">
      <c r="A90" s="142">
        <v>2018</v>
      </c>
      <c r="B90" s="27">
        <v>44.3</v>
      </c>
      <c r="C90" s="27">
        <v>33</v>
      </c>
      <c r="D90" s="27">
        <v>38.5</v>
      </c>
      <c r="E90" s="27">
        <v>35.4</v>
      </c>
      <c r="F90" s="27">
        <v>33.700000000000003</v>
      </c>
      <c r="G90" s="27">
        <v>31.4</v>
      </c>
      <c r="H90" s="27">
        <v>30.5</v>
      </c>
      <c r="I90" s="27">
        <v>29.3</v>
      </c>
      <c r="J90" s="27">
        <v>32.5</v>
      </c>
      <c r="K90" s="27">
        <v>32.799999999999997</v>
      </c>
      <c r="L90" s="27">
        <v>32</v>
      </c>
      <c r="M90" s="27">
        <v>32.9</v>
      </c>
      <c r="X90" s="8"/>
      <c r="Y90" s="8"/>
      <c r="Z90" s="8"/>
    </row>
    <row r="91" spans="1:33">
      <c r="A91" s="142">
        <v>2017</v>
      </c>
      <c r="B91" s="27">
        <v>35.200000000000003</v>
      </c>
      <c r="C91" s="27">
        <v>33.299999999999997</v>
      </c>
      <c r="D91" s="27">
        <v>32.700000000000003</v>
      </c>
      <c r="E91" s="27">
        <v>37.6</v>
      </c>
      <c r="F91" s="27">
        <v>30.4</v>
      </c>
      <c r="G91" s="27">
        <v>29.3</v>
      </c>
      <c r="H91" s="27">
        <v>30</v>
      </c>
      <c r="I91" s="27">
        <v>32.200000000000003</v>
      </c>
      <c r="J91" s="27">
        <v>36.200000000000003</v>
      </c>
      <c r="K91" s="27">
        <v>42.9</v>
      </c>
      <c r="L91" s="27">
        <v>53.7</v>
      </c>
      <c r="M91" s="27">
        <v>52.3</v>
      </c>
      <c r="AA91" s="8"/>
      <c r="AB91" s="8"/>
      <c r="AC91" s="8"/>
      <c r="AG91" s="8"/>
    </row>
    <row r="92" spans="1:33" s="2" customFormat="1">
      <c r="A92" s="142">
        <v>2016</v>
      </c>
      <c r="B92" s="9">
        <v>32.4</v>
      </c>
      <c r="C92" s="9">
        <v>32.299999999999997</v>
      </c>
      <c r="D92" s="9">
        <v>34</v>
      </c>
      <c r="E92" s="9">
        <v>31.6</v>
      </c>
      <c r="F92" s="9">
        <v>31</v>
      </c>
      <c r="G92" s="9">
        <v>31.1</v>
      </c>
      <c r="H92" s="9">
        <v>25.9</v>
      </c>
      <c r="I92" s="9">
        <v>30.5</v>
      </c>
      <c r="J92" s="9">
        <v>33.5</v>
      </c>
      <c r="K92" s="9">
        <v>42.9</v>
      </c>
      <c r="L92" s="9">
        <v>36.299999999999997</v>
      </c>
      <c r="M92" s="9">
        <v>35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/>
      <c r="Y92"/>
      <c r="Z92"/>
      <c r="AA92"/>
      <c r="AB92"/>
      <c r="AC92"/>
      <c r="AD92"/>
      <c r="AE92"/>
      <c r="AF92"/>
      <c r="AG92"/>
    </row>
    <row r="93" spans="1:33" s="2" customFormat="1">
      <c r="A93" s="142">
        <v>2015</v>
      </c>
      <c r="B93" s="9">
        <v>33.9</v>
      </c>
      <c r="C93" s="9">
        <v>34</v>
      </c>
      <c r="D93" s="9">
        <v>33</v>
      </c>
      <c r="E93" s="9">
        <v>32.4</v>
      </c>
      <c r="F93" s="9">
        <v>31.3</v>
      </c>
      <c r="G93" s="9">
        <v>33</v>
      </c>
      <c r="H93" s="9">
        <v>34.299999999999997</v>
      </c>
      <c r="I93" s="9">
        <v>33.700000000000003</v>
      </c>
      <c r="J93" s="9">
        <v>35.299999999999997</v>
      </c>
      <c r="K93" s="9">
        <v>34</v>
      </c>
      <c r="L93" s="9">
        <v>34.4</v>
      </c>
      <c r="M93" s="9">
        <v>34</v>
      </c>
      <c r="N93" s="8"/>
      <c r="O93" s="8"/>
      <c r="P93" s="8"/>
      <c r="Q93" s="8"/>
      <c r="R93" s="8"/>
      <c r="S93" s="8"/>
      <c r="T93" s="8"/>
      <c r="U93" s="8"/>
      <c r="V93" s="8"/>
      <c r="W93" s="8"/>
      <c r="X93"/>
      <c r="Y93"/>
      <c r="Z93"/>
      <c r="AA93"/>
      <c r="AB93"/>
      <c r="AC93"/>
      <c r="AD93" s="8"/>
      <c r="AE93" s="8"/>
      <c r="AF93" s="8"/>
      <c r="AG93"/>
    </row>
    <row r="94" spans="1:33">
      <c r="A94" s="142">
        <v>2014</v>
      </c>
      <c r="B94" s="9">
        <v>29.9</v>
      </c>
      <c r="C94" s="9">
        <v>30.5</v>
      </c>
      <c r="D94" s="9">
        <v>30</v>
      </c>
      <c r="E94" s="9">
        <v>30.6</v>
      </c>
      <c r="F94" s="9">
        <v>30</v>
      </c>
      <c r="G94" s="9">
        <v>29.9</v>
      </c>
      <c r="H94" s="9">
        <v>30.6</v>
      </c>
      <c r="I94" s="9">
        <v>30.7</v>
      </c>
      <c r="J94" s="9">
        <v>32.200000000000003</v>
      </c>
      <c r="K94" s="9">
        <v>32.799999999999997</v>
      </c>
      <c r="L94" s="9">
        <v>33.1</v>
      </c>
      <c r="M94" s="9">
        <v>34.5</v>
      </c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D94" s="8"/>
      <c r="AE94" s="8"/>
      <c r="AF94" s="8"/>
    </row>
    <row r="95" spans="1:33" s="2" customFormat="1">
      <c r="A95" s="142">
        <v>2013</v>
      </c>
      <c r="B95" s="9">
        <v>39</v>
      </c>
      <c r="C95" s="9">
        <v>38.299999999999997</v>
      </c>
      <c r="D95" s="9">
        <v>35.4</v>
      </c>
      <c r="E95" s="9">
        <v>31.4</v>
      </c>
      <c r="F95" s="9">
        <v>30.7</v>
      </c>
      <c r="G95" s="9">
        <v>28.3</v>
      </c>
      <c r="H95" s="9">
        <v>28.7</v>
      </c>
      <c r="I95" s="9">
        <v>27.6</v>
      </c>
      <c r="J95" s="9">
        <v>29.3</v>
      </c>
      <c r="K95" s="9">
        <v>29</v>
      </c>
      <c r="L95" s="9">
        <v>31.5</v>
      </c>
      <c r="M95" s="9">
        <v>32.1</v>
      </c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/>
      <c r="AB95"/>
      <c r="AC95"/>
      <c r="AD95"/>
      <c r="AE95"/>
      <c r="AF95"/>
      <c r="AG95"/>
    </row>
    <row r="96" spans="1:33" s="2" customFormat="1">
      <c r="A96" s="143">
        <v>2012</v>
      </c>
      <c r="B96" s="9">
        <v>34</v>
      </c>
      <c r="C96" s="9">
        <v>38.1</v>
      </c>
      <c r="D96" s="9">
        <v>55.7</v>
      </c>
      <c r="E96" s="9">
        <v>49.1</v>
      </c>
      <c r="F96" s="9">
        <v>39.200000000000003</v>
      </c>
      <c r="G96" s="9">
        <v>37.1</v>
      </c>
      <c r="H96" s="9">
        <v>36.9</v>
      </c>
      <c r="I96" s="9">
        <v>36.4</v>
      </c>
      <c r="J96" s="9">
        <v>38.9</v>
      </c>
      <c r="K96" s="9">
        <v>40.200000000000003</v>
      </c>
      <c r="L96" s="9">
        <v>41.5</v>
      </c>
      <c r="M96" s="9">
        <v>40.9</v>
      </c>
      <c r="N96"/>
      <c r="O96"/>
      <c r="P96"/>
      <c r="Q96"/>
      <c r="R96"/>
      <c r="S96"/>
      <c r="T96"/>
      <c r="U96"/>
      <c r="V96"/>
      <c r="W96"/>
      <c r="X96" s="8"/>
      <c r="Y96" s="8"/>
      <c r="Z96" s="8"/>
      <c r="AA96"/>
      <c r="AB96"/>
      <c r="AC96"/>
      <c r="AD96" s="8"/>
      <c r="AE96" s="8"/>
      <c r="AF96" s="8"/>
      <c r="AG96"/>
    </row>
    <row r="97" spans="1:33" s="2" customFormat="1">
      <c r="A97" s="143">
        <v>2011</v>
      </c>
      <c r="B97" s="9">
        <v>26.3</v>
      </c>
      <c r="C97" s="9">
        <v>28.4</v>
      </c>
      <c r="D97" s="9">
        <v>26</v>
      </c>
      <c r="E97" s="9">
        <v>25.2</v>
      </c>
      <c r="F97" s="9">
        <v>24.1</v>
      </c>
      <c r="G97" s="9">
        <v>24</v>
      </c>
      <c r="H97" s="9">
        <v>27</v>
      </c>
      <c r="I97" s="9">
        <v>27.7</v>
      </c>
      <c r="J97" s="9">
        <v>28.6</v>
      </c>
      <c r="K97" s="9">
        <v>29</v>
      </c>
      <c r="L97" s="9">
        <v>31.5</v>
      </c>
      <c r="M97" s="9">
        <v>32.9</v>
      </c>
      <c r="N97"/>
      <c r="O97"/>
      <c r="P97"/>
      <c r="Q97"/>
      <c r="R97"/>
      <c r="S97"/>
      <c r="T97"/>
      <c r="U97"/>
      <c r="V97"/>
      <c r="W97"/>
      <c r="X97" s="8"/>
      <c r="Y97" s="8"/>
      <c r="Z97" s="8"/>
      <c r="AA97"/>
      <c r="AB97"/>
      <c r="AC97"/>
      <c r="AD97" s="8"/>
      <c r="AE97" s="8"/>
      <c r="AF97" s="8"/>
      <c r="AG97"/>
    </row>
    <row r="98" spans="1:33" s="8" customFormat="1">
      <c r="A98" s="143">
        <v>2010</v>
      </c>
      <c r="B98" s="7">
        <v>34</v>
      </c>
      <c r="C98" s="7">
        <v>34.299999999999997</v>
      </c>
      <c r="D98" s="7">
        <v>35.5</v>
      </c>
      <c r="E98" s="7">
        <v>33</v>
      </c>
      <c r="F98" s="7">
        <v>30.2</v>
      </c>
      <c r="G98" s="7">
        <v>28.1</v>
      </c>
      <c r="H98" s="7">
        <v>26.8</v>
      </c>
      <c r="I98" s="7">
        <v>26.6</v>
      </c>
      <c r="J98" s="7">
        <v>27.2</v>
      </c>
      <c r="K98" s="7">
        <v>26.4</v>
      </c>
      <c r="L98" s="7">
        <v>26.7</v>
      </c>
      <c r="M98" s="7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8" customFormat="1">
      <c r="A99" s="143">
        <v>2009</v>
      </c>
      <c r="B99" s="7">
        <v>26.9</v>
      </c>
      <c r="C99" s="7">
        <v>29.2</v>
      </c>
      <c r="D99" s="7">
        <v>32.5</v>
      </c>
      <c r="E99" s="7">
        <v>32.9</v>
      </c>
      <c r="F99" s="7">
        <v>28.5</v>
      </c>
      <c r="G99" s="7">
        <v>28.5</v>
      </c>
      <c r="H99" s="7">
        <v>29.9</v>
      </c>
      <c r="I99" s="7">
        <v>29.6</v>
      </c>
      <c r="J99" s="7">
        <v>30.6</v>
      </c>
      <c r="K99" s="7">
        <v>31.8</v>
      </c>
      <c r="L99" s="7">
        <v>33.700000000000003</v>
      </c>
      <c r="M99" s="7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8" customFormat="1">
      <c r="A100" s="143">
        <v>2008</v>
      </c>
      <c r="B100" s="7">
        <v>27.9</v>
      </c>
      <c r="C100" s="7">
        <v>27.2</v>
      </c>
      <c r="D100" s="7">
        <v>27.2</v>
      </c>
      <c r="E100" s="7">
        <v>25.7</v>
      </c>
      <c r="F100" s="7">
        <v>24</v>
      </c>
      <c r="G100" s="7">
        <v>24.5</v>
      </c>
      <c r="H100" s="7">
        <v>23.7</v>
      </c>
      <c r="I100" s="7">
        <v>24.6</v>
      </c>
      <c r="J100" s="7">
        <v>25.4</v>
      </c>
      <c r="K100" s="7">
        <v>25.9</v>
      </c>
      <c r="L100" s="7">
        <v>25.9</v>
      </c>
      <c r="M100" s="7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42">
        <v>2007</v>
      </c>
      <c r="B101" s="9">
        <v>22.7</v>
      </c>
      <c r="C101" s="9">
        <v>23.2</v>
      </c>
      <c r="D101" s="9">
        <v>23.9</v>
      </c>
      <c r="E101" s="9">
        <v>23.35</v>
      </c>
      <c r="F101" s="9">
        <v>22.75</v>
      </c>
      <c r="G101" s="9">
        <v>22.7</v>
      </c>
      <c r="H101" s="9">
        <v>22.8</v>
      </c>
      <c r="I101" s="9">
        <v>23.8</v>
      </c>
      <c r="J101" s="9">
        <v>26.3</v>
      </c>
      <c r="K101" s="9">
        <v>27.5</v>
      </c>
      <c r="L101" s="9">
        <v>27.9</v>
      </c>
      <c r="M101" s="9">
        <v>28.7</v>
      </c>
    </row>
    <row r="102" spans="1:33">
      <c r="A102" s="144">
        <v>2006</v>
      </c>
      <c r="B102" s="10">
        <v>22.3</v>
      </c>
      <c r="C102" s="10">
        <v>23.6</v>
      </c>
      <c r="D102" s="10">
        <v>24.3</v>
      </c>
      <c r="E102" s="10">
        <v>22.7</v>
      </c>
      <c r="F102" s="10">
        <v>20.100000000000001</v>
      </c>
      <c r="G102" s="10">
        <v>20</v>
      </c>
      <c r="H102" s="10">
        <v>19.8</v>
      </c>
      <c r="I102" s="10">
        <v>21.2</v>
      </c>
      <c r="J102" s="10">
        <v>22.85</v>
      </c>
      <c r="K102" s="10">
        <v>22.7</v>
      </c>
      <c r="L102" s="10">
        <v>23.5</v>
      </c>
      <c r="M102" s="10">
        <v>24</v>
      </c>
      <c r="X102" s="8"/>
      <c r="Y102" s="8"/>
      <c r="Z102" s="8"/>
    </row>
    <row r="103" spans="1:33">
      <c r="A103" s="144">
        <v>2005</v>
      </c>
      <c r="B103" s="10">
        <v>18.899999999999999</v>
      </c>
      <c r="C103" s="10">
        <v>18.8</v>
      </c>
      <c r="D103" s="10">
        <v>20</v>
      </c>
      <c r="E103" s="10">
        <v>19.100000000000001</v>
      </c>
      <c r="F103" s="10">
        <v>17.899999999999999</v>
      </c>
      <c r="G103" s="10">
        <v>17.3</v>
      </c>
      <c r="H103" s="10">
        <v>17.8</v>
      </c>
      <c r="I103" s="10">
        <v>20.100000000000001</v>
      </c>
      <c r="J103" s="10">
        <v>22.3</v>
      </c>
      <c r="K103" s="10">
        <v>21.7</v>
      </c>
      <c r="L103" s="10">
        <v>22.4</v>
      </c>
      <c r="M103" s="10">
        <v>23.3</v>
      </c>
      <c r="X103" s="8"/>
      <c r="Y103" s="8"/>
      <c r="Z103" s="8"/>
      <c r="AD103" s="8"/>
      <c r="AE103" s="8"/>
      <c r="AF103" s="8"/>
    </row>
    <row r="104" spans="1:33">
      <c r="A104" s="144">
        <v>2004</v>
      </c>
      <c r="B104" s="10">
        <v>27.6</v>
      </c>
      <c r="C104" s="10">
        <v>26</v>
      </c>
      <c r="D104" s="10">
        <v>22.3</v>
      </c>
      <c r="E104" s="10">
        <v>21.5</v>
      </c>
      <c r="F104" s="10">
        <v>18.600000000000001</v>
      </c>
      <c r="G104" s="10">
        <v>19.600000000000001</v>
      </c>
      <c r="H104" s="10">
        <v>19.7</v>
      </c>
      <c r="I104" s="10">
        <v>19.100000000000001</v>
      </c>
      <c r="J104" s="10">
        <v>19.600000000000001</v>
      </c>
      <c r="K104" s="10">
        <v>20.5</v>
      </c>
      <c r="L104" s="10">
        <v>20.399999999999999</v>
      </c>
      <c r="M104" s="10">
        <v>19.7</v>
      </c>
      <c r="X104" s="8"/>
      <c r="Y104" s="8"/>
      <c r="Z104" s="8"/>
      <c r="AD104" s="8"/>
      <c r="AE104" s="8"/>
      <c r="AF104" s="8"/>
    </row>
    <row r="105" spans="1:33">
      <c r="C105" s="16"/>
      <c r="D105" s="17"/>
      <c r="F105" s="3"/>
      <c r="H105" s="17"/>
      <c r="I105" s="17"/>
      <c r="J105" s="18"/>
      <c r="AA105" s="8"/>
      <c r="AB105" s="8"/>
      <c r="AC105" s="8"/>
      <c r="AD105" s="8"/>
      <c r="AE105" s="8"/>
      <c r="AF105" s="8"/>
      <c r="AG105" s="8"/>
    </row>
    <row r="106" spans="1:33">
      <c r="A106" t="s">
        <v>36</v>
      </c>
      <c r="C106" s="16"/>
      <c r="D106" s="17"/>
      <c r="F106" s="3"/>
      <c r="H106" s="17"/>
      <c r="I106" s="17"/>
      <c r="J106" s="18"/>
      <c r="N106" s="8"/>
      <c r="O106" s="8"/>
      <c r="P106" s="8"/>
      <c r="Q106" s="8"/>
      <c r="R106" s="8"/>
      <c r="S106" s="8"/>
      <c r="T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</row>
    <row r="107" spans="1:33">
      <c r="A107" s="4"/>
      <c r="B107" s="5" t="s">
        <v>23</v>
      </c>
      <c r="C107" s="6" t="s">
        <v>24</v>
      </c>
      <c r="D107" s="6" t="s">
        <v>25</v>
      </c>
      <c r="E107" s="5" t="s">
        <v>26</v>
      </c>
      <c r="F107" s="6" t="s">
        <v>27</v>
      </c>
      <c r="G107" s="5" t="s">
        <v>28</v>
      </c>
      <c r="H107" s="6" t="s">
        <v>29</v>
      </c>
      <c r="I107" s="6" t="s">
        <v>30</v>
      </c>
      <c r="J107" s="6" t="s">
        <v>31</v>
      </c>
      <c r="K107" s="5" t="s">
        <v>32</v>
      </c>
      <c r="L107" s="5" t="s">
        <v>33</v>
      </c>
      <c r="M107" s="5" t="s">
        <v>34</v>
      </c>
      <c r="N107" s="8"/>
      <c r="O107" s="8"/>
      <c r="P107" s="8"/>
      <c r="Q107" s="8"/>
      <c r="R107" s="8"/>
      <c r="S107" s="8"/>
      <c r="T107" s="8"/>
      <c r="X107" s="8"/>
      <c r="Y107" s="8"/>
      <c r="Z107" s="8"/>
      <c r="AA107" s="8"/>
      <c r="AB107" s="8"/>
      <c r="AC107" s="8"/>
    </row>
    <row r="108" spans="1:33">
      <c r="A108" s="142">
        <v>2021</v>
      </c>
      <c r="B108" s="27">
        <v>3035</v>
      </c>
      <c r="C108" s="27">
        <v>3655</v>
      </c>
      <c r="D108" s="27">
        <v>4034</v>
      </c>
      <c r="E108" s="27">
        <v>3669</v>
      </c>
      <c r="F108" s="27">
        <v>3369</v>
      </c>
      <c r="G108" s="27">
        <v>3380</v>
      </c>
      <c r="H108" s="27">
        <v>3088</v>
      </c>
      <c r="I108" s="27">
        <v>3182</v>
      </c>
      <c r="J108" s="27"/>
      <c r="K108" s="27"/>
      <c r="L108" s="27"/>
      <c r="M108" s="27"/>
      <c r="N108" s="8"/>
      <c r="O108" s="8"/>
      <c r="P108" s="8"/>
      <c r="Q108" s="8"/>
      <c r="R108" s="8"/>
      <c r="S108" s="8"/>
      <c r="T108" s="8"/>
      <c r="X108" s="8"/>
      <c r="Y108" s="8"/>
      <c r="Z108" s="8"/>
      <c r="AA108" s="8"/>
      <c r="AB108" s="8"/>
      <c r="AC108" s="8"/>
    </row>
    <row r="109" spans="1:33" s="65" customFormat="1">
      <c r="A109" s="142">
        <v>2020</v>
      </c>
      <c r="B109" s="27">
        <v>3536</v>
      </c>
      <c r="C109" s="27">
        <v>3955</v>
      </c>
      <c r="D109" s="27">
        <v>3890</v>
      </c>
      <c r="E109" s="27">
        <v>3430</v>
      </c>
      <c r="F109" s="27">
        <v>3358</v>
      </c>
      <c r="G109" s="27">
        <v>3256</v>
      </c>
      <c r="H109" s="27">
        <v>3123</v>
      </c>
      <c r="I109" s="27">
        <v>3000</v>
      </c>
      <c r="J109" s="27">
        <v>3109</v>
      </c>
      <c r="K109" s="27">
        <v>3034</v>
      </c>
      <c r="L109" s="27">
        <v>3070</v>
      </c>
      <c r="M109" s="27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33" s="65" customFormat="1">
      <c r="A110" s="142">
        <v>2019</v>
      </c>
      <c r="B110" s="27">
        <v>3121</v>
      </c>
      <c r="C110" s="27">
        <v>3384</v>
      </c>
      <c r="D110" s="27">
        <v>3538</v>
      </c>
      <c r="E110" s="27">
        <v>3104</v>
      </c>
      <c r="F110" s="27">
        <v>2904</v>
      </c>
      <c r="G110" s="27">
        <v>3052</v>
      </c>
      <c r="H110" s="27">
        <v>2996</v>
      </c>
      <c r="I110" s="27">
        <v>3234</v>
      </c>
      <c r="J110" s="27">
        <v>3296</v>
      </c>
      <c r="K110" s="27">
        <v>3701</v>
      </c>
      <c r="L110" s="27">
        <v>4569</v>
      </c>
      <c r="M110" s="27">
        <v>3645</v>
      </c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/>
      <c r="AE110"/>
      <c r="AF110"/>
      <c r="AG110"/>
    </row>
    <row r="111" spans="1:33">
      <c r="A111" s="142">
        <v>2018</v>
      </c>
      <c r="B111" s="27">
        <v>3660</v>
      </c>
      <c r="C111" s="27">
        <v>3204</v>
      </c>
      <c r="D111" s="27">
        <v>3383</v>
      </c>
      <c r="E111" s="27">
        <v>3216</v>
      </c>
      <c r="F111" s="27">
        <v>2399</v>
      </c>
      <c r="G111" s="27">
        <v>2757</v>
      </c>
      <c r="H111" s="27">
        <v>3001</v>
      </c>
      <c r="I111" s="27">
        <v>2732</v>
      </c>
      <c r="J111" s="27">
        <v>3173</v>
      </c>
      <c r="K111" s="27">
        <v>3527</v>
      </c>
      <c r="L111" s="27">
        <v>3786</v>
      </c>
      <c r="M111" s="27">
        <v>3654</v>
      </c>
      <c r="U111" s="8"/>
      <c r="V111" s="8"/>
      <c r="W111" s="8"/>
      <c r="AD111" s="8"/>
      <c r="AE111" s="8"/>
      <c r="AF111" s="8"/>
    </row>
    <row r="112" spans="1:33" s="2" customFormat="1">
      <c r="A112" s="142">
        <v>2017</v>
      </c>
      <c r="B112" s="27">
        <v>3221</v>
      </c>
      <c r="C112" s="27">
        <v>3228</v>
      </c>
      <c r="D112" s="27">
        <v>3004</v>
      </c>
      <c r="E112" s="27">
        <v>3264</v>
      </c>
      <c r="F112" s="27">
        <v>3051</v>
      </c>
      <c r="G112" s="27">
        <v>3046</v>
      </c>
      <c r="H112" s="27">
        <v>2698</v>
      </c>
      <c r="I112" s="27">
        <v>3645</v>
      </c>
      <c r="J112" s="27">
        <v>6553</v>
      </c>
      <c r="K112" s="27">
        <v>6553</v>
      </c>
      <c r="L112" s="27">
        <v>7527</v>
      </c>
      <c r="M112" s="27">
        <v>5102</v>
      </c>
      <c r="N112"/>
      <c r="O112"/>
      <c r="P112"/>
      <c r="Q112"/>
      <c r="R112"/>
      <c r="S112"/>
      <c r="T112"/>
      <c r="U112" s="8"/>
      <c r="V112" s="8"/>
      <c r="W112" s="8"/>
      <c r="X112"/>
      <c r="Y112"/>
      <c r="Z112"/>
      <c r="AA112"/>
      <c r="AB112"/>
      <c r="AC112"/>
      <c r="AD112" s="8"/>
      <c r="AE112" s="8"/>
      <c r="AF112" s="8"/>
      <c r="AG112"/>
    </row>
    <row r="113" spans="1:33" s="2" customFormat="1">
      <c r="A113" s="142">
        <v>2016</v>
      </c>
      <c r="B113" s="9">
        <v>3137</v>
      </c>
      <c r="C113" s="9">
        <v>3221</v>
      </c>
      <c r="D113" s="9">
        <v>3012</v>
      </c>
      <c r="E113" s="9">
        <v>2191</v>
      </c>
      <c r="F113" s="9">
        <v>2094</v>
      </c>
      <c r="G113" s="9">
        <v>2445</v>
      </c>
      <c r="H113" s="9">
        <v>2581</v>
      </c>
      <c r="I113" s="9">
        <v>2509</v>
      </c>
      <c r="J113" s="9">
        <v>2800</v>
      </c>
      <c r="K113" s="9">
        <v>2773</v>
      </c>
      <c r="L113" s="9">
        <v>3373</v>
      </c>
      <c r="M113" s="9">
        <v>3382</v>
      </c>
      <c r="N113"/>
      <c r="O113"/>
      <c r="P113"/>
      <c r="Q113"/>
      <c r="R113"/>
      <c r="S113"/>
      <c r="T113"/>
      <c r="U113"/>
      <c r="V113"/>
      <c r="W113"/>
      <c r="X113" s="8"/>
      <c r="Y113" s="8"/>
      <c r="Z113" s="8"/>
      <c r="AA113" s="8"/>
      <c r="AB113" s="8"/>
      <c r="AC113" s="8"/>
      <c r="AD113"/>
      <c r="AE113"/>
      <c r="AF113"/>
      <c r="AG113" s="8"/>
    </row>
    <row r="114" spans="1:33" s="2" customFormat="1">
      <c r="A114" s="142">
        <v>2015</v>
      </c>
      <c r="B114" s="9">
        <v>3701</v>
      </c>
      <c r="C114" s="9">
        <v>3625</v>
      </c>
      <c r="D114" s="9">
        <v>3385</v>
      </c>
      <c r="E114" s="9">
        <v>2989</v>
      </c>
      <c r="F114" s="9">
        <v>2775</v>
      </c>
      <c r="G114" s="9">
        <v>3693</v>
      </c>
      <c r="H114" s="9">
        <v>2581</v>
      </c>
      <c r="I114" s="9">
        <v>2509</v>
      </c>
      <c r="J114" s="9">
        <v>3785</v>
      </c>
      <c r="K114" s="9">
        <v>3660</v>
      </c>
      <c r="L114" s="9">
        <v>4125</v>
      </c>
      <c r="M114" s="9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8"/>
      <c r="AB114" s="8"/>
      <c r="AC114" s="8"/>
      <c r="AD114" s="8"/>
      <c r="AE114" s="8"/>
      <c r="AF114" s="8"/>
      <c r="AG114" s="8"/>
    </row>
    <row r="115" spans="1:33">
      <c r="A115" s="142">
        <v>2014</v>
      </c>
      <c r="B115" s="9">
        <v>3104</v>
      </c>
      <c r="C115" s="9">
        <v>3284</v>
      </c>
      <c r="D115" s="9">
        <v>3378</v>
      </c>
      <c r="E115" s="9">
        <v>3137</v>
      </c>
      <c r="F115" s="9">
        <v>3170</v>
      </c>
      <c r="G115" s="9">
        <v>3316</v>
      </c>
      <c r="H115" s="9">
        <v>3332</v>
      </c>
      <c r="I115" s="9">
        <v>3347</v>
      </c>
      <c r="J115" s="9">
        <v>3680</v>
      </c>
      <c r="K115" s="9">
        <v>3643</v>
      </c>
      <c r="L115" s="9">
        <v>4067</v>
      </c>
      <c r="M115" s="9">
        <v>4200</v>
      </c>
    </row>
    <row r="116" spans="1:33" s="2" customFormat="1">
      <c r="A116" s="142">
        <v>2013</v>
      </c>
      <c r="B116" s="9">
        <v>4207</v>
      </c>
      <c r="C116" s="9">
        <v>3863</v>
      </c>
      <c r="D116" s="9">
        <v>3158</v>
      </c>
      <c r="E116" s="9">
        <v>2804</v>
      </c>
      <c r="F116" s="9">
        <v>2642</v>
      </c>
      <c r="G116" s="9">
        <v>2769</v>
      </c>
      <c r="H116" s="9">
        <v>2880</v>
      </c>
      <c r="I116" s="9">
        <v>2855</v>
      </c>
      <c r="J116" s="9">
        <v>3648</v>
      </c>
      <c r="K116" s="9">
        <v>3539</v>
      </c>
      <c r="L116" s="9">
        <v>3586</v>
      </c>
      <c r="M116" s="9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8"/>
      <c r="AB116" s="8"/>
      <c r="AC116" s="8"/>
      <c r="AD116"/>
      <c r="AE116"/>
      <c r="AF116"/>
      <c r="AG116" s="8"/>
    </row>
    <row r="117" spans="1:33" s="2" customFormat="1">
      <c r="A117" s="143">
        <v>2012</v>
      </c>
      <c r="B117" s="9">
        <v>3903</v>
      </c>
      <c r="C117" s="9">
        <v>4114</v>
      </c>
      <c r="D117" s="9">
        <v>6549</v>
      </c>
      <c r="E117" s="9">
        <v>4842</v>
      </c>
      <c r="F117" s="9">
        <v>3867</v>
      </c>
      <c r="G117" s="9">
        <v>3994</v>
      </c>
      <c r="H117" s="9">
        <v>4021</v>
      </c>
      <c r="I117" s="9">
        <v>4074</v>
      </c>
      <c r="J117" s="9">
        <v>4490</v>
      </c>
      <c r="K117" s="9">
        <v>4787</v>
      </c>
      <c r="L117" s="9">
        <v>4726</v>
      </c>
      <c r="M117" s="9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2" customFormat="1">
      <c r="A118" s="143">
        <v>2011</v>
      </c>
      <c r="B118" s="9">
        <v>2318</v>
      </c>
      <c r="C118" s="9">
        <v>2535</v>
      </c>
      <c r="D118" s="9">
        <v>2782</v>
      </c>
      <c r="E118" s="9">
        <v>2136</v>
      </c>
      <c r="F118" s="9">
        <v>1942</v>
      </c>
      <c r="G118" s="9">
        <v>2123</v>
      </c>
      <c r="H118" s="9">
        <v>2690</v>
      </c>
      <c r="I118" s="9">
        <v>2969</v>
      </c>
      <c r="J118" s="9">
        <v>2827</v>
      </c>
      <c r="K118" s="9">
        <v>2993</v>
      </c>
      <c r="L118" s="9">
        <v>3586</v>
      </c>
      <c r="M118" s="9">
        <v>4023</v>
      </c>
      <c r="N118"/>
      <c r="O118"/>
      <c r="P118"/>
      <c r="Q118"/>
      <c r="R118"/>
      <c r="S118"/>
      <c r="T118" s="8"/>
      <c r="U118" s="8"/>
      <c r="V118" s="8"/>
      <c r="W118"/>
      <c r="X118" s="8"/>
      <c r="Y118" s="8"/>
      <c r="Z118" s="8"/>
      <c r="AA118"/>
      <c r="AB118"/>
      <c r="AC118"/>
      <c r="AD118" s="8"/>
      <c r="AE118" s="8"/>
      <c r="AF118" s="8"/>
      <c r="AG118"/>
    </row>
    <row r="119" spans="1:33" s="8" customFormat="1">
      <c r="A119" s="143">
        <v>2010</v>
      </c>
      <c r="B119" s="7">
        <v>3809</v>
      </c>
      <c r="C119" s="7">
        <v>3993</v>
      </c>
      <c r="D119" s="7">
        <v>4032</v>
      </c>
      <c r="E119" s="7">
        <v>3490</v>
      </c>
      <c r="F119" s="7">
        <v>2668</v>
      </c>
      <c r="G119" s="7">
        <v>2416</v>
      </c>
      <c r="H119" s="7">
        <v>1899</v>
      </c>
      <c r="I119" s="7">
        <v>2166</v>
      </c>
      <c r="J119" s="7">
        <v>2741</v>
      </c>
      <c r="K119" s="7">
        <v>2476</v>
      </c>
      <c r="L119" s="7">
        <v>2459</v>
      </c>
      <c r="M119" s="7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8" customFormat="1">
      <c r="A120" s="143">
        <v>2009</v>
      </c>
      <c r="B120" s="7">
        <v>3219</v>
      </c>
      <c r="C120" s="7">
        <v>3736</v>
      </c>
      <c r="D120" s="7">
        <v>4241</v>
      </c>
      <c r="E120" s="7">
        <v>3925</v>
      </c>
      <c r="F120" s="7">
        <v>3353.4</v>
      </c>
      <c r="G120" s="7">
        <v>3633</v>
      </c>
      <c r="H120" s="7">
        <v>3626</v>
      </c>
      <c r="I120" s="7">
        <v>3416</v>
      </c>
      <c r="J120" s="7">
        <v>3781</v>
      </c>
      <c r="K120" s="7">
        <v>4001</v>
      </c>
      <c r="L120" s="7">
        <v>4115</v>
      </c>
      <c r="M120" s="7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8" customFormat="1">
      <c r="A121" s="143">
        <v>2008</v>
      </c>
      <c r="B121" s="7">
        <v>3707.1</v>
      </c>
      <c r="C121" s="7">
        <v>3456</v>
      </c>
      <c r="D121" s="7">
        <v>3271.2</v>
      </c>
      <c r="E121" s="7">
        <v>2644</v>
      </c>
      <c r="F121" s="7">
        <v>2430.1999999999998</v>
      </c>
      <c r="G121" s="7">
        <v>2460</v>
      </c>
      <c r="H121" s="7">
        <v>2478</v>
      </c>
      <c r="I121" s="7">
        <v>2461</v>
      </c>
      <c r="J121" s="7">
        <v>2620.3000000000002</v>
      </c>
      <c r="K121" s="7">
        <v>2884.2</v>
      </c>
      <c r="L121" s="7">
        <v>2923</v>
      </c>
      <c r="M121" s="7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42">
        <v>2007</v>
      </c>
      <c r="B122" s="9">
        <v>2848.6</v>
      </c>
      <c r="C122" s="9">
        <v>3052.4</v>
      </c>
      <c r="D122" s="9">
        <v>2861.9</v>
      </c>
      <c r="E122" s="9">
        <v>2902.8</v>
      </c>
      <c r="F122" s="9">
        <v>2682.2</v>
      </c>
      <c r="G122" s="9">
        <v>2639.4</v>
      </c>
      <c r="H122" s="9">
        <v>2876.2</v>
      </c>
      <c r="I122" s="9">
        <v>3149.4</v>
      </c>
      <c r="J122" s="9">
        <v>3812.7</v>
      </c>
      <c r="K122" s="9">
        <v>3668.5</v>
      </c>
      <c r="L122" s="9">
        <v>3688.6</v>
      </c>
      <c r="M122" s="9">
        <v>3481.7</v>
      </c>
      <c r="AD122" s="8"/>
      <c r="AE122" s="8"/>
      <c r="AF122" s="8"/>
    </row>
    <row r="123" spans="1:33">
      <c r="A123" s="144">
        <v>2006</v>
      </c>
      <c r="B123" s="10">
        <v>2644.3</v>
      </c>
      <c r="C123" s="10">
        <v>2727.4</v>
      </c>
      <c r="D123" s="10">
        <v>2866.3</v>
      </c>
      <c r="E123" s="10">
        <v>2452.8000000000002</v>
      </c>
      <c r="F123" s="10">
        <v>2253</v>
      </c>
      <c r="G123" s="10">
        <v>2152.9</v>
      </c>
      <c r="H123" s="10">
        <v>2190.1999999999998</v>
      </c>
      <c r="I123" s="10">
        <v>2414.1999999999998</v>
      </c>
      <c r="J123" s="10">
        <v>2864.1</v>
      </c>
      <c r="K123" s="10">
        <v>2953.9</v>
      </c>
      <c r="L123" s="10">
        <v>3144.6</v>
      </c>
      <c r="M123" s="10">
        <v>3032.1</v>
      </c>
      <c r="AA123" s="8"/>
      <c r="AB123" s="8"/>
      <c r="AC123" s="8"/>
      <c r="AG123" s="8"/>
    </row>
    <row r="124" spans="1:33">
      <c r="A124" s="144">
        <v>2005</v>
      </c>
      <c r="B124" s="10">
        <v>2309.9</v>
      </c>
      <c r="C124" s="10">
        <v>2345.1999999999998</v>
      </c>
      <c r="D124" s="10">
        <v>2409.1999999999998</v>
      </c>
      <c r="E124" s="10">
        <v>2242.3000000000002</v>
      </c>
      <c r="F124" s="10">
        <v>2051.6999999999998</v>
      </c>
      <c r="G124" s="10">
        <v>2043.8</v>
      </c>
      <c r="H124" s="10">
        <v>2283.6</v>
      </c>
      <c r="I124" s="10">
        <v>2634.5</v>
      </c>
      <c r="J124" s="10">
        <v>3006.4</v>
      </c>
      <c r="K124" s="10">
        <v>2789.2</v>
      </c>
      <c r="L124" s="10">
        <v>2913.6</v>
      </c>
      <c r="M124" s="10">
        <v>2959.7</v>
      </c>
      <c r="AA124" s="8"/>
      <c r="AB124" s="8"/>
      <c r="AC124" s="8"/>
      <c r="AD124" s="8"/>
      <c r="AE124" s="8"/>
      <c r="AF124" s="8"/>
      <c r="AG124" s="8"/>
    </row>
    <row r="125" spans="1:33">
      <c r="A125" s="141">
        <v>2004</v>
      </c>
      <c r="B125" s="27">
        <v>3628.3</v>
      </c>
      <c r="C125" s="27">
        <v>3499</v>
      </c>
      <c r="D125" s="27">
        <v>3150.2</v>
      </c>
      <c r="E125" s="27">
        <v>3019</v>
      </c>
      <c r="F125" s="27">
        <v>2683.2</v>
      </c>
      <c r="G125" s="27">
        <v>2684</v>
      </c>
      <c r="H125" s="27">
        <v>2665.5</v>
      </c>
      <c r="I125" s="27">
        <v>2589.3000000000002</v>
      </c>
      <c r="J125" s="27">
        <v>2607.1999999999998</v>
      </c>
      <c r="K125" s="27">
        <v>2543.4</v>
      </c>
      <c r="L125" s="27">
        <v>2586</v>
      </c>
      <c r="M125" s="27">
        <v>2547.1999999999998</v>
      </c>
      <c r="X125" s="8"/>
      <c r="Y125" s="8"/>
      <c r="Z125" s="8"/>
      <c r="AA125" s="8"/>
      <c r="AB125" s="8"/>
      <c r="AC125" s="8"/>
      <c r="AG125" s="8"/>
    </row>
    <row r="126" spans="1:33">
      <c r="X126" s="8"/>
      <c r="Y126" s="8"/>
      <c r="Z126" s="8"/>
    </row>
    <row r="127" spans="1:33">
      <c r="X127" s="8"/>
      <c r="Y127" s="8"/>
      <c r="Z127" s="8"/>
    </row>
    <row r="128" spans="1:33">
      <c r="X128" s="8"/>
      <c r="Y128" s="8"/>
      <c r="Z128" s="8"/>
      <c r="AD128" s="8"/>
      <c r="AE128" s="8"/>
      <c r="AF128" s="8"/>
    </row>
    <row r="129" spans="24:33">
      <c r="AD129" s="8"/>
      <c r="AE129" s="8"/>
      <c r="AF129" s="8"/>
    </row>
    <row r="130" spans="24:33">
      <c r="AA130" s="8"/>
      <c r="AB130" s="8"/>
      <c r="AC130" s="8"/>
      <c r="AD130" s="8"/>
      <c r="AE130" s="8"/>
      <c r="AF130" s="8"/>
      <c r="AG130" s="8"/>
    </row>
    <row r="131" spans="24:33">
      <c r="AA131" s="8"/>
      <c r="AB131" s="8"/>
      <c r="AC131" s="8"/>
      <c r="AD131" s="8"/>
      <c r="AE131" s="8"/>
      <c r="AF131" s="8"/>
      <c r="AG131" s="8"/>
    </row>
    <row r="133" spans="24:33">
      <c r="X133" s="8"/>
      <c r="Y133" s="8"/>
      <c r="Z133" s="8"/>
    </row>
    <row r="134" spans="24:33">
      <c r="X134" s="8"/>
      <c r="Y134" s="8"/>
      <c r="Z134" s="8"/>
      <c r="AD134" s="8"/>
      <c r="AE134" s="8"/>
      <c r="AF134" s="8"/>
    </row>
    <row r="135" spans="24:33">
      <c r="X135" s="8"/>
      <c r="Y135" s="8"/>
      <c r="Z135" s="8"/>
      <c r="AD135" s="8"/>
      <c r="AE135" s="8"/>
      <c r="AF135" s="8"/>
    </row>
    <row r="136" spans="24:33">
      <c r="AA136" s="8"/>
      <c r="AB136" s="8"/>
      <c r="AC136" s="8"/>
      <c r="AG136" s="8"/>
    </row>
    <row r="137" spans="24:33">
      <c r="AA137" s="8"/>
      <c r="AB137" s="8"/>
      <c r="AC137" s="8"/>
      <c r="AD137" s="8"/>
      <c r="AE137" s="8"/>
      <c r="AF137" s="8"/>
      <c r="AG137" s="8"/>
    </row>
    <row r="139" spans="24:33">
      <c r="AA139" s="8"/>
      <c r="AB139" s="8"/>
      <c r="AC139" s="8"/>
      <c r="AG139" s="8"/>
    </row>
    <row r="140" spans="24:33">
      <c r="X140" s="8"/>
      <c r="Y140" s="8"/>
      <c r="Z140" s="8"/>
    </row>
    <row r="141" spans="24:33">
      <c r="X141" s="8"/>
      <c r="Y141" s="8"/>
      <c r="Z141" s="8"/>
      <c r="AD141" s="8"/>
      <c r="AE141" s="8"/>
      <c r="AF141" s="8"/>
    </row>
    <row r="142" spans="24:33">
      <c r="AD142" s="8"/>
      <c r="AE142" s="8"/>
      <c r="AF142" s="8"/>
    </row>
    <row r="144" spans="24:33">
      <c r="AD144" s="8"/>
      <c r="AE144" s="8"/>
      <c r="AF144" s="8"/>
    </row>
    <row r="145" spans="24:32">
      <c r="AD145" s="8"/>
      <c r="AE145" s="8"/>
      <c r="AF145" s="8"/>
    </row>
    <row r="146" spans="24:32">
      <c r="X146" s="8"/>
      <c r="Y146" s="8"/>
      <c r="Z146" s="8"/>
      <c r="AA146" s="8"/>
      <c r="AB146" s="8"/>
      <c r="AC146" s="8"/>
      <c r="AD146" s="8"/>
      <c r="AE146" s="8"/>
    </row>
    <row r="147" spans="24:32">
      <c r="X147" s="8"/>
      <c r="Y147" s="8"/>
      <c r="Z147" s="8"/>
      <c r="AA147" s="8"/>
      <c r="AB147" s="8"/>
      <c r="AC147" s="8"/>
      <c r="AD147" s="8"/>
      <c r="AE147" s="8"/>
    </row>
  </sheetData>
  <phoneticPr fontId="4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"/>
  <sheetViews>
    <sheetView showGridLines="0" workbookViewId="0">
      <selection activeCell="K21" sqref="K21"/>
    </sheetView>
  </sheetViews>
  <sheetFormatPr defaultRowHeight="12.75"/>
  <cols>
    <col min="1" max="1" width="21.28515625" customWidth="1"/>
    <col min="2" max="3" width="12.42578125" bestFit="1" customWidth="1"/>
    <col min="4" max="4" width="12.7109375" bestFit="1" customWidth="1"/>
  </cols>
  <sheetData>
    <row r="2" spans="1:6" ht="18.75">
      <c r="A2" s="130" t="s">
        <v>218</v>
      </c>
      <c r="B2" s="309"/>
      <c r="C2" s="309"/>
      <c r="D2" s="309"/>
      <c r="E2" s="19"/>
    </row>
    <row r="3" spans="1:6">
      <c r="A3" s="309"/>
      <c r="B3" s="309"/>
      <c r="C3" s="309"/>
      <c r="D3" s="309"/>
      <c r="E3" s="19"/>
    </row>
    <row r="4" spans="1:6" ht="15.75">
      <c r="A4" s="308"/>
      <c r="B4" s="308"/>
      <c r="C4" s="308"/>
      <c r="D4" s="308"/>
      <c r="E4" s="122"/>
      <c r="F4" s="123"/>
    </row>
    <row r="5" spans="1:6" ht="15.75">
      <c r="A5" s="124" t="s">
        <v>220</v>
      </c>
      <c r="B5" s="127"/>
      <c r="C5" s="125"/>
      <c r="D5" s="126"/>
      <c r="E5" s="122"/>
      <c r="F5" s="123"/>
    </row>
    <row r="6" spans="1:6" ht="15.75">
      <c r="A6" s="124"/>
      <c r="B6" s="129" t="s">
        <v>217</v>
      </c>
      <c r="C6" s="125"/>
      <c r="D6" s="126"/>
      <c r="E6" s="122"/>
      <c r="F6" s="123"/>
    </row>
    <row r="7" spans="1:6" ht="15.75">
      <c r="A7" s="321" t="s">
        <v>215</v>
      </c>
      <c r="B7" s="323">
        <v>44472</v>
      </c>
      <c r="C7" s="324">
        <v>44465</v>
      </c>
      <c r="D7" s="317" t="s">
        <v>214</v>
      </c>
      <c r="E7" s="122"/>
      <c r="F7" s="123"/>
    </row>
    <row r="8" spans="1:6" ht="15.75">
      <c r="A8" s="322" t="s">
        <v>216</v>
      </c>
      <c r="B8" s="318">
        <v>4025</v>
      </c>
      <c r="C8" s="319">
        <v>4011</v>
      </c>
      <c r="D8" s="320">
        <v>0.3</v>
      </c>
      <c r="E8" s="122"/>
      <c r="F8" s="123"/>
    </row>
    <row r="11" spans="1:6" ht="15.75">
      <c r="A11" s="121" t="s">
        <v>219</v>
      </c>
      <c r="B11" s="122"/>
    </row>
    <row r="13" spans="1:6" ht="16.5" thickBot="1">
      <c r="A13" s="122"/>
      <c r="B13" s="129"/>
      <c r="C13" s="129" t="s">
        <v>276</v>
      </c>
    </row>
    <row r="14" spans="1:6" ht="13.5" thickBot="1">
      <c r="A14" s="327" t="s">
        <v>259</v>
      </c>
      <c r="B14" s="330"/>
      <c r="C14" s="331"/>
      <c r="D14" s="332"/>
    </row>
    <row r="15" spans="1:6">
      <c r="A15" s="328"/>
      <c r="B15" s="333" t="s">
        <v>273</v>
      </c>
      <c r="C15" s="334"/>
      <c r="D15" s="335" t="s">
        <v>260</v>
      </c>
    </row>
    <row r="16" spans="1:6" ht="13.5" thickBot="1">
      <c r="A16" s="329"/>
      <c r="B16" s="294">
        <v>44472</v>
      </c>
      <c r="C16" s="295">
        <v>44465</v>
      </c>
      <c r="D16" s="336"/>
    </row>
    <row r="17" spans="1:4" ht="15.75">
      <c r="A17" s="337" t="s">
        <v>270</v>
      </c>
      <c r="B17" s="338"/>
      <c r="C17" s="338"/>
      <c r="D17" s="339"/>
    </row>
    <row r="18" spans="1:4" ht="15.75" thickBot="1">
      <c r="A18" s="301" t="s">
        <v>262</v>
      </c>
      <c r="B18" s="302">
        <v>55.82</v>
      </c>
      <c r="C18" s="303">
        <v>57.84</v>
      </c>
      <c r="D18" s="304">
        <v>-3.5</v>
      </c>
    </row>
    <row r="19" spans="1:4" ht="13.5" thickBot="1">
      <c r="A19" s="325"/>
      <c r="B19" s="119"/>
      <c r="C19" s="119"/>
      <c r="D19" s="326"/>
    </row>
    <row r="20" spans="1:4" ht="13.5" thickBot="1">
      <c r="A20" s="327" t="s">
        <v>259</v>
      </c>
      <c r="B20" s="330"/>
      <c r="C20" s="331"/>
      <c r="D20" s="332"/>
    </row>
    <row r="21" spans="1:4">
      <c r="A21" s="328"/>
      <c r="B21" s="333" t="s">
        <v>273</v>
      </c>
      <c r="C21" s="334"/>
      <c r="D21" s="335" t="s">
        <v>260</v>
      </c>
    </row>
    <row r="22" spans="1:4" ht="13.5" thickBot="1">
      <c r="A22" s="329"/>
      <c r="B22" s="294">
        <v>44472</v>
      </c>
      <c r="C22" s="295">
        <v>44465</v>
      </c>
      <c r="D22" s="336"/>
    </row>
    <row r="23" spans="1:4" ht="15.75">
      <c r="A23" s="337" t="s">
        <v>261</v>
      </c>
      <c r="B23" s="338"/>
      <c r="C23" s="338"/>
      <c r="D23" s="339"/>
    </row>
    <row r="24" spans="1:4" ht="15">
      <c r="A24" s="296" t="s">
        <v>262</v>
      </c>
      <c r="B24" s="297">
        <v>46.18</v>
      </c>
      <c r="C24" s="298">
        <v>47.15</v>
      </c>
      <c r="D24" s="299">
        <v>-2.1</v>
      </c>
    </row>
    <row r="25" spans="1:4" ht="15">
      <c r="A25" s="296" t="s">
        <v>263</v>
      </c>
      <c r="B25" s="300">
        <v>54.92</v>
      </c>
      <c r="C25" s="298">
        <v>54.26</v>
      </c>
      <c r="D25" s="299">
        <v>1.2</v>
      </c>
    </row>
    <row r="26" spans="1:4" ht="15.75" thickBot="1">
      <c r="A26" s="301" t="s">
        <v>264</v>
      </c>
      <c r="B26" s="310">
        <v>59.29</v>
      </c>
      <c r="C26" s="303">
        <v>58.92</v>
      </c>
      <c r="D26" s="304">
        <v>0.6</v>
      </c>
    </row>
    <row r="27" spans="1:4" ht="13.5" thickBot="1">
      <c r="A27" s="325"/>
      <c r="B27" s="119"/>
      <c r="C27" s="119"/>
      <c r="D27" s="326"/>
    </row>
    <row r="28" spans="1:4" ht="13.5" thickBot="1">
      <c r="A28" s="327" t="s">
        <v>259</v>
      </c>
      <c r="B28" s="330"/>
      <c r="C28" s="331"/>
      <c r="D28" s="332"/>
    </row>
    <row r="29" spans="1:4">
      <c r="A29" s="328"/>
      <c r="B29" s="333" t="s">
        <v>273</v>
      </c>
      <c r="C29" s="334"/>
      <c r="D29" s="335" t="s">
        <v>260</v>
      </c>
    </row>
    <row r="30" spans="1:4" ht="13.5" thickBot="1">
      <c r="A30" s="329"/>
      <c r="B30" s="294">
        <v>44472</v>
      </c>
      <c r="C30" s="295">
        <v>44465</v>
      </c>
      <c r="D30" s="336"/>
    </row>
    <row r="31" spans="1:4" ht="15.75">
      <c r="A31" s="337" t="s">
        <v>267</v>
      </c>
      <c r="B31" s="338"/>
      <c r="C31" s="338"/>
      <c r="D31" s="339"/>
    </row>
    <row r="32" spans="1:4" ht="15">
      <c r="A32" s="296" t="s">
        <v>262</v>
      </c>
      <c r="B32" s="297">
        <v>37.619999999999997</v>
      </c>
      <c r="C32" s="298">
        <v>36.85</v>
      </c>
      <c r="D32" s="299">
        <v>2.1</v>
      </c>
    </row>
    <row r="33" spans="1:4" ht="15">
      <c r="A33" s="296" t="s">
        <v>263</v>
      </c>
      <c r="B33" s="300">
        <v>50.43</v>
      </c>
      <c r="C33" s="298">
        <v>50.44</v>
      </c>
      <c r="D33" s="299">
        <v>0</v>
      </c>
    </row>
    <row r="34" spans="1:4" ht="15">
      <c r="A34" s="296" t="s">
        <v>264</v>
      </c>
      <c r="B34" s="300">
        <v>53.55</v>
      </c>
      <c r="C34" s="298">
        <v>54.04</v>
      </c>
      <c r="D34" s="299">
        <v>-0.9</v>
      </c>
    </row>
    <row r="35" spans="1:4" ht="15.75" thickBot="1">
      <c r="A35" s="301" t="s">
        <v>265</v>
      </c>
      <c r="B35" s="302">
        <v>78.430000000000007</v>
      </c>
      <c r="C35" s="303">
        <v>77.78</v>
      </c>
      <c r="D35" s="304">
        <v>0.8</v>
      </c>
    </row>
    <row r="36" spans="1:4" ht="13.5" thickBot="1">
      <c r="A36" s="325"/>
      <c r="B36" s="119"/>
      <c r="C36" s="119"/>
      <c r="D36" s="326"/>
    </row>
    <row r="37" spans="1:4" ht="13.5" thickBot="1">
      <c r="A37" s="327" t="s">
        <v>259</v>
      </c>
      <c r="B37" s="330"/>
      <c r="C37" s="331"/>
      <c r="D37" s="332"/>
    </row>
    <row r="38" spans="1:4">
      <c r="A38" s="328"/>
      <c r="B38" s="333" t="s">
        <v>273</v>
      </c>
      <c r="C38" s="334"/>
      <c r="D38" s="335" t="s">
        <v>260</v>
      </c>
    </row>
    <row r="39" spans="1:4" ht="13.5" thickBot="1">
      <c r="A39" s="329"/>
      <c r="B39" s="294">
        <v>44472</v>
      </c>
      <c r="C39" s="295">
        <v>44465</v>
      </c>
      <c r="D39" s="336"/>
    </row>
    <row r="40" spans="1:4" ht="15.75">
      <c r="A40" s="337" t="s">
        <v>271</v>
      </c>
      <c r="B40" s="338"/>
      <c r="C40" s="338"/>
      <c r="D40" s="339"/>
    </row>
    <row r="41" spans="1:4" ht="15.75" thickBot="1">
      <c r="A41" s="301" t="s">
        <v>262</v>
      </c>
      <c r="B41" s="302">
        <v>26.3</v>
      </c>
      <c r="C41" s="303">
        <v>23</v>
      </c>
      <c r="D41" s="304">
        <v>14.3</v>
      </c>
    </row>
  </sheetData>
  <mergeCells count="20">
    <mergeCell ref="A40:D40"/>
    <mergeCell ref="A23:D23"/>
    <mergeCell ref="A28:A30"/>
    <mergeCell ref="B28:D28"/>
    <mergeCell ref="B29:C29"/>
    <mergeCell ref="D29:D30"/>
    <mergeCell ref="A31:D31"/>
    <mergeCell ref="A37:A39"/>
    <mergeCell ref="B37:D37"/>
    <mergeCell ref="B38:C38"/>
    <mergeCell ref="D38:D39"/>
    <mergeCell ref="A20:A22"/>
    <mergeCell ref="B20:D20"/>
    <mergeCell ref="B21:C21"/>
    <mergeCell ref="D21:D22"/>
    <mergeCell ref="A14:A16"/>
    <mergeCell ref="B14:D14"/>
    <mergeCell ref="B15:C15"/>
    <mergeCell ref="D15:D16"/>
    <mergeCell ref="A17:D1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showGridLines="0" workbookViewId="0">
      <selection activeCell="I24" sqref="I24:I25"/>
    </sheetView>
  </sheetViews>
  <sheetFormatPr defaultColWidth="9.140625" defaultRowHeight="12.75"/>
  <cols>
    <col min="1" max="1" width="19.7109375" customWidth="1"/>
    <col min="2" max="3" width="10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5" ht="15.75">
      <c r="A1" s="291" t="s">
        <v>283</v>
      </c>
      <c r="B1" s="119"/>
      <c r="C1" s="119"/>
      <c r="D1" s="119"/>
      <c r="E1" s="119"/>
    </row>
    <row r="2" spans="1:5" ht="13.5">
      <c r="A2" s="292" t="s">
        <v>258</v>
      </c>
      <c r="B2" s="119"/>
      <c r="C2" s="119"/>
      <c r="D2" s="119"/>
      <c r="E2" s="119"/>
    </row>
    <row r="3" spans="1:5" ht="15.75">
      <c r="A3" s="293"/>
      <c r="B3" s="119"/>
      <c r="C3" s="119"/>
      <c r="D3" s="119"/>
      <c r="E3" s="119"/>
    </row>
    <row r="4" spans="1:5" ht="13.5" thickBot="1"/>
    <row r="5" spans="1:5" ht="13.5" customHeight="1" thickBot="1">
      <c r="A5" s="327" t="s">
        <v>259</v>
      </c>
      <c r="B5" s="330"/>
      <c r="C5" s="331"/>
      <c r="D5" s="332"/>
    </row>
    <row r="6" spans="1:5">
      <c r="A6" s="328"/>
      <c r="B6" s="333" t="s">
        <v>272</v>
      </c>
      <c r="C6" s="334"/>
      <c r="D6" s="335" t="s">
        <v>260</v>
      </c>
    </row>
    <row r="7" spans="1:5" ht="13.5" thickBot="1">
      <c r="A7" s="329"/>
      <c r="B7" s="294">
        <v>44472</v>
      </c>
      <c r="C7" s="295">
        <v>44465</v>
      </c>
      <c r="D7" s="336"/>
    </row>
    <row r="8" spans="1:5" ht="15.75">
      <c r="A8" s="337" t="s">
        <v>261</v>
      </c>
      <c r="B8" s="338"/>
      <c r="C8" s="338"/>
      <c r="D8" s="339"/>
    </row>
    <row r="9" spans="1:5" ht="15">
      <c r="A9" s="296" t="s">
        <v>262</v>
      </c>
      <c r="B9" s="297">
        <v>51.03</v>
      </c>
      <c r="C9" s="298">
        <v>51.99</v>
      </c>
      <c r="D9" s="299">
        <v>-1.8</v>
      </c>
    </row>
    <row r="10" spans="1:5" ht="15">
      <c r="A10" s="296" t="s">
        <v>263</v>
      </c>
      <c r="B10" s="300">
        <v>55.47</v>
      </c>
      <c r="C10" s="298">
        <v>56.26</v>
      </c>
      <c r="D10" s="299">
        <v>-1.4</v>
      </c>
    </row>
    <row r="11" spans="1:5" ht="15">
      <c r="A11" s="296" t="s">
        <v>264</v>
      </c>
      <c r="B11" s="300">
        <v>59.48</v>
      </c>
      <c r="C11" s="298">
        <v>60.14</v>
      </c>
      <c r="D11" s="299">
        <v>-1.1000000000000001</v>
      </c>
    </row>
    <row r="12" spans="1:5" ht="15.75" thickBot="1">
      <c r="A12" s="301" t="s">
        <v>265</v>
      </c>
      <c r="B12" s="302" t="s">
        <v>266</v>
      </c>
      <c r="C12" s="303" t="s">
        <v>266</v>
      </c>
      <c r="D12" s="307" t="s">
        <v>269</v>
      </c>
    </row>
    <row r="14" spans="1:5" ht="13.5" thickBot="1"/>
    <row r="15" spans="1:5" ht="13.5" thickBot="1">
      <c r="A15" s="327" t="s">
        <v>259</v>
      </c>
      <c r="B15" s="330"/>
      <c r="C15" s="331"/>
      <c r="D15" s="332"/>
    </row>
    <row r="16" spans="1:5">
      <c r="A16" s="328"/>
      <c r="B16" s="333" t="s">
        <v>272</v>
      </c>
      <c r="C16" s="334"/>
      <c r="D16" s="335" t="s">
        <v>260</v>
      </c>
    </row>
    <row r="17" spans="1:4" ht="13.5" thickBot="1">
      <c r="A17" s="329"/>
      <c r="B17" s="294">
        <v>44472</v>
      </c>
      <c r="C17" s="295">
        <v>44465</v>
      </c>
      <c r="D17" s="336"/>
    </row>
    <row r="18" spans="1:4" ht="15.75">
      <c r="A18" s="337" t="s">
        <v>267</v>
      </c>
      <c r="B18" s="338"/>
      <c r="C18" s="338"/>
      <c r="D18" s="339"/>
    </row>
    <row r="19" spans="1:4" ht="15">
      <c r="A19" s="296" t="s">
        <v>262</v>
      </c>
      <c r="B19" s="297">
        <v>41.64</v>
      </c>
      <c r="C19" s="298">
        <v>41.84</v>
      </c>
      <c r="D19" s="299">
        <v>-0.5</v>
      </c>
    </row>
    <row r="20" spans="1:4" ht="15">
      <c r="A20" s="296" t="s">
        <v>263</v>
      </c>
      <c r="B20" s="300">
        <v>51.79</v>
      </c>
      <c r="C20" s="298">
        <v>53.26</v>
      </c>
      <c r="D20" s="299">
        <v>-2.8</v>
      </c>
    </row>
    <row r="21" spans="1:4" ht="15">
      <c r="A21" s="296" t="s">
        <v>264</v>
      </c>
      <c r="B21" s="300">
        <v>56.19</v>
      </c>
      <c r="C21" s="298">
        <v>55.08</v>
      </c>
      <c r="D21" s="299">
        <v>2</v>
      </c>
    </row>
    <row r="22" spans="1:4" ht="15.75" thickBot="1">
      <c r="A22" s="301" t="s">
        <v>265</v>
      </c>
      <c r="B22" s="302">
        <v>73.02</v>
      </c>
      <c r="C22" s="303">
        <v>73.33</v>
      </c>
      <c r="D22" s="304">
        <v>-0.4</v>
      </c>
    </row>
    <row r="23" spans="1:4">
      <c r="A23" s="313" t="s">
        <v>275</v>
      </c>
    </row>
    <row r="24" spans="1:4">
      <c r="A24" s="312"/>
    </row>
  </sheetData>
  <protectedRanges>
    <protectedRange sqref="C8:C10" name="Zakres1_2_5_1" securityDescriptor="O:WDG:WDD:(A;;CC;;;S-1-5-21-1781606863-262435437-1199761441-1123)"/>
    <protectedRange sqref="D8:D10" name="Zakres1_3_5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E8:E10">
    <cfRule type="cellIs" dxfId="887" priority="3" stopIfTrue="1" operator="lessThan">
      <formula>0</formula>
    </cfRule>
    <cfRule type="cellIs" dxfId="886" priority="4" stopIfTrue="1" operator="greaterThan">
      <formula>0</formula>
    </cfRule>
    <cfRule type="cellIs" dxfId="885" priority="5" stopIfTrue="1" operator="equal">
      <formula>0</formula>
    </cfRule>
  </conditionalFormatting>
  <conditionalFormatting sqref="E13:E15">
    <cfRule type="cellIs" dxfId="884" priority="1" operator="lessThan">
      <formula>0</formula>
    </cfRule>
    <cfRule type="cellIs" dxfId="883" priority="2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topLeftCell="A495" zoomScale="55" zoomScaleNormal="55" workbookViewId="0">
      <selection activeCell="BA518" sqref="BA518"/>
    </sheetView>
  </sheetViews>
  <sheetFormatPr defaultColWidth="8.5703125" defaultRowHeight="15" outlineLevelRow="1" outlineLevelCol="1"/>
  <cols>
    <col min="1" max="1" width="19.42578125" style="149" customWidth="1"/>
    <col min="2" max="2" width="7.42578125" style="149" customWidth="1"/>
    <col min="3" max="4" width="9.5703125" style="149" customWidth="1"/>
    <col min="5" max="5" width="9.5703125" style="149" hidden="1" customWidth="1" outlineLevel="1"/>
    <col min="6" max="6" width="11" style="149" bestFit="1" customWidth="1" collapsed="1"/>
    <col min="7" max="7" width="9.5703125" style="149" hidden="1" customWidth="1" outlineLevel="1"/>
    <col min="8" max="8" width="9.5703125" style="149" customWidth="1" collapsed="1"/>
    <col min="9" max="9" width="9.5703125" style="149" hidden="1" customWidth="1" outlineLevel="1"/>
    <col min="10" max="10" width="9.5703125" style="149" customWidth="1" collapsed="1"/>
    <col min="11" max="15" width="9.5703125" style="149" customWidth="1"/>
    <col min="16" max="16" width="9.5703125" style="149" hidden="1" customWidth="1" outlineLevel="1"/>
    <col min="17" max="17" width="9.5703125" style="149" customWidth="1" collapsed="1"/>
    <col min="18" max="20" width="9.5703125" style="149" customWidth="1"/>
    <col min="21" max="21" width="9.5703125" style="149" hidden="1" customWidth="1" outlineLevel="1"/>
    <col min="22" max="22" width="9.5703125" style="149" customWidth="1" collapsed="1"/>
    <col min="23" max="23" width="9.5703125" style="149" hidden="1" customWidth="1" outlineLevel="1"/>
    <col min="24" max="24" width="9.5703125" style="149" hidden="1" customWidth="1" outlineLevel="1" collapsed="1"/>
    <col min="25" max="25" width="9.5703125" style="149" customWidth="1" collapsed="1"/>
    <col min="26" max="26" width="11.85546875" style="149" hidden="1" customWidth="1" outlineLevel="1"/>
    <col min="27" max="27" width="9.5703125" style="149" customWidth="1" collapsed="1"/>
    <col min="28" max="30" width="9.5703125" style="149" customWidth="1"/>
    <col min="31" max="31" width="9" style="149" hidden="1" customWidth="1" outlineLevel="1"/>
    <col min="32" max="32" width="9.5703125" style="149" customWidth="1" collapsed="1"/>
    <col min="33" max="33" width="9.5703125" style="149" customWidth="1"/>
    <col min="34" max="34" width="9.5703125" style="149" hidden="1" customWidth="1" outlineLevel="1"/>
    <col min="35" max="35" width="9.5703125" style="149" customWidth="1" collapsed="1"/>
    <col min="36" max="36" width="10.5703125" style="149" bestFit="1" customWidth="1"/>
    <col min="37" max="38" width="9.5703125" style="149" customWidth="1"/>
    <col min="39" max="39" width="10.5703125" style="149" hidden="1" customWidth="1" outlineLevel="1"/>
    <col min="40" max="40" width="5.5703125" style="149" customWidth="1" collapsed="1"/>
    <col min="41" max="41" width="30.5703125" style="189" customWidth="1"/>
    <col min="42" max="42" width="20.5703125" style="149" customWidth="1"/>
    <col min="43" max="43" width="5.5703125" style="149" customWidth="1"/>
    <col min="44" max="44" width="9.5703125" style="149" hidden="1" customWidth="1"/>
    <col min="45" max="45" width="8.42578125" style="149" hidden="1" customWidth="1" outlineLevel="1"/>
    <col min="46" max="46" width="5.5703125" style="149" customWidth="1" collapsed="1"/>
    <col min="47" max="66" width="10.42578125" style="149" bestFit="1" customWidth="1"/>
    <col min="67" max="16384" width="8.5703125" style="149"/>
  </cols>
  <sheetData>
    <row r="1" spans="1:49" s="183" customFormat="1" ht="30.2" customHeight="1">
      <c r="A1" s="234" t="s">
        <v>180</v>
      </c>
      <c r="C1" s="235"/>
      <c r="AI1" s="236"/>
      <c r="AJ1" s="236"/>
      <c r="AM1" s="184"/>
      <c r="AN1" s="184"/>
      <c r="AO1" s="184"/>
      <c r="AR1" s="184"/>
      <c r="AS1" s="184"/>
      <c r="AT1" s="184"/>
    </row>
    <row r="2" spans="1:49" s="183" customFormat="1" ht="30.2" customHeight="1">
      <c r="A2" s="237" t="s">
        <v>181</v>
      </c>
      <c r="AN2" s="185"/>
      <c r="AO2" s="238" t="s">
        <v>274</v>
      </c>
      <c r="AS2" s="185"/>
      <c r="AT2" s="185"/>
    </row>
    <row r="3" spans="1:49" s="183" customFormat="1" ht="30.2" customHeight="1">
      <c r="A3" s="239" t="s">
        <v>182</v>
      </c>
      <c r="AN3" s="186"/>
      <c r="AO3" s="240"/>
      <c r="AS3" s="186"/>
      <c r="AT3" s="186"/>
    </row>
    <row r="4" spans="1:49" s="188" customFormat="1" ht="30.2" customHeight="1">
      <c r="A4" s="187"/>
      <c r="B4" s="187"/>
      <c r="C4" s="187"/>
      <c r="D4" s="187"/>
      <c r="E4" s="187"/>
      <c r="F4" s="187"/>
      <c r="G4" s="241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347" t="s">
        <v>183</v>
      </c>
      <c r="S4" s="348"/>
      <c r="T4" s="348"/>
      <c r="U4" s="348"/>
      <c r="V4" s="348"/>
      <c r="W4" s="348"/>
      <c r="X4" s="348"/>
      <c r="Y4" s="348"/>
      <c r="Z4" s="348"/>
      <c r="AA4" s="348"/>
      <c r="AB4" s="187"/>
      <c r="AC4" s="187"/>
      <c r="AD4" s="187"/>
      <c r="AE4" s="187"/>
      <c r="AF4" s="187"/>
      <c r="AG4" s="187"/>
      <c r="AH4" s="242"/>
      <c r="AI4" s="187"/>
      <c r="AJ4" s="187"/>
      <c r="AK4" s="187"/>
      <c r="AL4" s="187"/>
      <c r="AM4" s="187"/>
      <c r="AN4" s="187"/>
      <c r="AO4" s="243"/>
      <c r="AP4" s="244"/>
      <c r="AQ4" s="244"/>
      <c r="AR4" s="187"/>
      <c r="AS4" s="187"/>
      <c r="AT4" s="187"/>
    </row>
    <row r="5" spans="1:49" s="188" customFormat="1" ht="30.2" customHeight="1">
      <c r="A5" s="187"/>
      <c r="B5" s="187"/>
      <c r="C5" s="187"/>
      <c r="D5" s="187"/>
      <c r="E5" s="187"/>
      <c r="F5" s="187"/>
      <c r="G5" s="241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187"/>
      <c r="AC5" s="187"/>
      <c r="AD5" s="187"/>
      <c r="AE5" s="187"/>
      <c r="AF5" s="187"/>
      <c r="AG5" s="187"/>
      <c r="AH5" s="242"/>
      <c r="AI5" s="187"/>
      <c r="AJ5" s="187"/>
      <c r="AK5" s="187"/>
      <c r="AL5" s="187"/>
      <c r="AM5" s="187"/>
      <c r="AN5" s="187"/>
      <c r="AO5" s="243"/>
      <c r="AP5" s="244"/>
      <c r="AQ5" s="244"/>
      <c r="AR5" s="187"/>
      <c r="AS5" s="187"/>
      <c r="AT5" s="187"/>
    </row>
    <row r="6" spans="1:49" ht="30.2" customHeight="1">
      <c r="R6" s="349" t="s">
        <v>184</v>
      </c>
      <c r="S6" s="349"/>
      <c r="T6" s="349"/>
      <c r="U6" s="349"/>
      <c r="V6" s="349"/>
      <c r="W6" s="349"/>
      <c r="X6" s="349"/>
      <c r="Y6" s="349"/>
      <c r="Z6" s="349"/>
      <c r="AA6" s="349"/>
      <c r="AB6" s="311"/>
    </row>
    <row r="7" spans="1:49" ht="30.2" customHeight="1">
      <c r="A7" s="350" t="s">
        <v>185</v>
      </c>
      <c r="B7" s="351"/>
      <c r="C7" s="352"/>
      <c r="D7" s="353"/>
      <c r="L7" s="222" t="s">
        <v>11</v>
      </c>
    </row>
    <row r="8" spans="1:49" ht="30.2" customHeight="1">
      <c r="A8" s="245" t="s">
        <v>174</v>
      </c>
      <c r="B8" s="246"/>
      <c r="C8" s="247"/>
      <c r="D8" s="248"/>
      <c r="E8" s="248"/>
      <c r="F8" s="248"/>
      <c r="G8" s="248"/>
      <c r="H8" s="249"/>
      <c r="I8" s="250"/>
      <c r="J8" s="251"/>
      <c r="K8" s="251"/>
      <c r="AI8" s="340" t="s">
        <v>175</v>
      </c>
      <c r="AJ8" s="341"/>
      <c r="AK8" s="341"/>
      <c r="AL8" s="341"/>
      <c r="AM8" s="341"/>
      <c r="AO8" s="149"/>
      <c r="AS8" s="189"/>
    </row>
    <row r="9" spans="1:49" ht="30.2" customHeight="1">
      <c r="A9" s="311"/>
      <c r="B9" s="311"/>
      <c r="C9" s="311"/>
      <c r="D9" s="311"/>
      <c r="E9" s="311"/>
      <c r="F9" s="311"/>
      <c r="G9" s="311"/>
      <c r="H9" s="311"/>
      <c r="I9" s="311"/>
      <c r="L9" s="252" t="s">
        <v>176</v>
      </c>
      <c r="AI9" s="342"/>
      <c r="AJ9" s="342"/>
      <c r="AK9" s="342"/>
      <c r="AL9" s="342"/>
      <c r="AM9" s="342"/>
      <c r="AO9" s="149"/>
      <c r="AS9" s="189"/>
    </row>
    <row r="10" spans="1:49" s="191" customFormat="1" ht="50.1" customHeight="1">
      <c r="A10" s="343" t="s">
        <v>81</v>
      </c>
      <c r="B10" s="344"/>
      <c r="C10" s="190" t="s">
        <v>39</v>
      </c>
      <c r="D10" s="190" t="s">
        <v>40</v>
      </c>
      <c r="E10" s="190" t="s">
        <v>40</v>
      </c>
      <c r="F10" s="190" t="s">
        <v>41</v>
      </c>
      <c r="G10" s="190" t="s">
        <v>41</v>
      </c>
      <c r="H10" s="190" t="s">
        <v>129</v>
      </c>
      <c r="I10" s="190" t="s">
        <v>42</v>
      </c>
      <c r="J10" s="190" t="s">
        <v>130</v>
      </c>
      <c r="K10" s="190" t="s">
        <v>44</v>
      </c>
      <c r="L10" s="190" t="s">
        <v>45</v>
      </c>
      <c r="M10" s="190" t="s">
        <v>46</v>
      </c>
      <c r="N10" s="190" t="s">
        <v>47</v>
      </c>
      <c r="O10" s="190" t="s">
        <v>48</v>
      </c>
      <c r="P10" s="190" t="s">
        <v>48</v>
      </c>
      <c r="Q10" s="190" t="s">
        <v>49</v>
      </c>
      <c r="R10" s="190" t="s">
        <v>50</v>
      </c>
      <c r="S10" s="190" t="s">
        <v>51</v>
      </c>
      <c r="T10" s="190" t="s">
        <v>52</v>
      </c>
      <c r="U10" s="190" t="s">
        <v>52</v>
      </c>
      <c r="V10" s="190" t="s">
        <v>53</v>
      </c>
      <c r="W10" s="190" t="s">
        <v>53</v>
      </c>
      <c r="X10" s="190" t="s">
        <v>54</v>
      </c>
      <c r="Y10" s="190" t="s">
        <v>55</v>
      </c>
      <c r="Z10" s="190" t="s">
        <v>55</v>
      </c>
      <c r="AA10" s="190" t="s">
        <v>56</v>
      </c>
      <c r="AB10" s="190" t="s">
        <v>131</v>
      </c>
      <c r="AC10" s="190" t="s">
        <v>132</v>
      </c>
      <c r="AD10" s="190" t="s">
        <v>59</v>
      </c>
      <c r="AE10" s="190" t="s">
        <v>59</v>
      </c>
      <c r="AF10" s="190" t="s">
        <v>60</v>
      </c>
      <c r="AG10" s="190" t="s">
        <v>61</v>
      </c>
      <c r="AH10" s="190" t="s">
        <v>61</v>
      </c>
      <c r="AI10" s="190" t="s">
        <v>62</v>
      </c>
      <c r="AJ10" s="190" t="s">
        <v>63</v>
      </c>
      <c r="AK10" s="190" t="s">
        <v>64</v>
      </c>
      <c r="AL10" s="190" t="s">
        <v>133</v>
      </c>
      <c r="AM10" s="190" t="s">
        <v>65</v>
      </c>
      <c r="AN10" s="149"/>
      <c r="AO10" s="190" t="s">
        <v>204</v>
      </c>
      <c r="AP10" s="253"/>
      <c r="AQ10" s="253"/>
      <c r="AR10" s="190" t="s">
        <v>38</v>
      </c>
      <c r="AS10" s="190" t="s">
        <v>38</v>
      </c>
      <c r="AT10" s="149"/>
    </row>
    <row r="11" spans="1:49" s="194" customFormat="1" ht="40.35" customHeight="1">
      <c r="A11" s="254" t="s">
        <v>147</v>
      </c>
      <c r="B11" s="255" t="s">
        <v>148</v>
      </c>
      <c r="C11" s="256" t="s">
        <v>12</v>
      </c>
      <c r="D11" s="256" t="s">
        <v>12</v>
      </c>
      <c r="E11" s="192" t="s">
        <v>13</v>
      </c>
      <c r="F11" s="256" t="s">
        <v>12</v>
      </c>
      <c r="G11" s="192" t="s">
        <v>14</v>
      </c>
      <c r="H11" s="256" t="s">
        <v>12</v>
      </c>
      <c r="I11" s="192" t="s">
        <v>15</v>
      </c>
      <c r="J11" s="256" t="s">
        <v>12</v>
      </c>
      <c r="K11" s="256" t="s">
        <v>12</v>
      </c>
      <c r="L11" s="256" t="s">
        <v>12</v>
      </c>
      <c r="M11" s="256" t="s">
        <v>12</v>
      </c>
      <c r="N11" s="256" t="s">
        <v>12</v>
      </c>
      <c r="O11" s="256" t="s">
        <v>12</v>
      </c>
      <c r="P11" s="192" t="s">
        <v>37</v>
      </c>
      <c r="Q11" s="256" t="s">
        <v>12</v>
      </c>
      <c r="R11" s="256" t="s">
        <v>12</v>
      </c>
      <c r="S11" s="256" t="s">
        <v>12</v>
      </c>
      <c r="T11" s="256" t="s">
        <v>12</v>
      </c>
      <c r="U11" s="192" t="s">
        <v>114</v>
      </c>
      <c r="V11" s="256" t="s">
        <v>12</v>
      </c>
      <c r="W11" s="192" t="s">
        <v>116</v>
      </c>
      <c r="X11" s="256" t="s">
        <v>12</v>
      </c>
      <c r="Y11" s="256" t="s">
        <v>12</v>
      </c>
      <c r="Z11" s="192" t="s">
        <v>16</v>
      </c>
      <c r="AA11" s="256" t="s">
        <v>12</v>
      </c>
      <c r="AB11" s="256" t="s">
        <v>12</v>
      </c>
      <c r="AC11" s="256" t="s">
        <v>12</v>
      </c>
      <c r="AD11" s="256" t="s">
        <v>12</v>
      </c>
      <c r="AE11" s="192" t="s">
        <v>18</v>
      </c>
      <c r="AF11" s="256" t="s">
        <v>12</v>
      </c>
      <c r="AG11" s="256" t="s">
        <v>12</v>
      </c>
      <c r="AH11" s="192" t="s">
        <v>19</v>
      </c>
      <c r="AI11" s="256" t="s">
        <v>12</v>
      </c>
      <c r="AJ11" s="256" t="s">
        <v>12</v>
      </c>
      <c r="AK11" s="256" t="s">
        <v>12</v>
      </c>
      <c r="AL11" s="256" t="s">
        <v>12</v>
      </c>
      <c r="AM11" s="192" t="s">
        <v>20</v>
      </c>
      <c r="AN11" s="193"/>
      <c r="AO11" s="257" t="s">
        <v>149</v>
      </c>
      <c r="AP11" s="258" t="s">
        <v>177</v>
      </c>
      <c r="AR11" s="256" t="s">
        <v>12</v>
      </c>
      <c r="AS11" s="192" t="s">
        <v>21</v>
      </c>
      <c r="AT11" s="193"/>
      <c r="AW11" s="191"/>
    </row>
    <row r="12" spans="1:49" ht="26.25" hidden="1" outlineLevel="1">
      <c r="A12" s="259">
        <v>40910</v>
      </c>
      <c r="B12" s="260">
        <v>1</v>
      </c>
      <c r="C12" s="261">
        <v>120.57000000000001</v>
      </c>
      <c r="D12" s="261">
        <v>126.56200000000001</v>
      </c>
      <c r="E12" s="195">
        <v>247.53</v>
      </c>
      <c r="F12" s="261">
        <v>114.83510000000001</v>
      </c>
      <c r="G12" s="195">
        <v>2958.76</v>
      </c>
      <c r="H12" s="261">
        <v>178.61190000000002</v>
      </c>
      <c r="I12" s="195">
        <v>1328</v>
      </c>
      <c r="J12" s="261">
        <v>134.75</v>
      </c>
      <c r="K12" s="261">
        <v>109.31</v>
      </c>
      <c r="L12" s="261">
        <v>147.36000000000001</v>
      </c>
      <c r="M12" s="261">
        <v>132.1</v>
      </c>
      <c r="N12" s="261">
        <v>149.5</v>
      </c>
      <c r="O12" s="261" t="s">
        <v>66</v>
      </c>
      <c r="P12" s="195" t="s">
        <v>66</v>
      </c>
      <c r="Q12" s="261">
        <v>136.57</v>
      </c>
      <c r="R12" s="261">
        <v>194.05</v>
      </c>
      <c r="S12" s="261">
        <v>172.81</v>
      </c>
      <c r="T12" s="261">
        <v>116.67140000000001</v>
      </c>
      <c r="U12" s="195">
        <v>81.52</v>
      </c>
      <c r="V12" s="261">
        <v>120.14890000000001</v>
      </c>
      <c r="W12" s="195">
        <v>414.85</v>
      </c>
      <c r="X12" s="261" t="s">
        <v>66</v>
      </c>
      <c r="Y12" s="261">
        <v>119.8129</v>
      </c>
      <c r="Z12" s="195">
        <v>38035.450000000004</v>
      </c>
      <c r="AA12" s="261">
        <v>138.70000000000002</v>
      </c>
      <c r="AB12" s="261">
        <v>128</v>
      </c>
      <c r="AC12" s="261">
        <v>154.47999999999999</v>
      </c>
      <c r="AD12" s="261">
        <v>120.86880000000001</v>
      </c>
      <c r="AE12" s="195">
        <v>542.1</v>
      </c>
      <c r="AF12" s="261">
        <v>131.61000000000001</v>
      </c>
      <c r="AG12" s="261">
        <v>121.1799</v>
      </c>
      <c r="AH12" s="195">
        <v>525</v>
      </c>
      <c r="AI12" s="261">
        <v>128.58000000000001</v>
      </c>
      <c r="AJ12" s="261">
        <v>112.38</v>
      </c>
      <c r="AK12" s="261">
        <v>152.22999999999999</v>
      </c>
      <c r="AL12" s="261">
        <v>211.3845</v>
      </c>
      <c r="AM12" s="195">
        <v>1878</v>
      </c>
      <c r="AN12" s="196"/>
      <c r="AO12" s="262">
        <v>142.72898701315592</v>
      </c>
      <c r="AR12" s="261">
        <v>129.50060000000002</v>
      </c>
      <c r="AS12" s="195">
        <v>107.60000000000001</v>
      </c>
      <c r="AT12" s="196"/>
      <c r="AW12" s="191"/>
    </row>
    <row r="13" spans="1:49" ht="26.25" hidden="1" outlineLevel="1">
      <c r="A13" s="259">
        <v>40917</v>
      </c>
      <c r="B13" s="260">
        <v>2</v>
      </c>
      <c r="C13" s="261">
        <v>120.57000000000001</v>
      </c>
      <c r="D13" s="261">
        <v>127.12960000000001</v>
      </c>
      <c r="E13" s="195">
        <v>248.64000000000001</v>
      </c>
      <c r="F13" s="261">
        <v>115.85380000000001</v>
      </c>
      <c r="G13" s="195">
        <v>2975.06</v>
      </c>
      <c r="H13" s="261">
        <v>178.59059999999999</v>
      </c>
      <c r="I13" s="195">
        <v>1328</v>
      </c>
      <c r="J13" s="261">
        <v>131.56</v>
      </c>
      <c r="K13" s="261">
        <v>113.16</v>
      </c>
      <c r="L13" s="261">
        <v>147.36000000000001</v>
      </c>
      <c r="M13" s="261">
        <v>134.85</v>
      </c>
      <c r="N13" s="261">
        <v>149.74</v>
      </c>
      <c r="O13" s="261" t="s">
        <v>66</v>
      </c>
      <c r="P13" s="195" t="s">
        <v>66</v>
      </c>
      <c r="Q13" s="261">
        <v>136.57</v>
      </c>
      <c r="R13" s="261">
        <v>189.88</v>
      </c>
      <c r="S13" s="261">
        <v>172.81</v>
      </c>
      <c r="T13" s="261">
        <v>114.04100000000001</v>
      </c>
      <c r="U13" s="195">
        <v>79.7</v>
      </c>
      <c r="V13" s="261">
        <v>119.92880000000001</v>
      </c>
      <c r="W13" s="195">
        <v>414.09000000000003</v>
      </c>
      <c r="X13" s="261" t="s">
        <v>66</v>
      </c>
      <c r="Y13" s="261">
        <v>122.23750000000001</v>
      </c>
      <c r="Z13" s="195">
        <v>38160.1</v>
      </c>
      <c r="AA13" s="261">
        <v>138.70000000000002</v>
      </c>
      <c r="AB13" s="261">
        <v>128</v>
      </c>
      <c r="AC13" s="261">
        <v>156.64000000000001</v>
      </c>
      <c r="AD13" s="261">
        <v>126.32050000000001</v>
      </c>
      <c r="AE13" s="195">
        <v>562.20000000000005</v>
      </c>
      <c r="AF13" s="261">
        <v>134.26</v>
      </c>
      <c r="AG13" s="261">
        <v>119.54300000000001</v>
      </c>
      <c r="AH13" s="195">
        <v>520</v>
      </c>
      <c r="AI13" s="261">
        <v>129.91</v>
      </c>
      <c r="AJ13" s="261">
        <v>112.03</v>
      </c>
      <c r="AK13" s="261">
        <v>152.31</v>
      </c>
      <c r="AL13" s="261">
        <v>212.4066</v>
      </c>
      <c r="AM13" s="195">
        <v>1879</v>
      </c>
      <c r="AN13" s="196"/>
      <c r="AO13" s="262">
        <v>142.67948764621784</v>
      </c>
      <c r="AP13" s="226">
        <v>5.5157257615334743E-4</v>
      </c>
      <c r="AR13" s="261">
        <v>129.8296</v>
      </c>
      <c r="AS13" s="195">
        <v>107.60000000000001</v>
      </c>
      <c r="AT13" s="196"/>
      <c r="AW13" s="191"/>
    </row>
    <row r="14" spans="1:49" ht="26.25" hidden="1" outlineLevel="1">
      <c r="A14" s="259">
        <v>40924</v>
      </c>
      <c r="B14" s="260">
        <v>3</v>
      </c>
      <c r="C14" s="261">
        <v>117.39</v>
      </c>
      <c r="D14" s="261">
        <v>132.0994</v>
      </c>
      <c r="E14" s="195">
        <v>258.36</v>
      </c>
      <c r="F14" s="261">
        <v>116.02460000000001</v>
      </c>
      <c r="G14" s="195">
        <v>2958.13</v>
      </c>
      <c r="H14" s="261">
        <v>178.59540000000001</v>
      </c>
      <c r="I14" s="195">
        <v>1328</v>
      </c>
      <c r="J14" s="261">
        <v>127.65</v>
      </c>
      <c r="K14" s="261">
        <v>109.03</v>
      </c>
      <c r="L14" s="261">
        <v>145.37</v>
      </c>
      <c r="M14" s="261">
        <v>135.38</v>
      </c>
      <c r="N14" s="261">
        <v>149.74</v>
      </c>
      <c r="O14" s="261" t="s">
        <v>66</v>
      </c>
      <c r="P14" s="195" t="s">
        <v>66</v>
      </c>
      <c r="Q14" s="261">
        <v>136.57</v>
      </c>
      <c r="R14" s="261">
        <v>186.71</v>
      </c>
      <c r="S14" s="261">
        <v>172.81</v>
      </c>
      <c r="T14" s="261">
        <v>113.9777</v>
      </c>
      <c r="U14" s="195">
        <v>79.760000000000005</v>
      </c>
      <c r="V14" s="261">
        <v>120.5399</v>
      </c>
      <c r="W14" s="195">
        <v>416.2</v>
      </c>
      <c r="X14" s="261" t="s">
        <v>66</v>
      </c>
      <c r="Y14" s="261">
        <v>122.09670000000001</v>
      </c>
      <c r="Z14" s="195">
        <v>37466.410000000003</v>
      </c>
      <c r="AA14" s="261">
        <v>138.70000000000002</v>
      </c>
      <c r="AB14" s="261">
        <v>125</v>
      </c>
      <c r="AC14" s="261">
        <v>155.11000000000001</v>
      </c>
      <c r="AD14" s="261">
        <v>132.5573</v>
      </c>
      <c r="AE14" s="195">
        <v>577.20000000000005</v>
      </c>
      <c r="AF14" s="261">
        <v>134.26</v>
      </c>
      <c r="AG14" s="261">
        <v>119.86420000000001</v>
      </c>
      <c r="AH14" s="195">
        <v>520</v>
      </c>
      <c r="AI14" s="261">
        <v>128.21</v>
      </c>
      <c r="AJ14" s="261">
        <v>107.57000000000001</v>
      </c>
      <c r="AK14" s="261">
        <v>151.79</v>
      </c>
      <c r="AL14" s="261">
        <v>211.9958</v>
      </c>
      <c r="AM14" s="195">
        <v>1870</v>
      </c>
      <c r="AN14" s="196"/>
      <c r="AO14" s="262">
        <v>141.90821260347644</v>
      </c>
      <c r="AP14" s="226">
        <v>-4.1381318765231212E-3</v>
      </c>
      <c r="AR14" s="261">
        <v>129.2304</v>
      </c>
      <c r="AS14" s="195">
        <v>107.60000000000001</v>
      </c>
      <c r="AT14" s="196"/>
      <c r="AW14" s="191"/>
    </row>
    <row r="15" spans="1:49" ht="26.25" hidden="1" outlineLevel="1">
      <c r="A15" s="259">
        <v>40931</v>
      </c>
      <c r="B15" s="260">
        <v>4</v>
      </c>
      <c r="C15" s="261">
        <v>114.7</v>
      </c>
      <c r="D15" s="261">
        <v>133.87360000000001</v>
      </c>
      <c r="E15" s="195">
        <v>261.83</v>
      </c>
      <c r="F15" s="261">
        <v>119.78450000000001</v>
      </c>
      <c r="G15" s="195">
        <v>3030.77</v>
      </c>
      <c r="H15" s="261">
        <v>178.62220000000002</v>
      </c>
      <c r="I15" s="195">
        <v>1328</v>
      </c>
      <c r="J15" s="261">
        <v>130.05000000000001</v>
      </c>
      <c r="K15" s="261">
        <v>109.27</v>
      </c>
      <c r="L15" s="261">
        <v>149.76</v>
      </c>
      <c r="M15" s="261">
        <v>133.69</v>
      </c>
      <c r="N15" s="261">
        <v>149.74</v>
      </c>
      <c r="O15" s="261" t="s">
        <v>66</v>
      </c>
      <c r="P15" s="195" t="s">
        <v>66</v>
      </c>
      <c r="Q15" s="261">
        <v>145.5</v>
      </c>
      <c r="R15" s="261">
        <v>186.9</v>
      </c>
      <c r="S15" s="261">
        <v>172.81</v>
      </c>
      <c r="T15" s="261">
        <v>115.2805</v>
      </c>
      <c r="U15" s="195">
        <v>80.53</v>
      </c>
      <c r="V15" s="261">
        <v>120.7744</v>
      </c>
      <c r="W15" s="195">
        <v>417.01</v>
      </c>
      <c r="X15" s="261" t="s">
        <v>66</v>
      </c>
      <c r="Y15" s="261">
        <v>126.02560000000001</v>
      </c>
      <c r="Z15" s="195">
        <v>37628.19</v>
      </c>
      <c r="AA15" s="261">
        <v>146</v>
      </c>
      <c r="AB15" s="261">
        <v>122</v>
      </c>
      <c r="AC15" s="261">
        <v>155.30000000000001</v>
      </c>
      <c r="AD15" s="261">
        <v>133.4502</v>
      </c>
      <c r="AE15" s="195">
        <v>569.80000000000007</v>
      </c>
      <c r="AF15" s="261">
        <v>131.61000000000001</v>
      </c>
      <c r="AG15" s="261">
        <v>119.69470000000001</v>
      </c>
      <c r="AH15" s="195">
        <v>520</v>
      </c>
      <c r="AI15" s="261">
        <v>127.43</v>
      </c>
      <c r="AJ15" s="261">
        <v>108.98</v>
      </c>
      <c r="AK15" s="261">
        <v>150.89000000000001</v>
      </c>
      <c r="AL15" s="261">
        <v>212.00880000000001</v>
      </c>
      <c r="AM15" s="195">
        <v>1874</v>
      </c>
      <c r="AN15" s="196"/>
      <c r="AO15" s="262">
        <v>142.03156082408265</v>
      </c>
      <c r="AP15" s="226">
        <v>-3.6712348082005297E-3</v>
      </c>
      <c r="AR15" s="261">
        <v>128.7852</v>
      </c>
      <c r="AS15" s="195">
        <v>107.60000000000001</v>
      </c>
      <c r="AT15" s="196"/>
      <c r="AW15" s="191"/>
    </row>
    <row r="16" spans="1:49" ht="26.25" hidden="1" outlineLevel="1">
      <c r="A16" s="259">
        <v>40938</v>
      </c>
      <c r="B16" s="260">
        <v>5</v>
      </c>
      <c r="C16" s="261">
        <v>114.3</v>
      </c>
      <c r="D16" s="261">
        <v>139.0377</v>
      </c>
      <c r="E16" s="195">
        <v>271.93</v>
      </c>
      <c r="F16" s="261">
        <v>124.88510000000001</v>
      </c>
      <c r="G16" s="195"/>
      <c r="H16" s="261">
        <v>178.6456</v>
      </c>
      <c r="I16" s="195">
        <v>1328</v>
      </c>
      <c r="J16" s="261">
        <v>141.64000000000001</v>
      </c>
      <c r="K16" s="261">
        <v>115.23</v>
      </c>
      <c r="L16" s="261">
        <v>128.69</v>
      </c>
      <c r="M16" s="261">
        <v>133</v>
      </c>
      <c r="N16" s="261">
        <v>149.74</v>
      </c>
      <c r="O16" s="261" t="s">
        <v>66</v>
      </c>
      <c r="P16" s="195" t="s">
        <v>66</v>
      </c>
      <c r="Q16" s="261">
        <v>145.5</v>
      </c>
      <c r="R16" s="261">
        <v>189.88</v>
      </c>
      <c r="S16" s="261">
        <v>174.05</v>
      </c>
      <c r="T16" s="261">
        <v>115.27760000000001</v>
      </c>
      <c r="U16" s="195">
        <v>80.64</v>
      </c>
      <c r="V16" s="261">
        <v>121.65780000000001</v>
      </c>
      <c r="W16" s="195">
        <v>420.06</v>
      </c>
      <c r="X16" s="261" t="s">
        <v>66</v>
      </c>
      <c r="Y16" s="261">
        <v>127.81500000000001</v>
      </c>
      <c r="Z16" s="195">
        <v>37483.75</v>
      </c>
      <c r="AA16" s="261">
        <v>135</v>
      </c>
      <c r="AB16" s="261">
        <v>122</v>
      </c>
      <c r="AC16" s="261">
        <v>155.44</v>
      </c>
      <c r="AD16" s="261">
        <v>137.1935</v>
      </c>
      <c r="AE16" s="195">
        <v>577.9</v>
      </c>
      <c r="AF16" s="261">
        <v>130.29</v>
      </c>
      <c r="AG16" s="261">
        <v>121.7283</v>
      </c>
      <c r="AH16" s="195">
        <v>529</v>
      </c>
      <c r="AI16" s="261">
        <v>130.03</v>
      </c>
      <c r="AJ16" s="261">
        <v>113.5</v>
      </c>
      <c r="AK16" s="261">
        <v>152.71</v>
      </c>
      <c r="AL16" s="261">
        <v>213.0361</v>
      </c>
      <c r="AM16" s="195">
        <v>1891</v>
      </c>
      <c r="AN16" s="196"/>
      <c r="AO16" s="262">
        <v>144.25626313133193</v>
      </c>
      <c r="AP16" s="226">
        <v>1.4678665637104515E-2</v>
      </c>
      <c r="AR16" s="261">
        <v>129.17170000000002</v>
      </c>
      <c r="AS16" s="195">
        <v>107.60000000000001</v>
      </c>
      <c r="AT16" s="196"/>
      <c r="AW16" s="191"/>
    </row>
    <row r="17" spans="1:49" ht="26.25" hidden="1" outlineLevel="1">
      <c r="A17" s="259">
        <v>40945</v>
      </c>
      <c r="B17" s="260">
        <v>6</v>
      </c>
      <c r="C17" s="261">
        <v>119.46000000000001</v>
      </c>
      <c r="D17" s="261">
        <v>140.8989</v>
      </c>
      <c r="E17" s="195">
        <v>275.57</v>
      </c>
      <c r="F17" s="261">
        <v>127.87690000000001</v>
      </c>
      <c r="G17" s="195">
        <v>3202.9700000000003</v>
      </c>
      <c r="H17" s="261">
        <v>178.6651</v>
      </c>
      <c r="I17" s="195">
        <v>1328</v>
      </c>
      <c r="J17" s="261">
        <v>150.63</v>
      </c>
      <c r="K17" s="261">
        <v>115.35000000000001</v>
      </c>
      <c r="L17" s="261">
        <v>149.76</v>
      </c>
      <c r="M17" s="261">
        <v>135.37</v>
      </c>
      <c r="N17" s="261">
        <v>151.01</v>
      </c>
      <c r="O17" s="261" t="s">
        <v>66</v>
      </c>
      <c r="P17" s="195" t="s">
        <v>66</v>
      </c>
      <c r="Q17" s="261">
        <v>145.5</v>
      </c>
      <c r="R17" s="261">
        <v>195.04</v>
      </c>
      <c r="S17" s="261">
        <v>174.05</v>
      </c>
      <c r="T17" s="261">
        <v>124.078</v>
      </c>
      <c r="U17" s="195">
        <v>86.75</v>
      </c>
      <c r="V17" s="261">
        <v>123.89080000000001</v>
      </c>
      <c r="W17" s="195">
        <v>427.77</v>
      </c>
      <c r="X17" s="261" t="s">
        <v>66</v>
      </c>
      <c r="Y17" s="261">
        <v>132.81310000000002</v>
      </c>
      <c r="Z17" s="195">
        <v>38784.83</v>
      </c>
      <c r="AA17" s="261">
        <v>135</v>
      </c>
      <c r="AB17" s="261">
        <v>126</v>
      </c>
      <c r="AC17" s="261">
        <v>156.75</v>
      </c>
      <c r="AD17" s="261">
        <v>148.19910000000002</v>
      </c>
      <c r="AE17" s="195">
        <v>621.6</v>
      </c>
      <c r="AF17" s="261">
        <v>130.94999999999999</v>
      </c>
      <c r="AG17" s="261">
        <v>123.88850000000001</v>
      </c>
      <c r="AH17" s="195">
        <v>539</v>
      </c>
      <c r="AI17" s="261">
        <v>127.85000000000001</v>
      </c>
      <c r="AJ17" s="261">
        <v>116.79</v>
      </c>
      <c r="AK17" s="261">
        <v>154.27000000000001</v>
      </c>
      <c r="AL17" s="261">
        <v>215.04260000000002</v>
      </c>
      <c r="AM17" s="195">
        <v>1896</v>
      </c>
      <c r="AN17" s="196"/>
      <c r="AO17" s="262">
        <v>148.96421370037496</v>
      </c>
      <c r="AP17" s="226">
        <v>4.3366468640364753E-2</v>
      </c>
      <c r="AR17" s="261">
        <v>129.0898</v>
      </c>
      <c r="AS17" s="195">
        <v>107.60000000000001</v>
      </c>
      <c r="AT17" s="196"/>
      <c r="AW17" s="191"/>
    </row>
    <row r="18" spans="1:49" ht="26.25" hidden="1" outlineLevel="1">
      <c r="A18" s="259">
        <v>40952</v>
      </c>
      <c r="B18" s="260">
        <v>7</v>
      </c>
      <c r="C18" s="261">
        <v>127.24000000000001</v>
      </c>
      <c r="D18" s="261">
        <v>164.89930000000001</v>
      </c>
      <c r="E18" s="195">
        <v>322.51</v>
      </c>
      <c r="F18" s="261">
        <v>126.036</v>
      </c>
      <c r="G18" s="195">
        <v>3165.79</v>
      </c>
      <c r="H18" s="261">
        <v>178.66380000000001</v>
      </c>
      <c r="I18" s="195">
        <v>1328</v>
      </c>
      <c r="J18" s="261">
        <v>156.94</v>
      </c>
      <c r="K18" s="261">
        <v>115.60000000000001</v>
      </c>
      <c r="L18" s="261">
        <v>151.20000000000002</v>
      </c>
      <c r="M18" s="261">
        <v>142.25</v>
      </c>
      <c r="N18" s="261">
        <v>154.58000000000001</v>
      </c>
      <c r="O18" s="261" t="s">
        <v>66</v>
      </c>
      <c r="P18" s="195" t="s">
        <v>66</v>
      </c>
      <c r="Q18" s="261">
        <v>145.5</v>
      </c>
      <c r="R18" s="261">
        <v>207.74</v>
      </c>
      <c r="S18" s="261">
        <v>177.92000000000002</v>
      </c>
      <c r="T18" s="261">
        <v>128.9666</v>
      </c>
      <c r="U18" s="195">
        <v>90.12</v>
      </c>
      <c r="V18" s="261">
        <v>124.00660000000001</v>
      </c>
      <c r="W18" s="195">
        <v>428.17</v>
      </c>
      <c r="X18" s="261" t="s">
        <v>66</v>
      </c>
      <c r="Y18" s="261">
        <v>133.31740000000002</v>
      </c>
      <c r="Z18" s="195">
        <v>38841.46</v>
      </c>
      <c r="AA18" s="261">
        <v>144</v>
      </c>
      <c r="AB18" s="261">
        <v>134</v>
      </c>
      <c r="AC18" s="261">
        <v>156.82</v>
      </c>
      <c r="AD18" s="261">
        <v>148.04680000000002</v>
      </c>
      <c r="AE18" s="195">
        <v>621.6</v>
      </c>
      <c r="AF18" s="261">
        <v>134.26</v>
      </c>
      <c r="AG18" s="261">
        <v>124.78620000000001</v>
      </c>
      <c r="AH18" s="195">
        <v>543</v>
      </c>
      <c r="AI18" s="261">
        <v>129.44</v>
      </c>
      <c r="AJ18" s="261">
        <v>120.51</v>
      </c>
      <c r="AK18" s="261">
        <v>154.5</v>
      </c>
      <c r="AL18" s="261">
        <v>211.86150000000001</v>
      </c>
      <c r="AM18" s="195">
        <v>1866</v>
      </c>
      <c r="AN18" s="196"/>
      <c r="AO18" s="262">
        <v>154.38536651260691</v>
      </c>
      <c r="AP18" s="226">
        <v>6.2616726991725269E-2</v>
      </c>
      <c r="AR18" s="261">
        <v>129.01130000000001</v>
      </c>
      <c r="AS18" s="195">
        <v>107.60000000000001</v>
      </c>
      <c r="AT18" s="196"/>
      <c r="AW18" s="191"/>
    </row>
    <row r="19" spans="1:49" ht="26.25" hidden="1" outlineLevel="1">
      <c r="A19" s="259">
        <v>40959</v>
      </c>
      <c r="B19" s="260">
        <v>8</v>
      </c>
      <c r="C19" s="261">
        <v>138.9</v>
      </c>
      <c r="D19" s="261">
        <v>157.36270000000002</v>
      </c>
      <c r="E19" s="195">
        <v>307.77</v>
      </c>
      <c r="F19" s="261">
        <v>143.71960000000001</v>
      </c>
      <c r="G19" s="195">
        <v>3595.7200000000003</v>
      </c>
      <c r="H19" s="261">
        <v>178.6002</v>
      </c>
      <c r="I19" s="195">
        <v>1328</v>
      </c>
      <c r="J19" s="261">
        <v>171.83</v>
      </c>
      <c r="K19" s="261">
        <v>115.07000000000001</v>
      </c>
      <c r="L19" s="261">
        <v>158.80000000000001</v>
      </c>
      <c r="M19" s="261">
        <v>160.19</v>
      </c>
      <c r="N19" s="261">
        <v>165.38</v>
      </c>
      <c r="O19" s="261" t="s">
        <v>66</v>
      </c>
      <c r="P19" s="195" t="s">
        <v>66</v>
      </c>
      <c r="Q19" s="261">
        <v>145.5</v>
      </c>
      <c r="R19" s="261">
        <v>214.5</v>
      </c>
      <c r="S19" s="261">
        <v>177.92000000000002</v>
      </c>
      <c r="T19" s="261">
        <v>131.16230000000002</v>
      </c>
      <c r="U19" s="195">
        <v>91.600000000000009</v>
      </c>
      <c r="V19" s="261">
        <v>128.0265</v>
      </c>
      <c r="W19" s="195">
        <v>442.05</v>
      </c>
      <c r="X19" s="261" t="s">
        <v>66</v>
      </c>
      <c r="Y19" s="261">
        <v>142.50839999999999</v>
      </c>
      <c r="Z19" s="195">
        <v>41150.51</v>
      </c>
      <c r="AA19" s="261">
        <v>144</v>
      </c>
      <c r="AB19" s="261">
        <v>145</v>
      </c>
      <c r="AC19" s="261">
        <v>157.70000000000002</v>
      </c>
      <c r="AD19" s="261">
        <v>170.108</v>
      </c>
      <c r="AE19" s="195">
        <v>710.4</v>
      </c>
      <c r="AF19" s="261">
        <v>144.84</v>
      </c>
      <c r="AG19" s="261">
        <v>124.45060000000001</v>
      </c>
      <c r="AH19" s="195">
        <v>542</v>
      </c>
      <c r="AI19" s="261">
        <v>129.24</v>
      </c>
      <c r="AJ19" s="261">
        <v>125.3</v>
      </c>
      <c r="AK19" s="261">
        <v>159.46</v>
      </c>
      <c r="AL19" s="261">
        <v>210.71290000000002</v>
      </c>
      <c r="AM19" s="195">
        <v>1858</v>
      </c>
      <c r="AN19" s="196"/>
      <c r="AO19" s="262">
        <v>165.33187111077959</v>
      </c>
      <c r="AP19" s="226">
        <v>9.9594551047133217E-2</v>
      </c>
      <c r="AR19" s="261">
        <v>127.8669</v>
      </c>
      <c r="AS19" s="195">
        <v>107.60000000000001</v>
      </c>
      <c r="AT19" s="196"/>
      <c r="AW19" s="191"/>
    </row>
    <row r="20" spans="1:49" ht="26.25" hidden="1" outlineLevel="1">
      <c r="A20" s="259">
        <v>40966</v>
      </c>
      <c r="B20" s="260">
        <v>9</v>
      </c>
      <c r="C20" s="261">
        <v>163.03</v>
      </c>
      <c r="D20" s="261">
        <v>191.0676</v>
      </c>
      <c r="E20" s="195">
        <v>373.69</v>
      </c>
      <c r="F20" s="261">
        <v>167.1722</v>
      </c>
      <c r="G20" s="195">
        <v>4159.34</v>
      </c>
      <c r="H20" s="261">
        <v>178.60750000000002</v>
      </c>
      <c r="I20" s="195">
        <v>1328</v>
      </c>
      <c r="J20" s="261">
        <v>227.13</v>
      </c>
      <c r="K20" s="261">
        <v>116.03</v>
      </c>
      <c r="L20" s="261">
        <v>158.51</v>
      </c>
      <c r="M20" s="261">
        <v>172.85</v>
      </c>
      <c r="N20" s="261">
        <v>175.85</v>
      </c>
      <c r="O20" s="261" t="s">
        <v>66</v>
      </c>
      <c r="P20" s="195" t="s">
        <v>66</v>
      </c>
      <c r="Q20" s="261">
        <v>145.5</v>
      </c>
      <c r="R20" s="261">
        <v>218.06</v>
      </c>
      <c r="S20" s="261">
        <v>177.92000000000002</v>
      </c>
      <c r="T20" s="261">
        <v>129.1403</v>
      </c>
      <c r="U20" s="195">
        <v>90.210000000000008</v>
      </c>
      <c r="V20" s="261">
        <v>142.1918</v>
      </c>
      <c r="W20" s="195">
        <v>490.96000000000004</v>
      </c>
      <c r="X20" s="261" t="s">
        <v>66</v>
      </c>
      <c r="Y20" s="261">
        <v>149.36960000000002</v>
      </c>
      <c r="Z20" s="195">
        <v>43215.61</v>
      </c>
      <c r="AA20" s="261">
        <v>144</v>
      </c>
      <c r="AB20" s="261">
        <v>169</v>
      </c>
      <c r="AC20" s="261">
        <v>157.68</v>
      </c>
      <c r="AD20" s="261">
        <v>171.8759</v>
      </c>
      <c r="AE20" s="195">
        <v>710.4</v>
      </c>
      <c r="AF20" s="261">
        <v>144.84</v>
      </c>
      <c r="AG20" s="261">
        <v>198.83620000000002</v>
      </c>
      <c r="AH20" s="195">
        <v>865</v>
      </c>
      <c r="AI20" s="261">
        <v>128.71</v>
      </c>
      <c r="AJ20" s="261">
        <v>146.42000000000002</v>
      </c>
      <c r="AK20" s="261">
        <v>166.61</v>
      </c>
      <c r="AL20" s="261">
        <v>210.2191</v>
      </c>
      <c r="AM20" s="195">
        <v>1855</v>
      </c>
      <c r="AN20" s="196"/>
      <c r="AO20" s="262">
        <v>185.25198679213537</v>
      </c>
      <c r="AP20" s="226">
        <v>0.18507467375201658</v>
      </c>
      <c r="AR20" s="261">
        <v>127.98100000000001</v>
      </c>
      <c r="AS20" s="195">
        <v>107.60000000000001</v>
      </c>
      <c r="AT20" s="196"/>
      <c r="AW20" s="191"/>
    </row>
    <row r="21" spans="1:49" ht="26.25" hidden="1" outlineLevel="1">
      <c r="A21" s="259">
        <v>40973</v>
      </c>
      <c r="B21" s="260">
        <v>10</v>
      </c>
      <c r="C21" s="261">
        <v>173.27</v>
      </c>
      <c r="D21" s="261">
        <v>206.0078</v>
      </c>
      <c r="E21" s="195">
        <v>402.91</v>
      </c>
      <c r="F21" s="261">
        <v>211.28840000000002</v>
      </c>
      <c r="G21" s="195">
        <v>5234.79</v>
      </c>
      <c r="H21" s="261">
        <v>178.62360000000001</v>
      </c>
      <c r="I21" s="195">
        <v>1328</v>
      </c>
      <c r="J21" s="261">
        <v>235.51</v>
      </c>
      <c r="K21" s="261">
        <v>122.65</v>
      </c>
      <c r="L21" s="261">
        <v>183.54</v>
      </c>
      <c r="M21" s="261">
        <v>184.85</v>
      </c>
      <c r="N21" s="261">
        <v>199.43</v>
      </c>
      <c r="O21" s="261" t="s">
        <v>66</v>
      </c>
      <c r="P21" s="195" t="s">
        <v>66</v>
      </c>
      <c r="Q21" s="261">
        <v>145.5</v>
      </c>
      <c r="R21" s="261">
        <v>227.98000000000002</v>
      </c>
      <c r="S21" s="261">
        <v>177.92000000000002</v>
      </c>
      <c r="T21" s="261">
        <v>152.99469999999999</v>
      </c>
      <c r="U21" s="195">
        <v>106.74000000000001</v>
      </c>
      <c r="V21" s="261">
        <v>157.672</v>
      </c>
      <c r="W21" s="195">
        <v>544.41</v>
      </c>
      <c r="X21" s="261" t="s">
        <v>66</v>
      </c>
      <c r="Y21" s="261">
        <v>167.0702</v>
      </c>
      <c r="Z21" s="195">
        <v>48855.38</v>
      </c>
      <c r="AA21" s="261">
        <v>144</v>
      </c>
      <c r="AB21" s="261">
        <v>180</v>
      </c>
      <c r="AC21" s="261">
        <v>157.12</v>
      </c>
      <c r="AD21" s="261">
        <v>225.0686</v>
      </c>
      <c r="AE21" s="195">
        <v>927.9</v>
      </c>
      <c r="AF21" s="261">
        <v>172.62</v>
      </c>
      <c r="AG21" s="261">
        <v>202.56100000000001</v>
      </c>
      <c r="AH21" s="195">
        <v>882</v>
      </c>
      <c r="AI21" s="261">
        <v>132.13</v>
      </c>
      <c r="AJ21" s="261">
        <v>163.36000000000001</v>
      </c>
      <c r="AK21" s="261">
        <v>162.25</v>
      </c>
      <c r="AL21" s="261">
        <v>209.92530000000002</v>
      </c>
      <c r="AM21" s="195">
        <v>1865</v>
      </c>
      <c r="AN21" s="196"/>
      <c r="AO21" s="262">
        <v>201.73720394621583</v>
      </c>
      <c r="AP21" s="226">
        <v>0.20542391887412736</v>
      </c>
      <c r="AR21" s="261">
        <v>128.8546</v>
      </c>
      <c r="AS21" s="195">
        <v>107.60000000000001</v>
      </c>
      <c r="AT21" s="196"/>
      <c r="AW21" s="191"/>
    </row>
    <row r="22" spans="1:49" ht="26.25" hidden="1" outlineLevel="1">
      <c r="A22" s="259">
        <v>40980</v>
      </c>
      <c r="B22" s="260">
        <v>11</v>
      </c>
      <c r="C22" s="261">
        <v>202.24</v>
      </c>
      <c r="D22" s="261">
        <v>189.3905</v>
      </c>
      <c r="E22" s="195">
        <v>370.41</v>
      </c>
      <c r="F22" s="261">
        <v>227.6524</v>
      </c>
      <c r="G22" s="195">
        <v>5595.63</v>
      </c>
      <c r="H22" s="261">
        <v>178.6123</v>
      </c>
      <c r="I22" s="195">
        <v>1328</v>
      </c>
      <c r="J22" s="261">
        <v>235.29</v>
      </c>
      <c r="K22" s="261">
        <v>121.58</v>
      </c>
      <c r="L22" s="261">
        <v>190.4</v>
      </c>
      <c r="M22" s="261">
        <v>194.68</v>
      </c>
      <c r="N22" s="261">
        <v>219.5</v>
      </c>
      <c r="O22" s="261" t="s">
        <v>66</v>
      </c>
      <c r="P22" s="195" t="s">
        <v>66</v>
      </c>
      <c r="Q22" s="261">
        <v>145.5</v>
      </c>
      <c r="R22" s="261">
        <v>231.94</v>
      </c>
      <c r="S22" s="261">
        <v>177.92000000000002</v>
      </c>
      <c r="T22" s="261">
        <v>148.52790000000002</v>
      </c>
      <c r="U22" s="195">
        <v>103.49000000000001</v>
      </c>
      <c r="V22" s="261">
        <v>162.95760000000001</v>
      </c>
      <c r="W22" s="195">
        <v>562.66</v>
      </c>
      <c r="X22" s="261" t="s">
        <v>66</v>
      </c>
      <c r="Y22" s="261">
        <v>180.0067</v>
      </c>
      <c r="Z22" s="195">
        <v>52576.1</v>
      </c>
      <c r="AA22" s="261">
        <v>144</v>
      </c>
      <c r="AB22" s="261">
        <v>210</v>
      </c>
      <c r="AC22" s="261">
        <v>172.68</v>
      </c>
      <c r="AD22" s="261">
        <v>235.27360000000002</v>
      </c>
      <c r="AE22" s="195">
        <v>970.9</v>
      </c>
      <c r="AF22" s="261">
        <v>183.86</v>
      </c>
      <c r="AG22" s="261">
        <v>186.54520000000002</v>
      </c>
      <c r="AH22" s="195">
        <v>815</v>
      </c>
      <c r="AI22" s="261">
        <v>130.08000000000001</v>
      </c>
      <c r="AJ22" s="261">
        <v>187.15</v>
      </c>
      <c r="AK22" s="261">
        <v>155.97</v>
      </c>
      <c r="AL22" s="261">
        <v>210.2072</v>
      </c>
      <c r="AM22" s="195">
        <v>1869</v>
      </c>
      <c r="AN22" s="196"/>
      <c r="AO22" s="262">
        <v>211.43999699363957</v>
      </c>
      <c r="AP22" s="226">
        <v>0.1288487182167577</v>
      </c>
      <c r="AR22" s="261">
        <v>129.08860000000001</v>
      </c>
      <c r="AS22" s="195">
        <v>107.60000000000001</v>
      </c>
      <c r="AT22" s="196"/>
      <c r="AW22" s="191"/>
    </row>
    <row r="23" spans="1:49" ht="26.25" hidden="1" outlineLevel="1">
      <c r="A23" s="259">
        <v>40987</v>
      </c>
      <c r="B23" s="260">
        <v>12</v>
      </c>
      <c r="C23" s="261">
        <v>202.95000000000002</v>
      </c>
      <c r="D23" s="261">
        <v>202.05030000000002</v>
      </c>
      <c r="E23" s="195">
        <v>395.17</v>
      </c>
      <c r="F23" s="261">
        <v>222.53490000000002</v>
      </c>
      <c r="G23" s="195">
        <v>5478.27</v>
      </c>
      <c r="H23" s="261">
        <v>178.60160000000002</v>
      </c>
      <c r="I23" s="195">
        <v>1328</v>
      </c>
      <c r="J23" s="261">
        <v>226.70000000000002</v>
      </c>
      <c r="K23" s="261">
        <v>132.42000000000002</v>
      </c>
      <c r="L23" s="261">
        <v>190.4</v>
      </c>
      <c r="M23" s="261">
        <v>191.51</v>
      </c>
      <c r="N23" s="261">
        <v>221.09</v>
      </c>
      <c r="O23" s="261" t="s">
        <v>66</v>
      </c>
      <c r="P23" s="195" t="s">
        <v>66</v>
      </c>
      <c r="Q23" s="261">
        <v>145.5</v>
      </c>
      <c r="R23" s="261">
        <v>232.74</v>
      </c>
      <c r="S23" s="261">
        <v>177.92000000000002</v>
      </c>
      <c r="T23" s="261">
        <v>165.48920000000001</v>
      </c>
      <c r="U23" s="195">
        <v>115.32000000000001</v>
      </c>
      <c r="V23" s="261">
        <v>189.3449</v>
      </c>
      <c r="W23" s="195">
        <v>653.77</v>
      </c>
      <c r="X23" s="261" t="s">
        <v>66</v>
      </c>
      <c r="Y23" s="261">
        <v>192.90370000000001</v>
      </c>
      <c r="Z23" s="195">
        <v>56312.72</v>
      </c>
      <c r="AA23" s="261">
        <v>133</v>
      </c>
      <c r="AB23" s="261">
        <v>210</v>
      </c>
      <c r="AC23" s="261">
        <v>173.54</v>
      </c>
      <c r="AD23" s="261">
        <v>228.11070000000001</v>
      </c>
      <c r="AE23" s="195">
        <v>946.2</v>
      </c>
      <c r="AF23" s="261">
        <v>183.86</v>
      </c>
      <c r="AG23" s="261">
        <v>172.2978</v>
      </c>
      <c r="AH23" s="195">
        <v>754</v>
      </c>
      <c r="AI23" s="261">
        <v>129.19999999999999</v>
      </c>
      <c r="AJ23" s="261">
        <v>201.38</v>
      </c>
      <c r="AK23" s="261">
        <v>148.29</v>
      </c>
      <c r="AL23" s="261">
        <v>204.93120000000002</v>
      </c>
      <c r="AM23" s="195">
        <v>1825</v>
      </c>
      <c r="AN23" s="196"/>
      <c r="AO23" s="262">
        <v>209.52238781055374</v>
      </c>
      <c r="AP23" s="226">
        <v>3.2624687188113954E-2</v>
      </c>
      <c r="AR23" s="261">
        <v>129.17170000000002</v>
      </c>
      <c r="AS23" s="195">
        <v>107.60000000000001</v>
      </c>
      <c r="AT23" s="196"/>
      <c r="AW23" s="191"/>
    </row>
    <row r="24" spans="1:49" ht="26.25" hidden="1" outlineLevel="1">
      <c r="A24" s="259">
        <v>40994</v>
      </c>
      <c r="B24" s="260">
        <v>13</v>
      </c>
      <c r="C24" s="261">
        <v>183.82</v>
      </c>
      <c r="D24" s="261">
        <v>177.5591</v>
      </c>
      <c r="E24" s="195">
        <v>347.27</v>
      </c>
      <c r="F24" s="261">
        <v>220.30120000000002</v>
      </c>
      <c r="G24" s="195">
        <v>5438.26</v>
      </c>
      <c r="H24" s="261">
        <v>178.5635</v>
      </c>
      <c r="I24" s="195">
        <v>1328</v>
      </c>
      <c r="J24" s="261">
        <v>210.47</v>
      </c>
      <c r="K24" s="261">
        <v>144.01</v>
      </c>
      <c r="L24" s="261">
        <v>190.4</v>
      </c>
      <c r="M24" s="261">
        <v>190.78</v>
      </c>
      <c r="N24" s="261">
        <v>217.52</v>
      </c>
      <c r="O24" s="261" t="s">
        <v>66</v>
      </c>
      <c r="P24" s="195" t="s">
        <v>66</v>
      </c>
      <c r="Q24" s="261">
        <v>145.5</v>
      </c>
      <c r="R24" s="261">
        <v>234.72</v>
      </c>
      <c r="S24" s="261">
        <v>177.92000000000002</v>
      </c>
      <c r="T24" s="261">
        <v>160.28530000000001</v>
      </c>
      <c r="U24" s="195">
        <v>112.06</v>
      </c>
      <c r="V24" s="261">
        <v>204.40800000000002</v>
      </c>
      <c r="W24" s="195">
        <v>705.78</v>
      </c>
      <c r="X24" s="261" t="s">
        <v>66</v>
      </c>
      <c r="Y24" s="261">
        <v>194.22290000000001</v>
      </c>
      <c r="Z24" s="195">
        <v>57039.66</v>
      </c>
      <c r="AA24" s="261">
        <v>133</v>
      </c>
      <c r="AB24" s="261">
        <v>191</v>
      </c>
      <c r="AC24" s="261">
        <v>173.63</v>
      </c>
      <c r="AD24" s="261">
        <v>226.17320000000001</v>
      </c>
      <c r="AE24" s="195">
        <v>939.1</v>
      </c>
      <c r="AF24" s="261">
        <v>183.86</v>
      </c>
      <c r="AG24" s="261">
        <v>150.61969999999999</v>
      </c>
      <c r="AH24" s="195">
        <v>659</v>
      </c>
      <c r="AI24" s="261">
        <v>134.47</v>
      </c>
      <c r="AJ24" s="261">
        <v>215.78</v>
      </c>
      <c r="AK24" s="261">
        <v>145.49</v>
      </c>
      <c r="AL24" s="261">
        <v>206.75280000000001</v>
      </c>
      <c r="AM24" s="195">
        <v>1836</v>
      </c>
      <c r="AN24" s="196"/>
      <c r="AO24" s="262">
        <v>203.07453579472516</v>
      </c>
      <c r="AP24" s="226">
        <v>-3.6131921870193318E-2</v>
      </c>
      <c r="AR24" s="261">
        <v>128.75210000000001</v>
      </c>
      <c r="AS24" s="195">
        <v>107.60000000000001</v>
      </c>
      <c r="AT24" s="196"/>
      <c r="AW24" s="191"/>
    </row>
    <row r="25" spans="1:49" ht="26.25" hidden="1" outlineLevel="1">
      <c r="A25" s="259">
        <v>41001</v>
      </c>
      <c r="B25" s="260">
        <v>14</v>
      </c>
      <c r="C25" s="261">
        <v>159.14000000000001</v>
      </c>
      <c r="D25" s="261">
        <v>160.07980000000001</v>
      </c>
      <c r="E25" s="195">
        <v>313.084</v>
      </c>
      <c r="F25" s="261">
        <v>190.90090000000001</v>
      </c>
      <c r="G25" s="195">
        <v>4713.37</v>
      </c>
      <c r="H25" s="261">
        <v>178.49530000000001</v>
      </c>
      <c r="I25" s="195">
        <v>1328</v>
      </c>
      <c r="J25" s="261">
        <v>182.74</v>
      </c>
      <c r="K25" s="261">
        <v>135.97</v>
      </c>
      <c r="L25" s="261">
        <v>190.4</v>
      </c>
      <c r="M25" s="261">
        <v>191.85</v>
      </c>
      <c r="N25" s="261">
        <v>202.20000000000002</v>
      </c>
      <c r="O25" s="261" t="s">
        <v>66</v>
      </c>
      <c r="P25" s="195" t="s">
        <v>66</v>
      </c>
      <c r="Q25" s="261">
        <v>145.5</v>
      </c>
      <c r="R25" s="261">
        <v>234.72</v>
      </c>
      <c r="S25" s="261">
        <v>177.92000000000002</v>
      </c>
      <c r="T25" s="261">
        <v>187.0771</v>
      </c>
      <c r="U25" s="195">
        <v>130.97</v>
      </c>
      <c r="V25" s="261">
        <v>199.42660000000001</v>
      </c>
      <c r="W25" s="195">
        <v>688.58</v>
      </c>
      <c r="X25" s="261" t="s">
        <v>66</v>
      </c>
      <c r="Y25" s="261">
        <v>188.16040000000001</v>
      </c>
      <c r="Z25" s="195">
        <v>55566.46</v>
      </c>
      <c r="AA25" s="261">
        <v>133.25</v>
      </c>
      <c r="AB25" s="261">
        <v>166</v>
      </c>
      <c r="AC25" s="261">
        <v>173.48</v>
      </c>
      <c r="AD25" s="261">
        <v>219.04990000000001</v>
      </c>
      <c r="AE25" s="195">
        <v>910.6</v>
      </c>
      <c r="AF25" s="261">
        <v>181.22</v>
      </c>
      <c r="AG25" s="261">
        <v>145.78</v>
      </c>
      <c r="AH25" s="195">
        <v>638</v>
      </c>
      <c r="AI25" s="261">
        <v>136.07</v>
      </c>
      <c r="AJ25" s="261">
        <v>193.6</v>
      </c>
      <c r="AK25" s="261">
        <v>138.4</v>
      </c>
      <c r="AL25" s="261">
        <v>212.1446</v>
      </c>
      <c r="AM25" s="195">
        <v>1870</v>
      </c>
      <c r="AN25" s="196"/>
      <c r="AO25" s="262">
        <v>192.00154657268939</v>
      </c>
      <c r="AP25" s="226">
        <v>-6.6496829514754219E-2</v>
      </c>
      <c r="AR25" s="261">
        <v>144.52450000000002</v>
      </c>
      <c r="AS25" s="195">
        <v>119.72</v>
      </c>
      <c r="AT25" s="196"/>
      <c r="AW25" s="191"/>
    </row>
    <row r="26" spans="1:49" ht="26.25" hidden="1" outlineLevel="1">
      <c r="A26" s="259">
        <v>41008</v>
      </c>
      <c r="B26" s="260">
        <v>15</v>
      </c>
      <c r="C26" s="261">
        <v>143.82</v>
      </c>
      <c r="D26" s="261">
        <v>143.16390000000001</v>
      </c>
      <c r="E26" s="195">
        <v>280</v>
      </c>
      <c r="F26" s="261">
        <v>187.1268</v>
      </c>
      <c r="G26" s="195">
        <v>4633.5</v>
      </c>
      <c r="H26" s="261">
        <v>178.52070000000001</v>
      </c>
      <c r="I26" s="195">
        <v>1328</v>
      </c>
      <c r="J26" s="261">
        <v>171.56</v>
      </c>
      <c r="K26" s="261">
        <v>130.51</v>
      </c>
      <c r="L26" s="261">
        <v>190.4</v>
      </c>
      <c r="M26" s="261">
        <v>188.64000000000001</v>
      </c>
      <c r="N26" s="261">
        <v>189.9</v>
      </c>
      <c r="O26" s="261" t="s">
        <v>66</v>
      </c>
      <c r="P26" s="195" t="s">
        <v>66</v>
      </c>
      <c r="Q26" s="261">
        <v>157.41</v>
      </c>
      <c r="R26" s="261">
        <v>234.72</v>
      </c>
      <c r="S26" s="261">
        <v>177.92000000000002</v>
      </c>
      <c r="T26" s="261">
        <v>173.92000000000002</v>
      </c>
      <c r="U26" s="195">
        <v>121.58</v>
      </c>
      <c r="V26" s="261">
        <v>169.0367</v>
      </c>
      <c r="W26" s="195">
        <v>583.65</v>
      </c>
      <c r="X26" s="261" t="s">
        <v>66</v>
      </c>
      <c r="Y26" s="261">
        <v>179.04220000000001</v>
      </c>
      <c r="Z26" s="195">
        <v>53119.25</v>
      </c>
      <c r="AA26" s="261">
        <v>143</v>
      </c>
      <c r="AB26" s="261">
        <v>149</v>
      </c>
      <c r="AC26" s="261">
        <v>173.27</v>
      </c>
      <c r="AD26" s="261">
        <v>199.87010000000001</v>
      </c>
      <c r="AE26" s="195">
        <v>835.1</v>
      </c>
      <c r="AF26" s="261">
        <v>173.94</v>
      </c>
      <c r="AG26" s="261">
        <v>131.0052</v>
      </c>
      <c r="AH26" s="195">
        <v>573</v>
      </c>
      <c r="AI26" s="261">
        <v>131.97</v>
      </c>
      <c r="AJ26" s="261">
        <v>201.41</v>
      </c>
      <c r="AK26" s="261">
        <v>132.42000000000002</v>
      </c>
      <c r="AL26" s="261">
        <v>209.93120000000002</v>
      </c>
      <c r="AM26" s="195">
        <v>1862</v>
      </c>
      <c r="AN26" s="196"/>
      <c r="AO26" s="262">
        <v>182.73257503868061</v>
      </c>
      <c r="AP26" s="226">
        <v>-8.0743644699606709E-2</v>
      </c>
      <c r="AR26" s="261">
        <v>145.10130000000001</v>
      </c>
      <c r="AS26" s="195">
        <v>119.72</v>
      </c>
      <c r="AT26" s="196"/>
      <c r="AW26" s="191"/>
    </row>
    <row r="27" spans="1:49" ht="26.25" hidden="1" outlineLevel="1">
      <c r="A27" s="259">
        <v>41015</v>
      </c>
      <c r="B27" s="260">
        <v>16</v>
      </c>
      <c r="C27" s="261">
        <v>137.95000000000002</v>
      </c>
      <c r="D27" s="261">
        <v>147.70430000000002</v>
      </c>
      <c r="E27" s="195">
        <v>288.88</v>
      </c>
      <c r="F27" s="261">
        <v>173.5455</v>
      </c>
      <c r="G27" s="195">
        <v>4309.7300000000005</v>
      </c>
      <c r="H27" s="261">
        <v>178.52070000000001</v>
      </c>
      <c r="I27" s="195">
        <v>1328</v>
      </c>
      <c r="J27" s="261">
        <v>158.56</v>
      </c>
      <c r="K27" s="261">
        <v>132.22999999999999</v>
      </c>
      <c r="L27" s="261">
        <v>187.43</v>
      </c>
      <c r="M27" s="261">
        <v>182.78</v>
      </c>
      <c r="N27" s="261">
        <v>180.93</v>
      </c>
      <c r="O27" s="261" t="s">
        <v>66</v>
      </c>
      <c r="P27" s="195" t="s">
        <v>66</v>
      </c>
      <c r="Q27" s="261">
        <v>157.41</v>
      </c>
      <c r="R27" s="261">
        <v>234.72</v>
      </c>
      <c r="S27" s="261">
        <v>177.92000000000002</v>
      </c>
      <c r="T27" s="261">
        <v>140.8159</v>
      </c>
      <c r="U27" s="195">
        <v>98.38</v>
      </c>
      <c r="V27" s="261">
        <v>138.43260000000001</v>
      </c>
      <c r="W27" s="195">
        <v>477.98</v>
      </c>
      <c r="X27" s="261" t="s">
        <v>66</v>
      </c>
      <c r="Y27" s="261">
        <v>162.81620000000001</v>
      </c>
      <c r="Z27" s="195">
        <v>48394.32</v>
      </c>
      <c r="AA27" s="261">
        <v>143</v>
      </c>
      <c r="AB27" s="261">
        <v>143</v>
      </c>
      <c r="AC27" s="261">
        <v>173.06</v>
      </c>
      <c r="AD27" s="261">
        <v>182.46940000000001</v>
      </c>
      <c r="AE27" s="195">
        <v>764.2</v>
      </c>
      <c r="AF27" s="261">
        <v>173.94</v>
      </c>
      <c r="AG27" s="261">
        <v>126.15620000000001</v>
      </c>
      <c r="AH27" s="195">
        <v>552</v>
      </c>
      <c r="AI27" s="261">
        <v>128.05000000000001</v>
      </c>
      <c r="AJ27" s="261">
        <v>161.34</v>
      </c>
      <c r="AK27" s="261">
        <v>128.07</v>
      </c>
      <c r="AL27" s="261">
        <v>212.72070000000002</v>
      </c>
      <c r="AM27" s="195">
        <v>1885</v>
      </c>
      <c r="AN27" s="196"/>
      <c r="AO27" s="262">
        <v>174.88516206335586</v>
      </c>
      <c r="AP27" s="226">
        <v>-7.93851475511822E-2</v>
      </c>
      <c r="AR27" s="261">
        <v>145.8818</v>
      </c>
      <c r="AS27" s="195">
        <v>119.72</v>
      </c>
      <c r="AT27" s="196"/>
      <c r="AW27" s="191"/>
    </row>
    <row r="28" spans="1:49" ht="26.25" hidden="1" outlineLevel="1">
      <c r="A28" s="259">
        <v>41022</v>
      </c>
      <c r="B28" s="260">
        <v>17</v>
      </c>
      <c r="C28" s="261">
        <v>136.36000000000001</v>
      </c>
      <c r="D28" s="261">
        <v>127.21140000000001</v>
      </c>
      <c r="E28" s="195">
        <v>248.8</v>
      </c>
      <c r="F28" s="261">
        <v>173.1062</v>
      </c>
      <c r="G28" s="195">
        <v>4309.38</v>
      </c>
      <c r="H28" s="261">
        <v>178.51240000000001</v>
      </c>
      <c r="I28" s="195">
        <v>1328</v>
      </c>
      <c r="J28" s="261">
        <v>157.51</v>
      </c>
      <c r="K28" s="261">
        <v>133.39000000000001</v>
      </c>
      <c r="L28" s="261">
        <v>187.43</v>
      </c>
      <c r="M28" s="261">
        <v>181.77</v>
      </c>
      <c r="N28" s="261">
        <v>174.98</v>
      </c>
      <c r="O28" s="261" t="s">
        <v>66</v>
      </c>
      <c r="P28" s="195" t="s">
        <v>66</v>
      </c>
      <c r="Q28" s="261">
        <v>157.41</v>
      </c>
      <c r="R28" s="261">
        <v>234.72</v>
      </c>
      <c r="S28" s="261">
        <v>177.92000000000002</v>
      </c>
      <c r="T28" s="261">
        <v>148.12860000000001</v>
      </c>
      <c r="U28" s="195">
        <v>103.58</v>
      </c>
      <c r="V28" s="261">
        <v>136.43710000000002</v>
      </c>
      <c r="W28" s="195">
        <v>471.09000000000003</v>
      </c>
      <c r="X28" s="261" t="s">
        <v>66</v>
      </c>
      <c r="Y28" s="261">
        <v>160.1112</v>
      </c>
      <c r="Z28" s="195">
        <v>46736.22</v>
      </c>
      <c r="AA28" s="261">
        <v>150</v>
      </c>
      <c r="AB28" s="261">
        <v>141</v>
      </c>
      <c r="AC28" s="261">
        <v>154.44</v>
      </c>
      <c r="AD28" s="261">
        <v>176.3004</v>
      </c>
      <c r="AE28" s="195">
        <v>738.2</v>
      </c>
      <c r="AF28" s="261">
        <v>173.94</v>
      </c>
      <c r="AG28" s="261">
        <v>123.46690000000001</v>
      </c>
      <c r="AH28" s="195">
        <v>541</v>
      </c>
      <c r="AI28" s="261">
        <v>129.47999999999999</v>
      </c>
      <c r="AJ28" s="261">
        <v>148.68</v>
      </c>
      <c r="AK28" s="261">
        <v>127.44</v>
      </c>
      <c r="AL28" s="261">
        <v>211.69130000000001</v>
      </c>
      <c r="AM28" s="195">
        <v>1880</v>
      </c>
      <c r="AN28" s="196"/>
      <c r="AO28" s="262">
        <v>172.01371133387192</v>
      </c>
      <c r="AP28" s="226">
        <v>-5.2401145602824606E-2</v>
      </c>
      <c r="AR28" s="261">
        <v>146.58350000000002</v>
      </c>
      <c r="AS28" s="195">
        <v>119.72</v>
      </c>
      <c r="AT28" s="196"/>
      <c r="AW28" s="191"/>
    </row>
    <row r="29" spans="1:49" ht="26.25" hidden="1" outlineLevel="1">
      <c r="A29" s="259">
        <v>41029</v>
      </c>
      <c r="B29" s="260">
        <v>18</v>
      </c>
      <c r="C29" s="261">
        <v>134.62</v>
      </c>
      <c r="D29" s="261">
        <v>113.7949</v>
      </c>
      <c r="E29" s="195">
        <v>222.56</v>
      </c>
      <c r="F29" s="261">
        <v>152.02530000000002</v>
      </c>
      <c r="G29" s="195">
        <v>3789.4700000000003</v>
      </c>
      <c r="H29" s="261">
        <v>178.53579999999999</v>
      </c>
      <c r="I29" s="195">
        <v>1328</v>
      </c>
      <c r="J29" s="261">
        <v>156.71</v>
      </c>
      <c r="K29" s="261">
        <v>138.63</v>
      </c>
      <c r="L29" s="261">
        <v>187.43</v>
      </c>
      <c r="M29" s="261">
        <v>174.54</v>
      </c>
      <c r="N29" s="261">
        <v>167.92000000000002</v>
      </c>
      <c r="O29" s="261" t="s">
        <v>66</v>
      </c>
      <c r="P29" s="195" t="s">
        <v>66</v>
      </c>
      <c r="Q29" s="261">
        <v>157.41</v>
      </c>
      <c r="R29" s="261">
        <v>232.34</v>
      </c>
      <c r="S29" s="261">
        <v>176.68</v>
      </c>
      <c r="T29" s="261">
        <v>136.75069999999999</v>
      </c>
      <c r="U29" s="195">
        <v>95.62</v>
      </c>
      <c r="V29" s="261">
        <v>134.14330000000001</v>
      </c>
      <c r="W29" s="195">
        <v>463.17</v>
      </c>
      <c r="X29" s="261" t="s">
        <v>66</v>
      </c>
      <c r="Y29" s="261">
        <v>155.71030000000002</v>
      </c>
      <c r="Z29" s="195">
        <v>44424.83</v>
      </c>
      <c r="AA29" s="261">
        <v>150</v>
      </c>
      <c r="AB29" s="261">
        <v>139</v>
      </c>
      <c r="AC29" s="261">
        <v>153.66</v>
      </c>
      <c r="AD29" s="261">
        <v>162.7929</v>
      </c>
      <c r="AE29" s="195">
        <v>679.6</v>
      </c>
      <c r="AF29" s="261">
        <v>172.62</v>
      </c>
      <c r="AG29" s="261">
        <v>113.4551</v>
      </c>
      <c r="AH29" s="195">
        <v>500</v>
      </c>
      <c r="AI29" s="261">
        <v>128.31</v>
      </c>
      <c r="AJ29" s="261">
        <v>151.04</v>
      </c>
      <c r="AK29" s="261">
        <v>123.72</v>
      </c>
      <c r="AL29" s="261">
        <v>205.8186</v>
      </c>
      <c r="AM29" s="195">
        <v>1832</v>
      </c>
      <c r="AN29" s="196"/>
      <c r="AO29" s="262">
        <v>166.66152207073156</v>
      </c>
      <c r="AP29" s="226">
        <v>-4.2780443532811741E-2</v>
      </c>
      <c r="AR29" s="261">
        <v>147.3244</v>
      </c>
      <c r="AS29" s="195">
        <v>119.72</v>
      </c>
      <c r="AT29" s="196"/>
      <c r="AW29" s="191"/>
    </row>
    <row r="30" spans="1:49" ht="26.25" hidden="1" outlineLevel="1">
      <c r="A30" s="259">
        <v>41036</v>
      </c>
      <c r="B30" s="260">
        <v>19</v>
      </c>
      <c r="C30" s="261">
        <v>132.94999999999999</v>
      </c>
      <c r="D30" s="261">
        <v>114.1528</v>
      </c>
      <c r="E30" s="195">
        <v>223.26</v>
      </c>
      <c r="F30" s="261">
        <v>142.23009999999999</v>
      </c>
      <c r="G30" s="195">
        <v>3577.94</v>
      </c>
      <c r="H30" s="261">
        <v>178.60990000000001</v>
      </c>
      <c r="I30" s="195">
        <v>1328</v>
      </c>
      <c r="J30" s="261">
        <v>155.96</v>
      </c>
      <c r="K30" s="261">
        <v>135.43</v>
      </c>
      <c r="L30" s="261">
        <v>202.57</v>
      </c>
      <c r="M30" s="261">
        <v>169.74</v>
      </c>
      <c r="N30" s="261">
        <v>164.11</v>
      </c>
      <c r="O30" s="261" t="s">
        <v>66</v>
      </c>
      <c r="P30" s="195" t="s">
        <v>66</v>
      </c>
      <c r="Q30" s="261">
        <v>157.41</v>
      </c>
      <c r="R30" s="261">
        <v>231.55</v>
      </c>
      <c r="S30" s="261">
        <v>176.68</v>
      </c>
      <c r="T30" s="261">
        <v>142.202</v>
      </c>
      <c r="U30" s="195">
        <v>99.320000000000007</v>
      </c>
      <c r="V30" s="261">
        <v>128.32480000000001</v>
      </c>
      <c r="W30" s="195">
        <v>443.08</v>
      </c>
      <c r="X30" s="261" t="s">
        <v>66</v>
      </c>
      <c r="Y30" s="261">
        <v>148.25310000000002</v>
      </c>
      <c r="Z30" s="195">
        <v>42709.590000000004</v>
      </c>
      <c r="AA30" s="261">
        <v>154</v>
      </c>
      <c r="AB30" s="261">
        <v>137</v>
      </c>
      <c r="AC30" s="261">
        <v>154.44</v>
      </c>
      <c r="AD30" s="261">
        <v>159.8475</v>
      </c>
      <c r="AE30" s="195">
        <v>673.7</v>
      </c>
      <c r="AF30" s="261">
        <v>168.65</v>
      </c>
      <c r="AG30" s="261">
        <v>112.47720000000001</v>
      </c>
      <c r="AH30" s="195">
        <v>497</v>
      </c>
      <c r="AI30" s="261">
        <v>128.93</v>
      </c>
      <c r="AJ30" s="261">
        <v>145.55000000000001</v>
      </c>
      <c r="AK30" s="261">
        <v>122.26</v>
      </c>
      <c r="AL30" s="261">
        <v>207.22710000000001</v>
      </c>
      <c r="AM30" s="195">
        <v>1851</v>
      </c>
      <c r="AN30" s="196"/>
      <c r="AO30" s="262">
        <v>164.49937774205978</v>
      </c>
      <c r="AP30" s="226">
        <v>-4.0166609741146386E-2</v>
      </c>
      <c r="AR30" s="261">
        <v>148.63560000000001</v>
      </c>
      <c r="AS30" s="195">
        <v>119.72</v>
      </c>
      <c r="AT30" s="196"/>
      <c r="AW30" s="191"/>
    </row>
    <row r="31" spans="1:49" ht="26.25" hidden="1" outlineLevel="1">
      <c r="A31" s="259">
        <v>41043</v>
      </c>
      <c r="B31" s="260">
        <v>20</v>
      </c>
      <c r="C31" s="261">
        <v>129.85</v>
      </c>
      <c r="D31" s="261">
        <v>121.1678</v>
      </c>
      <c r="E31" s="195">
        <v>236.98000000000002</v>
      </c>
      <c r="F31" s="261">
        <v>135.41230000000002</v>
      </c>
      <c r="G31" s="195">
        <v>3439.55</v>
      </c>
      <c r="H31" s="261">
        <v>178.65960000000001</v>
      </c>
      <c r="I31" s="195">
        <v>1328</v>
      </c>
      <c r="J31" s="261">
        <v>149.35</v>
      </c>
      <c r="K31" s="261">
        <v>129.27000000000001</v>
      </c>
      <c r="L31" s="261">
        <v>202.57</v>
      </c>
      <c r="M31" s="261">
        <v>166.09</v>
      </c>
      <c r="N31" s="261">
        <v>156.81</v>
      </c>
      <c r="O31" s="261" t="s">
        <v>66</v>
      </c>
      <c r="P31" s="195" t="s">
        <v>66</v>
      </c>
      <c r="Q31" s="261">
        <v>157.41</v>
      </c>
      <c r="R31" s="261">
        <v>229.96</v>
      </c>
      <c r="S31" s="261">
        <v>177.32</v>
      </c>
      <c r="T31" s="261">
        <v>145.39960000000002</v>
      </c>
      <c r="U31" s="195">
        <v>101.41</v>
      </c>
      <c r="V31" s="261">
        <v>120.81790000000001</v>
      </c>
      <c r="W31" s="195">
        <v>417.16</v>
      </c>
      <c r="X31" s="261" t="s">
        <v>66</v>
      </c>
      <c r="Y31" s="261">
        <v>141.3176</v>
      </c>
      <c r="Z31" s="195">
        <v>41599.67</v>
      </c>
      <c r="AA31" s="261">
        <v>154</v>
      </c>
      <c r="AB31" s="261">
        <v>134</v>
      </c>
      <c r="AC31" s="261">
        <v>154.29</v>
      </c>
      <c r="AD31" s="261">
        <v>148.52690000000001</v>
      </c>
      <c r="AE31" s="195">
        <v>641.6</v>
      </c>
      <c r="AF31" s="261">
        <v>162.04</v>
      </c>
      <c r="AG31" s="261">
        <v>98.383499999999998</v>
      </c>
      <c r="AH31" s="195">
        <v>437</v>
      </c>
      <c r="AI31" s="261">
        <v>131.15</v>
      </c>
      <c r="AJ31" s="261">
        <v>142.88</v>
      </c>
      <c r="AK31" s="261">
        <v>118.63</v>
      </c>
      <c r="AL31" s="261">
        <v>200.53100000000001</v>
      </c>
      <c r="AM31" s="195">
        <v>1818</v>
      </c>
      <c r="AN31" s="196"/>
      <c r="AO31" s="262">
        <v>159.18243478020176</v>
      </c>
      <c r="AP31" s="226">
        <v>-4.0621072200704988E-2</v>
      </c>
      <c r="AR31" s="261">
        <v>149.334</v>
      </c>
      <c r="AS31" s="195">
        <v>119.72</v>
      </c>
      <c r="AT31" s="196"/>
      <c r="AW31" s="191"/>
    </row>
    <row r="32" spans="1:49" ht="26.25" hidden="1" outlineLevel="1">
      <c r="A32" s="259">
        <v>41050</v>
      </c>
      <c r="B32" s="260">
        <v>21</v>
      </c>
      <c r="C32" s="261">
        <v>127.47</v>
      </c>
      <c r="D32" s="261">
        <v>119.25550000000001</v>
      </c>
      <c r="E32" s="195">
        <v>233.24</v>
      </c>
      <c r="F32" s="261">
        <v>132.8657</v>
      </c>
      <c r="G32" s="195">
        <v>3370.67</v>
      </c>
      <c r="H32" s="261">
        <v>178.6953</v>
      </c>
      <c r="I32" s="195">
        <v>1328</v>
      </c>
      <c r="J32" s="261">
        <v>147.92000000000002</v>
      </c>
      <c r="K32" s="261">
        <v>132.71</v>
      </c>
      <c r="L32" s="261">
        <v>202.57</v>
      </c>
      <c r="M32" s="261">
        <v>156.80000000000001</v>
      </c>
      <c r="N32" s="261">
        <v>150.93</v>
      </c>
      <c r="O32" s="261" t="s">
        <v>66</v>
      </c>
      <c r="P32" s="195" t="s">
        <v>66</v>
      </c>
      <c r="Q32" s="261">
        <v>157.41</v>
      </c>
      <c r="R32" s="261">
        <v>225.99</v>
      </c>
      <c r="S32" s="261">
        <v>178.09</v>
      </c>
      <c r="T32" s="261">
        <v>138.60140000000001</v>
      </c>
      <c r="U32" s="195">
        <v>96.72</v>
      </c>
      <c r="V32" s="261">
        <v>127.36330000000001</v>
      </c>
      <c r="W32" s="195">
        <v>439.76</v>
      </c>
      <c r="X32" s="261" t="s">
        <v>66</v>
      </c>
      <c r="Y32" s="261">
        <v>131.78880000000001</v>
      </c>
      <c r="Z32" s="195">
        <v>39444.590000000004</v>
      </c>
      <c r="AA32" s="261">
        <v>154</v>
      </c>
      <c r="AB32" s="261">
        <v>132</v>
      </c>
      <c r="AC32" s="261">
        <v>153.93</v>
      </c>
      <c r="AD32" s="261">
        <v>140.32259999999999</v>
      </c>
      <c r="AE32" s="195">
        <v>609.80000000000007</v>
      </c>
      <c r="AF32" s="261">
        <v>153.44</v>
      </c>
      <c r="AG32" s="261">
        <v>105.87440000000001</v>
      </c>
      <c r="AH32" s="195">
        <v>472</v>
      </c>
      <c r="AI32" s="261">
        <v>130.32</v>
      </c>
      <c r="AJ32" s="261">
        <v>143.43</v>
      </c>
      <c r="AK32" s="261">
        <v>115.96000000000001</v>
      </c>
      <c r="AL32" s="261">
        <v>199.17830000000001</v>
      </c>
      <c r="AM32" s="195">
        <v>1802</v>
      </c>
      <c r="AN32" s="196"/>
      <c r="AO32" s="262">
        <v>155.40745116721564</v>
      </c>
      <c r="AP32" s="226">
        <v>-5.1351679237067183E-2</v>
      </c>
      <c r="AR32" s="261">
        <v>148.94910000000002</v>
      </c>
      <c r="AS32" s="195">
        <v>119.72</v>
      </c>
      <c r="AT32" s="196"/>
      <c r="AW32" s="191"/>
    </row>
    <row r="33" spans="1:49" ht="26.25" hidden="1" outlineLevel="1">
      <c r="A33" s="259">
        <v>41057</v>
      </c>
      <c r="B33" s="260">
        <v>22</v>
      </c>
      <c r="C33" s="261">
        <v>123.51</v>
      </c>
      <c r="D33" s="261">
        <v>126.74610000000001</v>
      </c>
      <c r="E33" s="195">
        <v>247.89000000000001</v>
      </c>
      <c r="F33" s="261">
        <v>130.6242</v>
      </c>
      <c r="G33" s="195">
        <v>3343.4</v>
      </c>
      <c r="H33" s="261">
        <v>178.71250000000001</v>
      </c>
      <c r="I33" s="195">
        <v>1328</v>
      </c>
      <c r="J33" s="261">
        <v>139.5</v>
      </c>
      <c r="K33" s="261">
        <v>127</v>
      </c>
      <c r="L33" s="261">
        <v>202.57</v>
      </c>
      <c r="M33" s="261">
        <v>153.38</v>
      </c>
      <c r="N33" s="261">
        <v>152.76</v>
      </c>
      <c r="O33" s="261" t="s">
        <v>66</v>
      </c>
      <c r="P33" s="195" t="s">
        <v>66</v>
      </c>
      <c r="Q33" s="261">
        <v>157.41</v>
      </c>
      <c r="R33" s="261">
        <v>225.20000000000002</v>
      </c>
      <c r="S33" s="261">
        <v>178.09</v>
      </c>
      <c r="T33" s="261">
        <v>132.80880000000002</v>
      </c>
      <c r="U33" s="195">
        <v>92.710000000000008</v>
      </c>
      <c r="V33" s="261">
        <v>132.79660000000001</v>
      </c>
      <c r="W33" s="195">
        <v>458.52</v>
      </c>
      <c r="X33" s="261" t="s">
        <v>66</v>
      </c>
      <c r="Y33" s="261">
        <v>126.9008</v>
      </c>
      <c r="Z33" s="195">
        <v>38245.18</v>
      </c>
      <c r="AA33" s="261">
        <v>154</v>
      </c>
      <c r="AB33" s="261">
        <v>128</v>
      </c>
      <c r="AC33" s="261">
        <v>150.29</v>
      </c>
      <c r="AD33" s="261">
        <v>139.30500000000001</v>
      </c>
      <c r="AE33" s="195">
        <v>610.1</v>
      </c>
      <c r="AF33" s="261">
        <v>148.15</v>
      </c>
      <c r="AG33" s="261">
        <v>114.77760000000001</v>
      </c>
      <c r="AH33" s="195">
        <v>513</v>
      </c>
      <c r="AI33" s="261">
        <v>130.19</v>
      </c>
      <c r="AJ33" s="261">
        <v>146.49</v>
      </c>
      <c r="AK33" s="261">
        <v>114.9</v>
      </c>
      <c r="AL33" s="261">
        <v>199.43460000000002</v>
      </c>
      <c r="AM33" s="195">
        <v>1792</v>
      </c>
      <c r="AN33" s="196"/>
      <c r="AO33" s="262">
        <v>153.74284062833814</v>
      </c>
      <c r="AP33" s="226">
        <v>-3.115365033499784E-2</v>
      </c>
      <c r="AR33" s="261">
        <v>149.4512</v>
      </c>
      <c r="AS33" s="195">
        <v>119.72</v>
      </c>
      <c r="AT33" s="196"/>
      <c r="AW33" s="191"/>
    </row>
    <row r="34" spans="1:49" ht="26.25" hidden="1" outlineLevel="1">
      <c r="A34" s="259">
        <v>41064</v>
      </c>
      <c r="B34" s="260">
        <v>23</v>
      </c>
      <c r="C34" s="261">
        <v>119.06</v>
      </c>
      <c r="D34" s="261">
        <v>125.49340000000001</v>
      </c>
      <c r="E34" s="195">
        <v>245.44</v>
      </c>
      <c r="F34" s="261">
        <v>127.3271</v>
      </c>
      <c r="G34" s="195">
        <v>3257.61</v>
      </c>
      <c r="H34" s="261">
        <v>172.2345</v>
      </c>
      <c r="I34" s="195">
        <v>1280</v>
      </c>
      <c r="J34" s="261">
        <v>134.71</v>
      </c>
      <c r="K34" s="261">
        <v>126.54</v>
      </c>
      <c r="L34" s="261">
        <v>202.57</v>
      </c>
      <c r="M34" s="261">
        <v>155.27000000000001</v>
      </c>
      <c r="N34" s="261">
        <v>145.14000000000001</v>
      </c>
      <c r="O34" s="261" t="s">
        <v>66</v>
      </c>
      <c r="P34" s="195" t="s">
        <v>66</v>
      </c>
      <c r="Q34" s="261">
        <v>157.41</v>
      </c>
      <c r="R34" s="261">
        <v>225.20000000000002</v>
      </c>
      <c r="S34" s="261">
        <v>177.32</v>
      </c>
      <c r="T34" s="261">
        <v>130.65389999999999</v>
      </c>
      <c r="U34" s="195">
        <v>91.09</v>
      </c>
      <c r="V34" s="261">
        <v>129.7816</v>
      </c>
      <c r="W34" s="195">
        <v>448.11</v>
      </c>
      <c r="X34" s="261" t="s">
        <v>66</v>
      </c>
      <c r="Y34" s="261">
        <v>131.26680000000002</v>
      </c>
      <c r="Z34" s="195">
        <v>39371.4</v>
      </c>
      <c r="AA34" s="261">
        <v>154</v>
      </c>
      <c r="AB34" s="261">
        <v>123</v>
      </c>
      <c r="AC34" s="261">
        <v>152.88</v>
      </c>
      <c r="AD34" s="261">
        <v>141.22069999999999</v>
      </c>
      <c r="AE34" s="195">
        <v>613.4</v>
      </c>
      <c r="AF34" s="261">
        <v>145.5</v>
      </c>
      <c r="AG34" s="261">
        <v>116.63050000000001</v>
      </c>
      <c r="AH34" s="195">
        <v>521</v>
      </c>
      <c r="AI34" s="261">
        <v>132.97</v>
      </c>
      <c r="AJ34" s="261">
        <v>143.42000000000002</v>
      </c>
      <c r="AK34" s="261">
        <v>113.57100000000001</v>
      </c>
      <c r="AL34" s="261">
        <v>201.06570000000002</v>
      </c>
      <c r="AM34" s="195">
        <v>1807</v>
      </c>
      <c r="AN34" s="196"/>
      <c r="AO34" s="262">
        <v>151.73255621289908</v>
      </c>
      <c r="AP34" s="226">
        <v>-2.0235035911680743E-2</v>
      </c>
      <c r="AR34" s="261">
        <v>148.21290000000002</v>
      </c>
      <c r="AS34" s="195">
        <v>119.72</v>
      </c>
      <c r="AT34" s="196"/>
      <c r="AW34" s="191"/>
    </row>
    <row r="35" spans="1:49" ht="26.25" hidden="1" outlineLevel="1">
      <c r="A35" s="259">
        <v>41071</v>
      </c>
      <c r="B35" s="260">
        <v>24</v>
      </c>
      <c r="C35" s="261">
        <v>118.9</v>
      </c>
      <c r="D35" s="261">
        <v>135.65290000000002</v>
      </c>
      <c r="E35" s="195">
        <v>265.31</v>
      </c>
      <c r="F35" s="261">
        <v>123.91520000000001</v>
      </c>
      <c r="G35" s="195">
        <v>3166.21</v>
      </c>
      <c r="H35" s="261">
        <v>172.23220000000001</v>
      </c>
      <c r="I35" s="195">
        <v>1280</v>
      </c>
      <c r="J35" s="261">
        <v>137.59</v>
      </c>
      <c r="K35" s="261">
        <v>129</v>
      </c>
      <c r="L35" s="261">
        <v>208.71</v>
      </c>
      <c r="M35" s="261">
        <v>158.25</v>
      </c>
      <c r="N35" s="261">
        <v>140.38</v>
      </c>
      <c r="O35" s="261" t="s">
        <v>66</v>
      </c>
      <c r="P35" s="195" t="s">
        <v>66</v>
      </c>
      <c r="Q35" s="261">
        <v>157.41</v>
      </c>
      <c r="R35" s="261">
        <v>225.20000000000002</v>
      </c>
      <c r="S35" s="261">
        <v>177.32</v>
      </c>
      <c r="T35" s="261">
        <v>130.4555</v>
      </c>
      <c r="U35" s="195">
        <v>90.92</v>
      </c>
      <c r="V35" s="261">
        <v>129.06630000000001</v>
      </c>
      <c r="W35" s="195">
        <v>445.64</v>
      </c>
      <c r="X35" s="261" t="s">
        <v>66</v>
      </c>
      <c r="Y35" s="261">
        <v>126.08720000000001</v>
      </c>
      <c r="Z35" s="195">
        <v>37407.910000000003</v>
      </c>
      <c r="AA35" s="261">
        <v>181</v>
      </c>
      <c r="AB35" s="261">
        <v>123</v>
      </c>
      <c r="AC35" s="261">
        <v>153.72999999999999</v>
      </c>
      <c r="AD35" s="261">
        <v>144.71039999999999</v>
      </c>
      <c r="AE35" s="195">
        <v>623.4</v>
      </c>
      <c r="AF35" s="261">
        <v>146.83000000000001</v>
      </c>
      <c r="AG35" s="261">
        <v>116.75850000000001</v>
      </c>
      <c r="AH35" s="195">
        <v>521</v>
      </c>
      <c r="AI35" s="261">
        <v>130.22</v>
      </c>
      <c r="AJ35" s="261">
        <v>126.5</v>
      </c>
      <c r="AK35" s="261">
        <v>113.93</v>
      </c>
      <c r="AL35" s="261">
        <v>206.911</v>
      </c>
      <c r="AM35" s="195">
        <v>1834</v>
      </c>
      <c r="AN35" s="196"/>
      <c r="AO35" s="262">
        <v>152.13800127109619</v>
      </c>
      <c r="AP35" s="226">
        <v>-9.2267050913147353E-3</v>
      </c>
      <c r="AR35" s="261">
        <v>148.095</v>
      </c>
      <c r="AS35" s="195">
        <v>119.72</v>
      </c>
      <c r="AT35" s="196"/>
      <c r="AW35" s="191"/>
    </row>
    <row r="36" spans="1:49" ht="26.25" hidden="1" outlineLevel="1">
      <c r="A36" s="259">
        <v>41078</v>
      </c>
      <c r="B36" s="260">
        <v>25</v>
      </c>
      <c r="C36" s="261">
        <v>119.46000000000001</v>
      </c>
      <c r="D36" s="261">
        <v>136.00570000000002</v>
      </c>
      <c r="E36" s="195">
        <v>266</v>
      </c>
      <c r="F36" s="261">
        <v>122.45570000000001</v>
      </c>
      <c r="G36" s="195">
        <v>3136.02</v>
      </c>
      <c r="H36" s="261">
        <v>172.20170000000002</v>
      </c>
      <c r="I36" s="195">
        <v>1280</v>
      </c>
      <c r="J36" s="261">
        <v>139.36000000000001</v>
      </c>
      <c r="K36" s="261">
        <v>131.66</v>
      </c>
      <c r="L36" s="261">
        <v>208.71</v>
      </c>
      <c r="M36" s="261">
        <v>159.12</v>
      </c>
      <c r="N36" s="261">
        <v>135.22</v>
      </c>
      <c r="O36" s="261" t="s">
        <v>66</v>
      </c>
      <c r="P36" s="195" t="s">
        <v>66</v>
      </c>
      <c r="Q36" s="261">
        <v>157.41</v>
      </c>
      <c r="R36" s="261">
        <v>224.01</v>
      </c>
      <c r="S36" s="261">
        <v>177.32</v>
      </c>
      <c r="T36" s="261">
        <v>131.31550000000001</v>
      </c>
      <c r="U36" s="195">
        <v>91.51</v>
      </c>
      <c r="V36" s="261">
        <v>124.554</v>
      </c>
      <c r="W36" s="195">
        <v>430.06</v>
      </c>
      <c r="X36" s="261" t="s">
        <v>66</v>
      </c>
      <c r="Y36" s="261">
        <v>129.25069999999999</v>
      </c>
      <c r="Z36" s="195">
        <v>37407.910000000003</v>
      </c>
      <c r="AA36" s="261">
        <v>181</v>
      </c>
      <c r="AB36" s="261">
        <v>124</v>
      </c>
      <c r="AC36" s="261">
        <v>152.36000000000001</v>
      </c>
      <c r="AD36" s="261">
        <v>141.16030000000001</v>
      </c>
      <c r="AE36" s="195">
        <v>601.70000000000005</v>
      </c>
      <c r="AF36" s="261">
        <v>151.46</v>
      </c>
      <c r="AG36" s="261">
        <v>117.3002</v>
      </c>
      <c r="AH36" s="195">
        <v>524</v>
      </c>
      <c r="AI36" s="261">
        <v>129.69</v>
      </c>
      <c r="AJ36" s="261">
        <v>124.31</v>
      </c>
      <c r="AK36" s="261">
        <v>113.56200000000001</v>
      </c>
      <c r="AL36" s="261">
        <v>209.55610000000001</v>
      </c>
      <c r="AM36" s="195">
        <v>1850</v>
      </c>
      <c r="AN36" s="196"/>
      <c r="AO36" s="262">
        <v>151.50568133863709</v>
      </c>
      <c r="AP36" s="226">
        <v>-9.5031857561067579E-4</v>
      </c>
      <c r="AR36" s="261">
        <v>148.47150000000002</v>
      </c>
      <c r="AS36" s="195">
        <v>119.72</v>
      </c>
      <c r="AT36" s="196"/>
      <c r="AW36" s="191"/>
    </row>
    <row r="37" spans="1:49" ht="26.25" hidden="1" outlineLevel="1">
      <c r="A37" s="259">
        <v>41085</v>
      </c>
      <c r="B37" s="260">
        <v>26</v>
      </c>
      <c r="C37" s="261">
        <v>123.82000000000001</v>
      </c>
      <c r="D37" s="261">
        <v>131.24549999999999</v>
      </c>
      <c r="E37" s="195">
        <v>256.69</v>
      </c>
      <c r="F37" s="261">
        <v>120.2321</v>
      </c>
      <c r="G37" s="195">
        <v>3101.25</v>
      </c>
      <c r="H37" s="261">
        <v>172.19280000000001</v>
      </c>
      <c r="I37" s="195">
        <v>1280</v>
      </c>
      <c r="J37" s="261">
        <v>140.99</v>
      </c>
      <c r="K37" s="261">
        <v>130.42000000000002</v>
      </c>
      <c r="L37" s="261">
        <v>208.71</v>
      </c>
      <c r="M37" s="261">
        <v>160.07</v>
      </c>
      <c r="N37" s="261">
        <v>132.6</v>
      </c>
      <c r="O37" s="261" t="s">
        <v>66</v>
      </c>
      <c r="P37" s="195" t="s">
        <v>66</v>
      </c>
      <c r="Q37" s="261">
        <v>157.41</v>
      </c>
      <c r="R37" s="261">
        <v>222.82</v>
      </c>
      <c r="S37" s="261">
        <v>177.32</v>
      </c>
      <c r="T37" s="261">
        <v>128.00749999999999</v>
      </c>
      <c r="U37" s="195">
        <v>89.17</v>
      </c>
      <c r="V37" s="261">
        <v>121.05250000000001</v>
      </c>
      <c r="W37" s="195">
        <v>417.97</v>
      </c>
      <c r="X37" s="261" t="s">
        <v>66</v>
      </c>
      <c r="Y37" s="261">
        <v>133.34640000000002</v>
      </c>
      <c r="Z37" s="195">
        <v>38332.14</v>
      </c>
      <c r="AA37" s="261">
        <v>176.20000000000002</v>
      </c>
      <c r="AB37" s="261">
        <v>128</v>
      </c>
      <c r="AC37" s="261">
        <v>151.36000000000001</v>
      </c>
      <c r="AD37" s="261">
        <v>143.54560000000001</v>
      </c>
      <c r="AE37" s="195">
        <v>611</v>
      </c>
      <c r="AF37" s="261">
        <v>154.1</v>
      </c>
      <c r="AG37" s="261">
        <v>119.8357</v>
      </c>
      <c r="AH37" s="195">
        <v>534</v>
      </c>
      <c r="AI37" s="261">
        <v>130.5</v>
      </c>
      <c r="AJ37" s="261">
        <v>126.56</v>
      </c>
      <c r="AK37" s="261">
        <v>113.956</v>
      </c>
      <c r="AL37" s="261">
        <v>208.49430000000001</v>
      </c>
      <c r="AM37" s="195">
        <v>1835</v>
      </c>
      <c r="AN37" s="196"/>
      <c r="AO37" s="262">
        <v>152.12083561986447</v>
      </c>
      <c r="AP37" s="226">
        <v>4.1248863984733042E-4</v>
      </c>
      <c r="AR37" s="261">
        <v>149.14400000000001</v>
      </c>
      <c r="AS37" s="195">
        <v>119.72</v>
      </c>
      <c r="AT37" s="196"/>
      <c r="AW37" s="191"/>
    </row>
    <row r="38" spans="1:49" ht="26.25" hidden="1" outlineLevel="1">
      <c r="A38" s="259">
        <v>41092</v>
      </c>
      <c r="B38" s="260">
        <v>27</v>
      </c>
      <c r="C38" s="261">
        <v>124.62</v>
      </c>
      <c r="D38" s="261">
        <v>132.1096</v>
      </c>
      <c r="E38" s="195">
        <v>258.38</v>
      </c>
      <c r="F38" s="261">
        <v>122.55930000000001</v>
      </c>
      <c r="G38" s="195">
        <v>3135.19</v>
      </c>
      <c r="H38" s="261">
        <v>172.1164</v>
      </c>
      <c r="I38" s="195">
        <v>1280</v>
      </c>
      <c r="J38" s="261">
        <v>136.74</v>
      </c>
      <c r="K38" s="261">
        <v>129.77000000000001</v>
      </c>
      <c r="L38" s="261">
        <v>174.857</v>
      </c>
      <c r="M38" s="261">
        <v>157.89000000000001</v>
      </c>
      <c r="N38" s="261">
        <v>131.33000000000001</v>
      </c>
      <c r="O38" s="261" t="s">
        <v>66</v>
      </c>
      <c r="P38" s="195" t="s">
        <v>66</v>
      </c>
      <c r="Q38" s="261">
        <v>157.41</v>
      </c>
      <c r="R38" s="261">
        <v>222.82</v>
      </c>
      <c r="S38" s="261">
        <v>177.32</v>
      </c>
      <c r="T38" s="261">
        <v>139.95410000000001</v>
      </c>
      <c r="U38" s="195">
        <v>97.47</v>
      </c>
      <c r="V38" s="261">
        <v>130.50570000000002</v>
      </c>
      <c r="W38" s="195">
        <v>450.61</v>
      </c>
      <c r="X38" s="261" t="s">
        <v>66</v>
      </c>
      <c r="Y38" s="261">
        <v>135.5735</v>
      </c>
      <c r="Z38" s="195">
        <v>38865.25</v>
      </c>
      <c r="AA38" s="261">
        <v>176.20000000000002</v>
      </c>
      <c r="AB38" s="261">
        <v>129</v>
      </c>
      <c r="AC38" s="261">
        <v>151.26</v>
      </c>
      <c r="AD38" s="261">
        <v>149.8897</v>
      </c>
      <c r="AE38" s="195">
        <v>632.1</v>
      </c>
      <c r="AF38" s="261">
        <v>154.1</v>
      </c>
      <c r="AG38" s="261">
        <v>115.7393</v>
      </c>
      <c r="AH38" s="195">
        <v>519</v>
      </c>
      <c r="AI38" s="261">
        <v>129.96</v>
      </c>
      <c r="AJ38" s="261">
        <v>130.53</v>
      </c>
      <c r="AK38" s="261">
        <v>113.24640000000001</v>
      </c>
      <c r="AL38" s="261">
        <v>210.34110000000001</v>
      </c>
      <c r="AM38" s="195">
        <v>1829</v>
      </c>
      <c r="AN38" s="196"/>
      <c r="AO38" s="262">
        <v>151.30878076656924</v>
      </c>
      <c r="AP38" s="226">
        <v>-4.0551981669482151E-3</v>
      </c>
      <c r="AR38" s="261">
        <v>147.85720000000001</v>
      </c>
      <c r="AS38" s="195">
        <v>118.46000000000001</v>
      </c>
      <c r="AT38" s="196"/>
      <c r="AW38" s="191"/>
    </row>
    <row r="39" spans="1:49" ht="26.25" hidden="1" outlineLevel="1">
      <c r="A39" s="259">
        <v>41099</v>
      </c>
      <c r="B39" s="260">
        <v>28</v>
      </c>
      <c r="C39" s="261">
        <v>123.9</v>
      </c>
      <c r="D39" s="261">
        <v>128.6635</v>
      </c>
      <c r="E39" s="195">
        <v>251.64000000000001</v>
      </c>
      <c r="F39" s="261">
        <v>125.92200000000001</v>
      </c>
      <c r="G39" s="195">
        <v>3207.34</v>
      </c>
      <c r="H39" s="261">
        <v>172.08170000000001</v>
      </c>
      <c r="I39" s="195">
        <v>1280</v>
      </c>
      <c r="J39" s="261">
        <v>132.43</v>
      </c>
      <c r="K39" s="261">
        <v>129.39000000000001</v>
      </c>
      <c r="L39" s="261">
        <v>174.857</v>
      </c>
      <c r="M39" s="261">
        <v>156.71</v>
      </c>
      <c r="N39" s="261">
        <v>132.44</v>
      </c>
      <c r="O39" s="261" t="s">
        <v>66</v>
      </c>
      <c r="P39" s="195" t="s">
        <v>66</v>
      </c>
      <c r="Q39" s="261">
        <v>157.41</v>
      </c>
      <c r="R39" s="261">
        <v>222.82</v>
      </c>
      <c r="S39" s="261">
        <v>177.32</v>
      </c>
      <c r="T39" s="261">
        <v>134.61930000000001</v>
      </c>
      <c r="U39" s="195">
        <v>93.72</v>
      </c>
      <c r="V39" s="261">
        <v>133.18469999999999</v>
      </c>
      <c r="W39" s="195">
        <v>459.86</v>
      </c>
      <c r="X39" s="261" t="s">
        <v>66</v>
      </c>
      <c r="Y39" s="261">
        <v>134.99960000000002</v>
      </c>
      <c r="Z39" s="195">
        <v>38968.21</v>
      </c>
      <c r="AA39" s="261">
        <v>173.20000000000002</v>
      </c>
      <c r="AB39" s="261">
        <v>128</v>
      </c>
      <c r="AC39" s="261">
        <v>151.72999999999999</v>
      </c>
      <c r="AD39" s="261">
        <v>150.26590000000002</v>
      </c>
      <c r="AE39" s="195">
        <v>632.1</v>
      </c>
      <c r="AF39" s="261">
        <v>154.1</v>
      </c>
      <c r="AG39" s="261">
        <v>115.8506</v>
      </c>
      <c r="AH39" s="195">
        <v>526</v>
      </c>
      <c r="AI39" s="261">
        <v>130.02000000000001</v>
      </c>
      <c r="AJ39" s="261">
        <v>127.19</v>
      </c>
      <c r="AK39" s="261">
        <v>112.06740000000001</v>
      </c>
      <c r="AL39" s="261">
        <v>211.20420000000001</v>
      </c>
      <c r="AM39" s="195">
        <v>1814</v>
      </c>
      <c r="AN39" s="196"/>
      <c r="AO39" s="262">
        <v>150.64172947429918</v>
      </c>
      <c r="AP39" s="226">
        <v>-1.0232051925617158E-2</v>
      </c>
      <c r="AR39" s="261">
        <v>149.84229999999999</v>
      </c>
      <c r="AS39" s="195">
        <v>118.46000000000001</v>
      </c>
      <c r="AT39" s="196"/>
      <c r="AW39" s="191"/>
    </row>
    <row r="40" spans="1:49" ht="26.25" hidden="1" outlineLevel="1">
      <c r="A40" s="259">
        <v>41106</v>
      </c>
      <c r="B40" s="260">
        <v>29</v>
      </c>
      <c r="C40" s="261">
        <v>118.74000000000001</v>
      </c>
      <c r="D40" s="261">
        <v>125.3451</v>
      </c>
      <c r="E40" s="195">
        <v>245.15</v>
      </c>
      <c r="F40" s="261">
        <v>122.38900000000001</v>
      </c>
      <c r="G40" s="195">
        <v>3109.94</v>
      </c>
      <c r="H40" s="261">
        <v>172.05420000000001</v>
      </c>
      <c r="I40" s="195">
        <v>1280</v>
      </c>
      <c r="J40" s="261">
        <v>130.05000000000001</v>
      </c>
      <c r="K40" s="261">
        <v>131.4</v>
      </c>
      <c r="L40" s="261">
        <v>174.857</v>
      </c>
      <c r="M40" s="261">
        <v>156.74</v>
      </c>
      <c r="N40" s="261">
        <v>132.76</v>
      </c>
      <c r="O40" s="261" t="s">
        <v>66</v>
      </c>
      <c r="P40" s="195" t="s">
        <v>66</v>
      </c>
      <c r="Q40" s="261">
        <v>157.41</v>
      </c>
      <c r="R40" s="261">
        <v>221.63</v>
      </c>
      <c r="S40" s="261">
        <v>177.32</v>
      </c>
      <c r="T40" s="261">
        <v>126.0908</v>
      </c>
      <c r="U40" s="195">
        <v>87.77</v>
      </c>
      <c r="V40" s="261">
        <v>137.78960000000001</v>
      </c>
      <c r="W40" s="195">
        <v>475.76</v>
      </c>
      <c r="X40" s="261" t="s">
        <v>66</v>
      </c>
      <c r="Y40" s="261">
        <v>135.63230000000001</v>
      </c>
      <c r="Z40" s="195">
        <v>38864.47</v>
      </c>
      <c r="AA40" s="261">
        <v>173.20000000000002</v>
      </c>
      <c r="AB40" s="261">
        <v>123</v>
      </c>
      <c r="AC40" s="261">
        <v>153.52000000000001</v>
      </c>
      <c r="AD40" s="261">
        <v>145.70310000000001</v>
      </c>
      <c r="AE40" s="195">
        <v>608.4</v>
      </c>
      <c r="AF40" s="261">
        <v>155.42000000000002</v>
      </c>
      <c r="AG40" s="261">
        <v>114.9436</v>
      </c>
      <c r="AH40" s="195">
        <v>526</v>
      </c>
      <c r="AI40" s="261">
        <v>130.54</v>
      </c>
      <c r="AJ40" s="261">
        <v>129.02000000000001</v>
      </c>
      <c r="AK40" s="261">
        <v>113.07700000000001</v>
      </c>
      <c r="AL40" s="261">
        <v>216.3212</v>
      </c>
      <c r="AM40" s="195">
        <v>1845</v>
      </c>
      <c r="AN40" s="196"/>
      <c r="AO40" s="262">
        <v>149.17758043275944</v>
      </c>
      <c r="AP40" s="226">
        <v>-9.1679437446879897E-3</v>
      </c>
      <c r="AR40" s="261">
        <v>151.26920000000001</v>
      </c>
      <c r="AS40" s="195">
        <v>118.46000000000001</v>
      </c>
      <c r="AT40" s="196"/>
      <c r="AW40" s="191"/>
    </row>
    <row r="41" spans="1:49" ht="26.25" hidden="1" outlineLevel="1">
      <c r="A41" s="259">
        <v>41113</v>
      </c>
      <c r="B41" s="260">
        <v>30</v>
      </c>
      <c r="C41" s="261">
        <v>109.46000000000001</v>
      </c>
      <c r="D41" s="261">
        <v>128.6481</v>
      </c>
      <c r="E41" s="195">
        <v>251.61</v>
      </c>
      <c r="F41" s="261">
        <v>122.5951</v>
      </c>
      <c r="G41" s="195">
        <v>3123.9500000000003</v>
      </c>
      <c r="H41" s="261">
        <v>172.06550000000001</v>
      </c>
      <c r="I41" s="195">
        <v>1280</v>
      </c>
      <c r="J41" s="261">
        <v>125.02</v>
      </c>
      <c r="K41" s="261">
        <v>129.82</v>
      </c>
      <c r="L41" s="261">
        <v>173.71</v>
      </c>
      <c r="M41" s="261">
        <v>157.19</v>
      </c>
      <c r="N41" s="261">
        <v>133.31</v>
      </c>
      <c r="O41" s="261" t="s">
        <v>66</v>
      </c>
      <c r="P41" s="195" t="s">
        <v>66</v>
      </c>
      <c r="Q41" s="261">
        <v>157.41</v>
      </c>
      <c r="R41" s="261">
        <v>221.63</v>
      </c>
      <c r="S41" s="261">
        <v>177.32</v>
      </c>
      <c r="T41" s="261">
        <v>128.41380000000001</v>
      </c>
      <c r="U41" s="195">
        <v>89.42</v>
      </c>
      <c r="V41" s="261">
        <v>134.821</v>
      </c>
      <c r="W41" s="195">
        <v>465.51</v>
      </c>
      <c r="X41" s="261" t="s">
        <v>66</v>
      </c>
      <c r="Y41" s="261">
        <v>135.89600000000002</v>
      </c>
      <c r="Z41" s="195">
        <v>38865.49</v>
      </c>
      <c r="AA41" s="261">
        <v>172.6</v>
      </c>
      <c r="AB41" s="261">
        <v>114</v>
      </c>
      <c r="AC41" s="261">
        <v>154.22</v>
      </c>
      <c r="AD41" s="261">
        <v>144.1421</v>
      </c>
      <c r="AE41" s="195">
        <v>600.70000000000005</v>
      </c>
      <c r="AF41" s="261">
        <v>155.42000000000002</v>
      </c>
      <c r="AG41" s="261">
        <v>111.98580000000001</v>
      </c>
      <c r="AH41" s="195">
        <v>517</v>
      </c>
      <c r="AI41" s="261">
        <v>127.85000000000001</v>
      </c>
      <c r="AJ41" s="261">
        <v>128.19</v>
      </c>
      <c r="AK41" s="261">
        <v>112.217</v>
      </c>
      <c r="AL41" s="261">
        <v>215.65690000000001</v>
      </c>
      <c r="AM41" s="195">
        <v>1825</v>
      </c>
      <c r="AN41" s="196"/>
      <c r="AO41" s="262">
        <v>147.17766124515714</v>
      </c>
      <c r="AP41" s="226">
        <v>-1.6658018622411563E-2</v>
      </c>
      <c r="AR41" s="261">
        <v>151.6343</v>
      </c>
      <c r="AS41" s="195">
        <v>118.46000000000001</v>
      </c>
      <c r="AT41" s="196"/>
      <c r="AW41" s="191"/>
    </row>
    <row r="42" spans="1:49" ht="26.25" hidden="1" outlineLevel="1">
      <c r="A42" s="259">
        <v>41120</v>
      </c>
      <c r="B42" s="260">
        <v>31</v>
      </c>
      <c r="C42" s="261">
        <v>108.19</v>
      </c>
      <c r="D42" s="261">
        <v>132.2988</v>
      </c>
      <c r="E42" s="195">
        <v>258.75</v>
      </c>
      <c r="F42" s="261">
        <v>123.09740000000001</v>
      </c>
      <c r="G42" s="195">
        <v>3112.8</v>
      </c>
      <c r="H42" s="261">
        <v>172.0275</v>
      </c>
      <c r="I42" s="195">
        <v>1280</v>
      </c>
      <c r="J42" s="261">
        <v>126.21000000000001</v>
      </c>
      <c r="K42" s="261">
        <v>128.38</v>
      </c>
      <c r="L42" s="261">
        <v>173.71</v>
      </c>
      <c r="M42" s="261">
        <v>158.22999999999999</v>
      </c>
      <c r="N42" s="261">
        <v>133.79</v>
      </c>
      <c r="O42" s="261" t="s">
        <v>66</v>
      </c>
      <c r="P42" s="195" t="s">
        <v>66</v>
      </c>
      <c r="Q42" s="261">
        <v>157.41</v>
      </c>
      <c r="R42" s="261">
        <v>224.4</v>
      </c>
      <c r="S42" s="261">
        <v>177.32</v>
      </c>
      <c r="T42" s="261">
        <v>131.96600000000001</v>
      </c>
      <c r="U42" s="195">
        <v>91.92</v>
      </c>
      <c r="V42" s="261">
        <v>134.22730000000001</v>
      </c>
      <c r="W42" s="195">
        <v>463.46000000000004</v>
      </c>
      <c r="X42" s="261" t="s">
        <v>66</v>
      </c>
      <c r="Y42" s="261">
        <v>140.57169999999999</v>
      </c>
      <c r="Z42" s="195">
        <v>39350.03</v>
      </c>
      <c r="AA42" s="261">
        <v>172.6</v>
      </c>
      <c r="AB42" s="261">
        <v>112</v>
      </c>
      <c r="AC42" s="261">
        <v>151.61000000000001</v>
      </c>
      <c r="AD42" s="261">
        <v>148.05940000000001</v>
      </c>
      <c r="AE42" s="195">
        <v>607.9</v>
      </c>
      <c r="AF42" s="261">
        <v>155.42000000000002</v>
      </c>
      <c r="AG42" s="261">
        <v>112.61240000000001</v>
      </c>
      <c r="AH42" s="195">
        <v>519</v>
      </c>
      <c r="AI42" s="261">
        <v>128.85</v>
      </c>
      <c r="AJ42" s="261">
        <v>128.47999999999999</v>
      </c>
      <c r="AK42" s="261">
        <v>113.717</v>
      </c>
      <c r="AL42" s="261">
        <v>219.15100000000001</v>
      </c>
      <c r="AM42" s="195">
        <v>1829</v>
      </c>
      <c r="AN42" s="196"/>
      <c r="AO42" s="262">
        <v>148.2527250123687</v>
      </c>
      <c r="AP42" s="226">
        <v>-3.6690008134708796E-3</v>
      </c>
      <c r="AR42" s="261">
        <v>150.77960000000002</v>
      </c>
      <c r="AS42" s="195">
        <v>118.46000000000001</v>
      </c>
      <c r="AT42" s="196"/>
      <c r="AW42" s="191"/>
    </row>
    <row r="43" spans="1:49" ht="26.25" hidden="1" outlineLevel="1">
      <c r="A43" s="259">
        <v>41127</v>
      </c>
      <c r="B43" s="260">
        <v>32</v>
      </c>
      <c r="C43" s="261">
        <v>109.93</v>
      </c>
      <c r="D43" s="261">
        <v>134.4667</v>
      </c>
      <c r="E43" s="195">
        <v>262.99</v>
      </c>
      <c r="F43" s="261">
        <v>126.3951</v>
      </c>
      <c r="G43" s="195">
        <v>3182.9</v>
      </c>
      <c r="H43" s="261">
        <v>171.9803</v>
      </c>
      <c r="I43" s="195">
        <v>1280</v>
      </c>
      <c r="J43" s="261">
        <v>129.12</v>
      </c>
      <c r="K43" s="261">
        <v>128.62</v>
      </c>
      <c r="L43" s="261">
        <v>173.71</v>
      </c>
      <c r="M43" s="261">
        <v>159.09</v>
      </c>
      <c r="N43" s="261">
        <v>133.55000000000001</v>
      </c>
      <c r="O43" s="261" t="s">
        <v>66</v>
      </c>
      <c r="P43" s="195" t="s">
        <v>66</v>
      </c>
      <c r="Q43" s="261">
        <v>157.41</v>
      </c>
      <c r="R43" s="261">
        <v>224.4</v>
      </c>
      <c r="S43" s="261">
        <v>179.25</v>
      </c>
      <c r="T43" s="261">
        <v>133.25810000000001</v>
      </c>
      <c r="U43" s="195">
        <v>92.78</v>
      </c>
      <c r="V43" s="261">
        <v>136.6891</v>
      </c>
      <c r="W43" s="195">
        <v>471.96000000000004</v>
      </c>
      <c r="X43" s="261" t="s">
        <v>66</v>
      </c>
      <c r="Y43" s="261">
        <v>140.66370000000001</v>
      </c>
      <c r="Z43" s="195">
        <v>39069.15</v>
      </c>
      <c r="AA43" s="261">
        <v>150.20000000000002</v>
      </c>
      <c r="AB43" s="261">
        <v>114</v>
      </c>
      <c r="AC43" s="261">
        <v>155.76</v>
      </c>
      <c r="AD43" s="261">
        <v>143.90280000000001</v>
      </c>
      <c r="AE43" s="195">
        <v>586.4</v>
      </c>
      <c r="AF43" s="261">
        <v>155.42000000000002</v>
      </c>
      <c r="AG43" s="261">
        <v>113.98690000000001</v>
      </c>
      <c r="AH43" s="195">
        <v>520</v>
      </c>
      <c r="AI43" s="261">
        <v>129.74</v>
      </c>
      <c r="AJ43" s="261">
        <v>136.11000000000001</v>
      </c>
      <c r="AK43" s="261">
        <v>115.33500000000001</v>
      </c>
      <c r="AL43" s="261">
        <v>223.899</v>
      </c>
      <c r="AM43" s="195">
        <v>1852</v>
      </c>
      <c r="AN43" s="196"/>
      <c r="AO43" s="262">
        <v>149.0630733257091</v>
      </c>
      <c r="AP43" s="226">
        <v>1.0678424110951434E-2</v>
      </c>
      <c r="AR43" s="261">
        <v>150.11360000000002</v>
      </c>
      <c r="AS43" s="195">
        <v>118.46000000000001</v>
      </c>
      <c r="AT43" s="196"/>
      <c r="AW43" s="191"/>
    </row>
    <row r="44" spans="1:49" ht="26.25" hidden="1" outlineLevel="1">
      <c r="A44" s="259">
        <v>41134</v>
      </c>
      <c r="B44" s="260">
        <v>33</v>
      </c>
      <c r="C44" s="261">
        <v>113.82000000000001</v>
      </c>
      <c r="D44" s="261">
        <v>144.09960000000001</v>
      </c>
      <c r="E44" s="195">
        <v>281.83</v>
      </c>
      <c r="F44" s="261">
        <v>124.6311</v>
      </c>
      <c r="G44" s="195">
        <v>3121.19</v>
      </c>
      <c r="H44" s="261">
        <v>171.94759999999999</v>
      </c>
      <c r="I44" s="195">
        <v>1280</v>
      </c>
      <c r="J44" s="261">
        <v>131.09</v>
      </c>
      <c r="K44" s="261">
        <v>125.95</v>
      </c>
      <c r="L44" s="261">
        <v>174.71</v>
      </c>
      <c r="M44" s="261">
        <v>162.46</v>
      </c>
      <c r="N44" s="261">
        <v>134.03</v>
      </c>
      <c r="O44" s="261" t="s">
        <v>66</v>
      </c>
      <c r="P44" s="195" t="s">
        <v>66</v>
      </c>
      <c r="Q44" s="261">
        <v>157.41</v>
      </c>
      <c r="R44" s="261">
        <v>224.4</v>
      </c>
      <c r="S44" s="261">
        <v>179.25</v>
      </c>
      <c r="T44" s="261">
        <v>137.53820000000002</v>
      </c>
      <c r="U44" s="195">
        <v>95.76</v>
      </c>
      <c r="V44" s="261">
        <v>137.89100000000002</v>
      </c>
      <c r="W44" s="195">
        <v>476.11</v>
      </c>
      <c r="X44" s="261" t="s">
        <v>66</v>
      </c>
      <c r="Y44" s="261">
        <v>144.59690000000001</v>
      </c>
      <c r="Z44" s="195">
        <v>40321.06</v>
      </c>
      <c r="AA44" s="261">
        <v>150.20000000000002</v>
      </c>
      <c r="AB44" s="261">
        <v>118</v>
      </c>
      <c r="AC44" s="261">
        <v>156.16</v>
      </c>
      <c r="AD44" s="261">
        <v>147.28620000000001</v>
      </c>
      <c r="AE44" s="195">
        <v>601.5</v>
      </c>
      <c r="AF44" s="261">
        <v>155.42000000000002</v>
      </c>
      <c r="AG44" s="261">
        <v>118.4914</v>
      </c>
      <c r="AH44" s="195">
        <v>534</v>
      </c>
      <c r="AI44" s="261">
        <v>130.24</v>
      </c>
      <c r="AJ44" s="261">
        <v>130.22</v>
      </c>
      <c r="AK44" s="261">
        <v>116.09100000000001</v>
      </c>
      <c r="AL44" s="261">
        <v>225.0429</v>
      </c>
      <c r="AM44" s="195">
        <v>1855</v>
      </c>
      <c r="AN44" s="196"/>
      <c r="AO44" s="262">
        <v>151.08467731501852</v>
      </c>
      <c r="AP44" s="226">
        <v>1.7022428271267653E-2</v>
      </c>
      <c r="AR44" s="261">
        <v>150.95670000000001</v>
      </c>
      <c r="AS44" s="195">
        <v>118.46000000000001</v>
      </c>
      <c r="AT44" s="196"/>
      <c r="AW44" s="191"/>
    </row>
    <row r="45" spans="1:49" ht="26.25" hidden="1" outlineLevel="1">
      <c r="A45" s="259">
        <v>41141</v>
      </c>
      <c r="B45" s="260">
        <v>34</v>
      </c>
      <c r="C45" s="261">
        <v>116.52</v>
      </c>
      <c r="D45" s="261">
        <v>142.73950000000002</v>
      </c>
      <c r="E45" s="195">
        <v>279.17</v>
      </c>
      <c r="F45" s="261">
        <v>123.45280000000001</v>
      </c>
      <c r="G45" s="195">
        <v>3075.58</v>
      </c>
      <c r="H45" s="261">
        <v>171.87870000000001</v>
      </c>
      <c r="I45" s="195">
        <v>1280</v>
      </c>
      <c r="J45" s="261">
        <v>132.68</v>
      </c>
      <c r="K45" s="261">
        <v>131.07</v>
      </c>
      <c r="L45" s="261">
        <v>174.71</v>
      </c>
      <c r="M45" s="261">
        <v>163.12</v>
      </c>
      <c r="N45" s="261">
        <v>134.58000000000001</v>
      </c>
      <c r="O45" s="261" t="s">
        <v>66</v>
      </c>
      <c r="P45" s="195" t="s">
        <v>66</v>
      </c>
      <c r="Q45" s="261">
        <v>157.41</v>
      </c>
      <c r="R45" s="261">
        <v>225.99</v>
      </c>
      <c r="S45" s="261">
        <v>179.25</v>
      </c>
      <c r="T45" s="261">
        <v>131.5839</v>
      </c>
      <c r="U45" s="195">
        <v>91.62</v>
      </c>
      <c r="V45" s="261">
        <v>134.30260000000001</v>
      </c>
      <c r="W45" s="195">
        <v>463.72</v>
      </c>
      <c r="X45" s="261" t="s">
        <v>66</v>
      </c>
      <c r="Y45" s="261">
        <v>146.5455</v>
      </c>
      <c r="Z45" s="195">
        <v>40641.870000000003</v>
      </c>
      <c r="AA45" s="261">
        <v>167.20000000000002</v>
      </c>
      <c r="AB45" s="261">
        <v>121</v>
      </c>
      <c r="AC45" s="261">
        <v>156.64000000000001</v>
      </c>
      <c r="AD45" s="261">
        <v>148.33410000000001</v>
      </c>
      <c r="AE45" s="195">
        <v>605.5</v>
      </c>
      <c r="AF45" s="261">
        <v>162.04</v>
      </c>
      <c r="AG45" s="261">
        <v>118.95480000000001</v>
      </c>
      <c r="AH45" s="195">
        <v>534</v>
      </c>
      <c r="AI45" s="261">
        <v>133.11000000000001</v>
      </c>
      <c r="AJ45" s="261">
        <v>137.29</v>
      </c>
      <c r="AK45" s="261">
        <v>116.2629</v>
      </c>
      <c r="AL45" s="261">
        <v>216.25640000000001</v>
      </c>
      <c r="AM45" s="195">
        <v>1789</v>
      </c>
      <c r="AN45" s="196"/>
      <c r="AO45" s="262">
        <v>152.17140637909958</v>
      </c>
      <c r="AP45" s="226">
        <v>1.8592945857411003E-2</v>
      </c>
      <c r="AR45" s="261">
        <v>150.3545</v>
      </c>
      <c r="AS45" s="195">
        <v>118.46000000000001</v>
      </c>
      <c r="AT45" s="196"/>
      <c r="AW45" s="191"/>
    </row>
    <row r="46" spans="1:49" ht="26.25" hidden="1" outlineLevel="1">
      <c r="A46" s="259">
        <v>41148</v>
      </c>
      <c r="B46" s="260">
        <v>35</v>
      </c>
      <c r="C46" s="261">
        <v>120.57000000000001</v>
      </c>
      <c r="D46" s="261">
        <v>147.4435</v>
      </c>
      <c r="E46" s="195">
        <v>288.37</v>
      </c>
      <c r="F46" s="261">
        <v>123.7744</v>
      </c>
      <c r="G46" s="195">
        <v>3076.4300000000003</v>
      </c>
      <c r="H46" s="261">
        <v>171.8193</v>
      </c>
      <c r="I46" s="195">
        <v>1280</v>
      </c>
      <c r="J46" s="261">
        <v>135.88</v>
      </c>
      <c r="K46" s="261">
        <v>133</v>
      </c>
      <c r="L46" s="261">
        <v>184</v>
      </c>
      <c r="M46" s="261">
        <v>160.72999999999999</v>
      </c>
      <c r="N46" s="261">
        <v>134.11000000000001</v>
      </c>
      <c r="O46" s="261" t="s">
        <v>66</v>
      </c>
      <c r="P46" s="195" t="s">
        <v>66</v>
      </c>
      <c r="Q46" s="261">
        <v>157.41</v>
      </c>
      <c r="R46" s="261">
        <v>225.99</v>
      </c>
      <c r="S46" s="261">
        <v>179.25</v>
      </c>
      <c r="T46" s="261">
        <v>134.07070000000002</v>
      </c>
      <c r="U46" s="195">
        <v>93.34</v>
      </c>
      <c r="V46" s="261">
        <v>134.70520000000002</v>
      </c>
      <c r="W46" s="195">
        <v>465.11</v>
      </c>
      <c r="X46" s="261" t="s">
        <v>66</v>
      </c>
      <c r="Y46" s="261">
        <v>149.0735</v>
      </c>
      <c r="Z46" s="195">
        <v>42009.13</v>
      </c>
      <c r="AA46" s="261">
        <v>167.20000000000002</v>
      </c>
      <c r="AB46" s="261">
        <v>125</v>
      </c>
      <c r="AC46" s="261">
        <v>156.22</v>
      </c>
      <c r="AD46" s="261">
        <v>151.48670000000001</v>
      </c>
      <c r="AE46" s="195">
        <v>627.30000000000007</v>
      </c>
      <c r="AF46" s="261">
        <v>164.68</v>
      </c>
      <c r="AG46" s="261">
        <v>127.38380000000001</v>
      </c>
      <c r="AH46" s="195">
        <v>569</v>
      </c>
      <c r="AI46" s="261">
        <v>133.24</v>
      </c>
      <c r="AJ46" s="261">
        <v>131.69</v>
      </c>
      <c r="AK46" s="261">
        <v>115.7564</v>
      </c>
      <c r="AL46" s="261">
        <v>215.60900000000001</v>
      </c>
      <c r="AM46" s="195">
        <v>1789</v>
      </c>
      <c r="AN46" s="196"/>
      <c r="AO46" s="262">
        <v>153.76104270288187</v>
      </c>
      <c r="AP46" s="226">
        <v>1.4034787917623692E-2</v>
      </c>
      <c r="AR46" s="261">
        <v>149.40520000000001</v>
      </c>
      <c r="AS46" s="195">
        <v>118.46000000000001</v>
      </c>
      <c r="AT46" s="196"/>
      <c r="AW46" s="191"/>
    </row>
    <row r="47" spans="1:49" ht="26.25" hidden="1" outlineLevel="1">
      <c r="A47" s="259">
        <v>41155</v>
      </c>
      <c r="B47" s="260">
        <v>36</v>
      </c>
      <c r="C47" s="261">
        <v>124.38000000000001</v>
      </c>
      <c r="D47" s="261">
        <v>149.2484</v>
      </c>
      <c r="E47" s="195">
        <v>291.90000000000003</v>
      </c>
      <c r="F47" s="261">
        <v>130.88060000000002</v>
      </c>
      <c r="G47" s="195">
        <v>3239.9500000000003</v>
      </c>
      <c r="H47" s="261">
        <v>171.7791</v>
      </c>
      <c r="I47" s="195">
        <v>1280</v>
      </c>
      <c r="J47" s="261">
        <v>137.47</v>
      </c>
      <c r="K47" s="261">
        <v>133</v>
      </c>
      <c r="L47" s="261">
        <v>185.143</v>
      </c>
      <c r="M47" s="261">
        <v>161.22999999999999</v>
      </c>
      <c r="N47" s="261">
        <v>135.46</v>
      </c>
      <c r="O47" s="261" t="s">
        <v>66</v>
      </c>
      <c r="P47" s="195" t="s">
        <v>66</v>
      </c>
      <c r="Q47" s="261">
        <v>157.41</v>
      </c>
      <c r="R47" s="261">
        <v>235.91</v>
      </c>
      <c r="S47" s="261">
        <v>179.25</v>
      </c>
      <c r="T47" s="261">
        <v>142.4676</v>
      </c>
      <c r="U47" s="195">
        <v>99.19</v>
      </c>
      <c r="V47" s="261">
        <v>137.8186</v>
      </c>
      <c r="W47" s="195">
        <v>475.86</v>
      </c>
      <c r="X47" s="261" t="s">
        <v>66</v>
      </c>
      <c r="Y47" s="261">
        <v>147.7936</v>
      </c>
      <c r="Z47" s="195">
        <v>42170.590000000004</v>
      </c>
      <c r="AA47" s="261">
        <v>162.6</v>
      </c>
      <c r="AB47" s="261">
        <v>128</v>
      </c>
      <c r="AC47" s="261">
        <v>157.71</v>
      </c>
      <c r="AD47" s="261">
        <v>150.52340000000001</v>
      </c>
      <c r="AE47" s="195">
        <v>627.30000000000007</v>
      </c>
      <c r="AF47" s="261">
        <v>165.34</v>
      </c>
      <c r="AG47" s="261">
        <v>129.1628</v>
      </c>
      <c r="AH47" s="195">
        <v>579</v>
      </c>
      <c r="AI47" s="261">
        <v>134.47</v>
      </c>
      <c r="AJ47" s="261">
        <v>139.28</v>
      </c>
      <c r="AK47" s="261">
        <v>115.94290000000001</v>
      </c>
      <c r="AL47" s="261">
        <v>207.4753</v>
      </c>
      <c r="AM47" s="195">
        <v>1751</v>
      </c>
      <c r="AN47" s="196"/>
      <c r="AO47" s="262">
        <v>156.20884831740111</v>
      </c>
      <c r="AP47" s="226">
        <v>2.1737246369256669E-2</v>
      </c>
      <c r="AR47" s="261">
        <v>149.25030000000001</v>
      </c>
      <c r="AS47" s="195">
        <v>118.46000000000001</v>
      </c>
      <c r="AT47" s="196"/>
      <c r="AW47" s="191"/>
    </row>
    <row r="48" spans="1:49" ht="26.25" hidden="1" outlineLevel="1">
      <c r="A48" s="259">
        <v>41162</v>
      </c>
      <c r="B48" s="260">
        <v>37</v>
      </c>
      <c r="C48" s="261">
        <v>126.92</v>
      </c>
      <c r="D48" s="261">
        <v>150.5471</v>
      </c>
      <c r="E48" s="195">
        <v>294.44</v>
      </c>
      <c r="F48" s="261">
        <v>133.88200000000001</v>
      </c>
      <c r="G48" s="195">
        <v>3279.21</v>
      </c>
      <c r="H48" s="261">
        <v>171.7294</v>
      </c>
      <c r="I48" s="195">
        <v>1280</v>
      </c>
      <c r="J48" s="261">
        <v>137.47</v>
      </c>
      <c r="K48" s="261">
        <v>133.31</v>
      </c>
      <c r="L48" s="261">
        <v>185.143</v>
      </c>
      <c r="M48" s="261">
        <v>156.78</v>
      </c>
      <c r="N48" s="261">
        <v>138.31</v>
      </c>
      <c r="O48" s="261" t="s">
        <v>66</v>
      </c>
      <c r="P48" s="195" t="s">
        <v>66</v>
      </c>
      <c r="Q48" s="261">
        <v>165</v>
      </c>
      <c r="R48" s="261">
        <v>235.91</v>
      </c>
      <c r="S48" s="261">
        <v>179.25</v>
      </c>
      <c r="T48" s="261">
        <v>146.61020000000002</v>
      </c>
      <c r="U48" s="195">
        <v>102.07000000000001</v>
      </c>
      <c r="V48" s="261">
        <v>142.94490000000002</v>
      </c>
      <c r="W48" s="195">
        <v>493.56</v>
      </c>
      <c r="X48" s="261" t="s">
        <v>66</v>
      </c>
      <c r="Y48" s="261">
        <v>149.48160000000001</v>
      </c>
      <c r="Z48" s="195">
        <v>42445.29</v>
      </c>
      <c r="AA48" s="261">
        <v>162.6</v>
      </c>
      <c r="AB48" s="261">
        <v>129</v>
      </c>
      <c r="AC48" s="261">
        <v>158.12</v>
      </c>
      <c r="AD48" s="261">
        <v>154.8365</v>
      </c>
      <c r="AE48" s="195">
        <v>634</v>
      </c>
      <c r="AF48" s="261">
        <v>165.34</v>
      </c>
      <c r="AG48" s="261">
        <v>132.1746</v>
      </c>
      <c r="AH48" s="195">
        <v>594</v>
      </c>
      <c r="AI48" s="261">
        <v>134.13</v>
      </c>
      <c r="AJ48" s="261">
        <v>139.6</v>
      </c>
      <c r="AK48" s="261">
        <v>115.3884</v>
      </c>
      <c r="AL48" s="261">
        <v>203.7191</v>
      </c>
      <c r="AM48" s="195">
        <v>1735</v>
      </c>
      <c r="AN48" s="196"/>
      <c r="AO48" s="262">
        <v>156.95327997961337</v>
      </c>
      <c r="AP48" s="226">
        <v>1.6007412130490506E-2</v>
      </c>
      <c r="AR48" s="261">
        <v>147.7518</v>
      </c>
      <c r="AS48" s="195">
        <v>118.46000000000001</v>
      </c>
      <c r="AT48" s="196"/>
      <c r="AW48" s="191"/>
    </row>
    <row r="49" spans="1:49" ht="26.25" hidden="1" outlineLevel="1">
      <c r="A49" s="259">
        <v>41169</v>
      </c>
      <c r="B49" s="260">
        <v>38</v>
      </c>
      <c r="C49" s="261">
        <v>129.06</v>
      </c>
      <c r="D49" s="261">
        <v>147.50490000000002</v>
      </c>
      <c r="E49" s="195">
        <v>288.49</v>
      </c>
      <c r="F49" s="261">
        <v>130.81480000000002</v>
      </c>
      <c r="G49" s="195">
        <v>3235.48</v>
      </c>
      <c r="H49" s="261">
        <v>171.70080000000002</v>
      </c>
      <c r="I49" s="195">
        <v>1280</v>
      </c>
      <c r="J49" s="261">
        <v>140.13</v>
      </c>
      <c r="K49" s="261">
        <v>135.56</v>
      </c>
      <c r="L49" s="261">
        <v>185.143</v>
      </c>
      <c r="M49" s="261">
        <v>154.05000000000001</v>
      </c>
      <c r="N49" s="261">
        <v>139.43</v>
      </c>
      <c r="O49" s="261" t="s">
        <v>66</v>
      </c>
      <c r="P49" s="195" t="s">
        <v>66</v>
      </c>
      <c r="Q49" s="261">
        <v>165</v>
      </c>
      <c r="R49" s="261">
        <v>239.48000000000002</v>
      </c>
      <c r="S49" s="261">
        <v>177.32</v>
      </c>
      <c r="T49" s="261">
        <v>147.12730000000002</v>
      </c>
      <c r="U49" s="195">
        <v>102.43</v>
      </c>
      <c r="V49" s="261">
        <v>149.0558</v>
      </c>
      <c r="W49" s="195">
        <v>514.66</v>
      </c>
      <c r="X49" s="261" t="s">
        <v>66</v>
      </c>
      <c r="Y49" s="261">
        <v>151.79250000000002</v>
      </c>
      <c r="Z49" s="195">
        <v>42947.08</v>
      </c>
      <c r="AA49" s="261">
        <v>162.6</v>
      </c>
      <c r="AB49" s="261">
        <v>132</v>
      </c>
      <c r="AC49" s="261">
        <v>158.6</v>
      </c>
      <c r="AD49" s="261">
        <v>155.33330000000001</v>
      </c>
      <c r="AE49" s="195">
        <v>639.9</v>
      </c>
      <c r="AF49" s="261">
        <v>165.34</v>
      </c>
      <c r="AG49" s="261">
        <v>131.79040000000001</v>
      </c>
      <c r="AH49" s="195">
        <v>594</v>
      </c>
      <c r="AI49" s="261">
        <v>133.4</v>
      </c>
      <c r="AJ49" s="261">
        <v>137.62</v>
      </c>
      <c r="AK49" s="261">
        <v>115.6537</v>
      </c>
      <c r="AL49" s="261">
        <v>208.77420000000001</v>
      </c>
      <c r="AM49" s="195">
        <v>1783</v>
      </c>
      <c r="AN49" s="196"/>
      <c r="AO49" s="262">
        <v>158.0631994542855</v>
      </c>
      <c r="AP49" s="226">
        <v>7.4432585533730222E-3</v>
      </c>
      <c r="AR49" s="261">
        <v>147.59610000000001</v>
      </c>
      <c r="AS49" s="195">
        <v>118.46000000000001</v>
      </c>
      <c r="AT49" s="196"/>
      <c r="AW49" s="191"/>
    </row>
    <row r="50" spans="1:49" ht="26.25" hidden="1" outlineLevel="1">
      <c r="A50" s="259">
        <v>41176</v>
      </c>
      <c r="B50" s="260">
        <v>39</v>
      </c>
      <c r="C50" s="261">
        <v>134.54</v>
      </c>
      <c r="D50" s="261">
        <v>148.23600000000002</v>
      </c>
      <c r="E50" s="195">
        <v>289.92</v>
      </c>
      <c r="F50" s="261">
        <v>128.5197</v>
      </c>
      <c r="G50" s="195">
        <v>3209.1</v>
      </c>
      <c r="H50" s="261">
        <v>171.67780000000002</v>
      </c>
      <c r="I50" s="195">
        <v>1280</v>
      </c>
      <c r="J50" s="261">
        <v>143.13</v>
      </c>
      <c r="K50" s="261">
        <v>133.1</v>
      </c>
      <c r="L50" s="261">
        <v>188.57</v>
      </c>
      <c r="M50" s="261">
        <v>152.88</v>
      </c>
      <c r="N50" s="261">
        <v>141.89000000000001</v>
      </c>
      <c r="O50" s="261" t="s">
        <v>66</v>
      </c>
      <c r="P50" s="195" t="s">
        <v>66</v>
      </c>
      <c r="Q50" s="261">
        <v>165</v>
      </c>
      <c r="R50" s="261">
        <v>242.26</v>
      </c>
      <c r="S50" s="261">
        <v>177.32</v>
      </c>
      <c r="T50" s="261">
        <v>154.51820000000001</v>
      </c>
      <c r="U50" s="195">
        <v>107.58</v>
      </c>
      <c r="V50" s="261">
        <v>145.25020000000001</v>
      </c>
      <c r="W50" s="195">
        <v>501.52000000000004</v>
      </c>
      <c r="X50" s="261" t="s">
        <v>66</v>
      </c>
      <c r="Y50" s="261">
        <v>165.2637</v>
      </c>
      <c r="Z50" s="195">
        <v>46966.28</v>
      </c>
      <c r="AA50" s="261">
        <v>166.4</v>
      </c>
      <c r="AB50" s="261">
        <v>138</v>
      </c>
      <c r="AC50" s="261">
        <v>159.24</v>
      </c>
      <c r="AD50" s="261">
        <v>157.35720000000001</v>
      </c>
      <c r="AE50" s="195">
        <v>650.20000000000005</v>
      </c>
      <c r="AF50" s="261">
        <v>166.01</v>
      </c>
      <c r="AG50" s="261">
        <v>140.4024</v>
      </c>
      <c r="AH50" s="195">
        <v>635</v>
      </c>
      <c r="AI50" s="261">
        <v>138.42000000000002</v>
      </c>
      <c r="AJ50" s="261">
        <v>137.80000000000001</v>
      </c>
      <c r="AK50" s="261">
        <v>116.99130000000001</v>
      </c>
      <c r="AL50" s="261">
        <v>213.3862</v>
      </c>
      <c r="AM50" s="195">
        <v>1808</v>
      </c>
      <c r="AN50" s="196"/>
      <c r="AO50" s="262">
        <v>160.93349460567259</v>
      </c>
      <c r="AP50" s="226">
        <v>2.145377777224855E-2</v>
      </c>
      <c r="AR50" s="261">
        <v>148.6883</v>
      </c>
      <c r="AS50" s="195">
        <v>118.46000000000001</v>
      </c>
      <c r="AT50" s="196"/>
      <c r="AW50" s="191"/>
    </row>
    <row r="51" spans="1:49" ht="26.25" hidden="1" outlineLevel="1">
      <c r="A51" s="259">
        <v>41183</v>
      </c>
      <c r="B51" s="260">
        <v>40</v>
      </c>
      <c r="C51" s="261">
        <v>139.78</v>
      </c>
      <c r="D51" s="261">
        <v>151.7998</v>
      </c>
      <c r="E51" s="195">
        <v>296.89</v>
      </c>
      <c r="F51" s="261">
        <v>137.2972</v>
      </c>
      <c r="G51" s="195">
        <v>3434.41</v>
      </c>
      <c r="H51" s="261">
        <v>171.6814</v>
      </c>
      <c r="I51" s="195">
        <v>1280</v>
      </c>
      <c r="J51" s="261">
        <v>150.32</v>
      </c>
      <c r="K51" s="261">
        <v>140.91</v>
      </c>
      <c r="L51" s="261">
        <v>182.857</v>
      </c>
      <c r="M51" s="261">
        <v>152.79</v>
      </c>
      <c r="N51" s="261">
        <v>144.74</v>
      </c>
      <c r="O51" s="261" t="s">
        <v>66</v>
      </c>
      <c r="P51" s="195" t="s">
        <v>66</v>
      </c>
      <c r="Q51" s="261">
        <v>165</v>
      </c>
      <c r="R51" s="261">
        <v>243.45000000000002</v>
      </c>
      <c r="S51" s="261">
        <v>177.32</v>
      </c>
      <c r="T51" s="261">
        <v>153.13760000000002</v>
      </c>
      <c r="U51" s="195">
        <v>106.61</v>
      </c>
      <c r="V51" s="261">
        <v>145.38920000000002</v>
      </c>
      <c r="W51" s="195">
        <v>502</v>
      </c>
      <c r="X51" s="261" t="s">
        <v>66</v>
      </c>
      <c r="Y51" s="261">
        <v>151.31180000000001</v>
      </c>
      <c r="Z51" s="195">
        <v>43077.16</v>
      </c>
      <c r="AA51" s="261">
        <v>166.4</v>
      </c>
      <c r="AB51" s="261">
        <v>143</v>
      </c>
      <c r="AC51" s="261">
        <v>158.20000000000002</v>
      </c>
      <c r="AD51" s="261">
        <v>161.47580000000002</v>
      </c>
      <c r="AE51" s="195">
        <v>660.6</v>
      </c>
      <c r="AF51" s="261">
        <v>166.01</v>
      </c>
      <c r="AG51" s="261">
        <v>139.6797</v>
      </c>
      <c r="AH51" s="195">
        <v>635</v>
      </c>
      <c r="AI51" s="261">
        <v>134.21</v>
      </c>
      <c r="AJ51" s="261">
        <v>143.5</v>
      </c>
      <c r="AK51" s="261">
        <v>116.2573</v>
      </c>
      <c r="AL51" s="261">
        <v>213.5573</v>
      </c>
      <c r="AM51" s="195">
        <v>1825</v>
      </c>
      <c r="AN51" s="196"/>
      <c r="AO51" s="262">
        <v>163.29646070002278</v>
      </c>
      <c r="AP51" s="226">
        <v>2.6702015088903464E-2</v>
      </c>
      <c r="AR51" s="261">
        <v>146.03489999999999</v>
      </c>
      <c r="AS51" s="195">
        <v>117</v>
      </c>
      <c r="AT51" s="196"/>
      <c r="AW51" s="191"/>
    </row>
    <row r="52" spans="1:49" ht="26.25" hidden="1" outlineLevel="1">
      <c r="A52" s="259">
        <v>41190</v>
      </c>
      <c r="B52" s="260">
        <v>41</v>
      </c>
      <c r="C52" s="261">
        <v>143.11000000000001</v>
      </c>
      <c r="D52" s="261">
        <v>147.38210000000001</v>
      </c>
      <c r="E52" s="195">
        <v>288.25</v>
      </c>
      <c r="F52" s="261">
        <v>137.9607</v>
      </c>
      <c r="G52" s="195">
        <v>3439.9700000000003</v>
      </c>
      <c r="H52" s="261">
        <v>171.6317</v>
      </c>
      <c r="I52" s="195">
        <v>1280</v>
      </c>
      <c r="J52" s="261">
        <v>152.93</v>
      </c>
      <c r="K52" s="261">
        <v>139.54</v>
      </c>
      <c r="L52" s="261">
        <v>182.62900000000002</v>
      </c>
      <c r="M52" s="261">
        <v>151.75</v>
      </c>
      <c r="N52" s="261">
        <v>148.55000000000001</v>
      </c>
      <c r="O52" s="261" t="s">
        <v>66</v>
      </c>
      <c r="P52" s="195" t="s">
        <v>66</v>
      </c>
      <c r="Q52" s="261">
        <v>165</v>
      </c>
      <c r="R52" s="261">
        <v>243.45000000000002</v>
      </c>
      <c r="S52" s="261">
        <v>177.32</v>
      </c>
      <c r="T52" s="261">
        <v>152.0378</v>
      </c>
      <c r="U52" s="195">
        <v>105.84</v>
      </c>
      <c r="V52" s="261">
        <v>143.87739999999999</v>
      </c>
      <c r="W52" s="195">
        <v>496.78000000000003</v>
      </c>
      <c r="X52" s="261" t="s">
        <v>66</v>
      </c>
      <c r="Y52" s="261">
        <v>152.08590000000001</v>
      </c>
      <c r="Z52" s="195">
        <v>42946.89</v>
      </c>
      <c r="AA52" s="261">
        <v>175.3</v>
      </c>
      <c r="AB52" s="261">
        <v>146</v>
      </c>
      <c r="AC52" s="261">
        <v>157.15</v>
      </c>
      <c r="AD52" s="261">
        <v>159.8347</v>
      </c>
      <c r="AE52" s="195">
        <v>653</v>
      </c>
      <c r="AF52" s="261">
        <v>166.01</v>
      </c>
      <c r="AG52" s="261">
        <v>139.82980000000001</v>
      </c>
      <c r="AH52" s="195">
        <v>639</v>
      </c>
      <c r="AI52" s="261">
        <v>138.95000000000002</v>
      </c>
      <c r="AJ52" s="261">
        <v>144.68</v>
      </c>
      <c r="AK52" s="261">
        <v>115.61190000000001</v>
      </c>
      <c r="AL52" s="261">
        <v>212.80680000000001</v>
      </c>
      <c r="AM52" s="195">
        <v>1837</v>
      </c>
      <c r="AN52" s="196"/>
      <c r="AO52" s="262">
        <v>164.27691571392464</v>
      </c>
      <c r="AP52" s="226">
        <v>1.4566782195517103E-2</v>
      </c>
      <c r="AR52" s="261">
        <v>145.142</v>
      </c>
      <c r="AS52" s="195">
        <v>117</v>
      </c>
      <c r="AT52" s="196"/>
      <c r="AW52" s="191"/>
    </row>
    <row r="53" spans="1:49" ht="26.25" hidden="1" outlineLevel="1">
      <c r="A53" s="259">
        <v>41197</v>
      </c>
      <c r="B53" s="260">
        <v>42</v>
      </c>
      <c r="C53" s="261">
        <v>143.19</v>
      </c>
      <c r="D53" s="261">
        <v>147.49460000000002</v>
      </c>
      <c r="E53" s="195">
        <v>288.47000000000003</v>
      </c>
      <c r="F53" s="261">
        <v>137.38509999999999</v>
      </c>
      <c r="G53" s="195">
        <v>3414.06</v>
      </c>
      <c r="H53" s="261">
        <v>171.6018</v>
      </c>
      <c r="I53" s="195">
        <v>1280</v>
      </c>
      <c r="J53" s="261">
        <v>155</v>
      </c>
      <c r="K53" s="261">
        <v>138.58000000000001</v>
      </c>
      <c r="L53" s="261">
        <v>182.857</v>
      </c>
      <c r="M53" s="261">
        <v>151.16</v>
      </c>
      <c r="N53" s="261">
        <v>151.09</v>
      </c>
      <c r="O53" s="261" t="s">
        <v>66</v>
      </c>
      <c r="P53" s="195" t="s">
        <v>66</v>
      </c>
      <c r="Q53" s="261">
        <v>165</v>
      </c>
      <c r="R53" s="261">
        <v>243.45000000000002</v>
      </c>
      <c r="S53" s="261">
        <v>177.32</v>
      </c>
      <c r="T53" s="261">
        <v>155.7311</v>
      </c>
      <c r="U53" s="195">
        <v>108.42</v>
      </c>
      <c r="V53" s="261">
        <v>147.15880000000001</v>
      </c>
      <c r="W53" s="195">
        <v>508.11</v>
      </c>
      <c r="X53" s="261" t="s">
        <v>66</v>
      </c>
      <c r="Y53" s="261">
        <v>154.7159</v>
      </c>
      <c r="Z53" s="195">
        <v>43170.82</v>
      </c>
      <c r="AA53" s="261">
        <v>181.20000000000002</v>
      </c>
      <c r="AB53" s="261">
        <v>146</v>
      </c>
      <c r="AC53" s="261">
        <v>158.29</v>
      </c>
      <c r="AD53" s="261">
        <v>163.33870000000002</v>
      </c>
      <c r="AE53" s="195">
        <v>669.6</v>
      </c>
      <c r="AF53" s="261">
        <v>165.34</v>
      </c>
      <c r="AG53" s="261">
        <v>144.8425</v>
      </c>
      <c r="AH53" s="195">
        <v>663</v>
      </c>
      <c r="AI53" s="261">
        <v>135.34</v>
      </c>
      <c r="AJ53" s="261">
        <v>148.19</v>
      </c>
      <c r="AK53" s="261">
        <v>115.79700000000001</v>
      </c>
      <c r="AL53" s="261">
        <v>205.63030000000001</v>
      </c>
      <c r="AM53" s="195">
        <v>1773</v>
      </c>
      <c r="AN53" s="196"/>
      <c r="AO53" s="262">
        <v>165.44036660252345</v>
      </c>
      <c r="AP53" s="226">
        <v>1.0620360068295698E-2</v>
      </c>
      <c r="AR53" s="261">
        <v>144.37950000000001</v>
      </c>
      <c r="AS53" s="195">
        <v>117</v>
      </c>
      <c r="AT53" s="196"/>
      <c r="AW53" s="191"/>
    </row>
    <row r="54" spans="1:49" ht="26.25" hidden="1" outlineLevel="1">
      <c r="A54" s="259">
        <v>41204</v>
      </c>
      <c r="B54" s="260">
        <v>43</v>
      </c>
      <c r="C54" s="261">
        <v>143.19</v>
      </c>
      <c r="D54" s="261">
        <v>145.68970000000002</v>
      </c>
      <c r="E54" s="195">
        <v>284.94</v>
      </c>
      <c r="F54" s="261">
        <v>137.184</v>
      </c>
      <c r="G54" s="195">
        <v>3415.96</v>
      </c>
      <c r="H54" s="261">
        <v>171.6054</v>
      </c>
      <c r="I54" s="195">
        <v>1280</v>
      </c>
      <c r="J54" s="261">
        <v>155.54</v>
      </c>
      <c r="K54" s="261">
        <v>135.34</v>
      </c>
      <c r="L54" s="261">
        <v>182.857</v>
      </c>
      <c r="M54" s="261">
        <v>149.81</v>
      </c>
      <c r="N54" s="261">
        <v>151.01</v>
      </c>
      <c r="O54" s="261" t="s">
        <v>66</v>
      </c>
      <c r="P54" s="195" t="s">
        <v>66</v>
      </c>
      <c r="Q54" s="261">
        <v>165</v>
      </c>
      <c r="R54" s="261">
        <v>243.45000000000002</v>
      </c>
      <c r="S54" s="261">
        <v>177.32</v>
      </c>
      <c r="T54" s="261">
        <v>153.3629</v>
      </c>
      <c r="U54" s="195">
        <v>106.78</v>
      </c>
      <c r="V54" s="261">
        <v>144.6884</v>
      </c>
      <c r="W54" s="195">
        <v>499.58</v>
      </c>
      <c r="X54" s="261" t="s">
        <v>66</v>
      </c>
      <c r="Y54" s="261">
        <v>148.1893</v>
      </c>
      <c r="Z54" s="195">
        <v>41603.72</v>
      </c>
      <c r="AA54" s="261">
        <v>177.4</v>
      </c>
      <c r="AB54" s="261">
        <v>145</v>
      </c>
      <c r="AC54" s="261">
        <v>157.86000000000001</v>
      </c>
      <c r="AD54" s="261">
        <v>163.65350000000001</v>
      </c>
      <c r="AE54" s="195">
        <v>676.2</v>
      </c>
      <c r="AF54" s="261">
        <v>165.34</v>
      </c>
      <c r="AG54" s="261">
        <v>145.02719999999999</v>
      </c>
      <c r="AH54" s="195">
        <v>663</v>
      </c>
      <c r="AI54" s="261">
        <v>136.92000000000002</v>
      </c>
      <c r="AJ54" s="261">
        <v>146.63</v>
      </c>
      <c r="AK54" s="261">
        <v>114.97800000000001</v>
      </c>
      <c r="AL54" s="261">
        <v>202.45870000000002</v>
      </c>
      <c r="AM54" s="195">
        <v>1749</v>
      </c>
      <c r="AN54" s="196"/>
      <c r="AO54" s="262">
        <v>164.95921878359954</v>
      </c>
      <c r="AP54" s="226">
        <v>3.5331536201788083E-3</v>
      </c>
      <c r="AR54" s="261">
        <v>144.78919999999999</v>
      </c>
      <c r="AS54" s="195">
        <v>117</v>
      </c>
      <c r="AT54" s="196"/>
      <c r="AW54" s="191"/>
    </row>
    <row r="55" spans="1:49" ht="26.25" hidden="1" outlineLevel="1">
      <c r="A55" s="259">
        <v>41211</v>
      </c>
      <c r="B55" s="260">
        <v>44</v>
      </c>
      <c r="C55" s="261">
        <v>143.19</v>
      </c>
      <c r="D55" s="261">
        <v>144.38590000000002</v>
      </c>
      <c r="E55" s="195">
        <v>282.39</v>
      </c>
      <c r="F55" s="261">
        <v>138.20480000000001</v>
      </c>
      <c r="G55" s="195">
        <v>3468.88</v>
      </c>
      <c r="H55" s="261">
        <v>171.59059999999999</v>
      </c>
      <c r="I55" s="195">
        <v>1280</v>
      </c>
      <c r="J55" s="261">
        <v>155.54</v>
      </c>
      <c r="K55" s="261">
        <v>136.25</v>
      </c>
      <c r="L55" s="261">
        <v>183.04</v>
      </c>
      <c r="M55" s="261">
        <v>149.95000000000002</v>
      </c>
      <c r="N55" s="261">
        <v>150.22</v>
      </c>
      <c r="O55" s="261" t="s">
        <v>66</v>
      </c>
      <c r="P55" s="195" t="s">
        <v>66</v>
      </c>
      <c r="Q55" s="261">
        <v>165</v>
      </c>
      <c r="R55" s="261">
        <v>243.45000000000002</v>
      </c>
      <c r="S55" s="261">
        <v>177.32</v>
      </c>
      <c r="T55" s="261">
        <v>160.11860000000001</v>
      </c>
      <c r="U55" s="195">
        <v>111.47</v>
      </c>
      <c r="V55" s="261">
        <v>144.73760000000001</v>
      </c>
      <c r="W55" s="195">
        <v>499.75</v>
      </c>
      <c r="X55" s="261" t="s">
        <v>66</v>
      </c>
      <c r="Y55" s="261">
        <v>152.2604</v>
      </c>
      <c r="Z55" s="195">
        <v>43085.57</v>
      </c>
      <c r="AA55" s="261">
        <v>177.4</v>
      </c>
      <c r="AB55" s="261">
        <v>145</v>
      </c>
      <c r="AC55" s="261">
        <v>160.26</v>
      </c>
      <c r="AD55" s="261">
        <v>159.7638</v>
      </c>
      <c r="AE55" s="195">
        <v>659.9</v>
      </c>
      <c r="AF55" s="261">
        <v>166.67000000000002</v>
      </c>
      <c r="AG55" s="261">
        <v>146.47720000000001</v>
      </c>
      <c r="AH55" s="195">
        <v>665</v>
      </c>
      <c r="AI55" s="261">
        <v>137.24</v>
      </c>
      <c r="AJ55" s="261">
        <v>153.84</v>
      </c>
      <c r="AK55" s="261">
        <v>115.38600000000001</v>
      </c>
      <c r="AL55" s="261">
        <v>211.01670000000001</v>
      </c>
      <c r="AM55" s="195">
        <v>1819</v>
      </c>
      <c r="AN55" s="196"/>
      <c r="AO55" s="262">
        <v>165.06063271518838</v>
      </c>
      <c r="AP55" s="226">
        <v>-1.3900684612475622E-3</v>
      </c>
      <c r="AR55" s="261">
        <v>145.60650000000001</v>
      </c>
      <c r="AS55" s="195">
        <v>117</v>
      </c>
      <c r="AT55" s="196"/>
      <c r="AW55" s="191"/>
    </row>
    <row r="56" spans="1:49" ht="26.25" hidden="1" outlineLevel="1">
      <c r="A56" s="259">
        <v>41218</v>
      </c>
      <c r="B56" s="260">
        <v>45</v>
      </c>
      <c r="C56" s="261">
        <v>143.19</v>
      </c>
      <c r="D56" s="261">
        <v>149.71880000000002</v>
      </c>
      <c r="E56" s="195">
        <v>292.82</v>
      </c>
      <c r="F56" s="261">
        <v>137.6097</v>
      </c>
      <c r="G56" s="195">
        <v>3487.05</v>
      </c>
      <c r="H56" s="261">
        <v>171.60480000000001</v>
      </c>
      <c r="I56" s="195">
        <v>1280</v>
      </c>
      <c r="J56" s="261">
        <v>155.54</v>
      </c>
      <c r="K56" s="261">
        <v>144.11000000000001</v>
      </c>
      <c r="L56" s="261">
        <v>183.036</v>
      </c>
      <c r="M56" s="261">
        <v>150.91</v>
      </c>
      <c r="N56" s="261">
        <v>149.66</v>
      </c>
      <c r="O56" s="261" t="s">
        <v>66</v>
      </c>
      <c r="P56" s="195" t="s">
        <v>66</v>
      </c>
      <c r="Q56" s="261">
        <v>165</v>
      </c>
      <c r="R56" s="261">
        <v>243.45000000000002</v>
      </c>
      <c r="S56" s="261">
        <v>177.32</v>
      </c>
      <c r="T56" s="261">
        <v>159.79600000000002</v>
      </c>
      <c r="U56" s="195">
        <v>111.25</v>
      </c>
      <c r="V56" s="261">
        <v>153.154</v>
      </c>
      <c r="W56" s="195">
        <v>528.81000000000006</v>
      </c>
      <c r="X56" s="261" t="s">
        <v>66</v>
      </c>
      <c r="Y56" s="261">
        <v>153.65380000000002</v>
      </c>
      <c r="Z56" s="195">
        <v>43489.950000000004</v>
      </c>
      <c r="AA56" s="261">
        <v>177.6</v>
      </c>
      <c r="AB56" s="261">
        <v>145</v>
      </c>
      <c r="AC56" s="261">
        <v>160.27000000000001</v>
      </c>
      <c r="AD56" s="261">
        <v>159.4357</v>
      </c>
      <c r="AE56" s="195">
        <v>659.9</v>
      </c>
      <c r="AF56" s="261">
        <v>166.67000000000002</v>
      </c>
      <c r="AG56" s="261">
        <v>147.2311</v>
      </c>
      <c r="AH56" s="195">
        <v>666</v>
      </c>
      <c r="AI56" s="261">
        <v>143.25</v>
      </c>
      <c r="AJ56" s="261">
        <v>145.69</v>
      </c>
      <c r="AK56" s="261">
        <v>116.19200000000001</v>
      </c>
      <c r="AL56" s="261">
        <v>213.55850000000001</v>
      </c>
      <c r="AM56" s="195">
        <v>1829</v>
      </c>
      <c r="AN56" s="196"/>
      <c r="AO56" s="262">
        <v>165.27627172453225</v>
      </c>
      <c r="AP56" s="226">
        <v>3.1154579332712817E-3</v>
      </c>
      <c r="AR56" s="261">
        <v>146.46180000000001</v>
      </c>
      <c r="AS56" s="195">
        <v>117</v>
      </c>
      <c r="AT56" s="196"/>
      <c r="AW56" s="191"/>
    </row>
    <row r="57" spans="1:49" ht="26.25" hidden="1" outlineLevel="1">
      <c r="A57" s="259">
        <v>41225</v>
      </c>
      <c r="B57" s="260">
        <v>46</v>
      </c>
      <c r="C57" s="261">
        <v>140.49</v>
      </c>
      <c r="D57" s="261">
        <v>145.39830000000001</v>
      </c>
      <c r="E57" s="195">
        <v>284.37</v>
      </c>
      <c r="F57" s="261">
        <v>138.59440000000001</v>
      </c>
      <c r="G57" s="195">
        <v>3531.01</v>
      </c>
      <c r="H57" s="261">
        <v>171.6258</v>
      </c>
      <c r="I57" s="195">
        <v>1280</v>
      </c>
      <c r="J57" s="261">
        <v>155.54</v>
      </c>
      <c r="K57" s="261">
        <v>144.95000000000002</v>
      </c>
      <c r="L57" s="261">
        <v>183.09</v>
      </c>
      <c r="M57" s="261">
        <v>151.29</v>
      </c>
      <c r="N57" s="261">
        <v>151.49</v>
      </c>
      <c r="O57" s="261" t="s">
        <v>66</v>
      </c>
      <c r="P57" s="195" t="s">
        <v>66</v>
      </c>
      <c r="Q57" s="261">
        <v>165</v>
      </c>
      <c r="R57" s="261">
        <v>243.45000000000002</v>
      </c>
      <c r="S57" s="261">
        <v>177.32</v>
      </c>
      <c r="T57" s="261">
        <v>168.76990000000001</v>
      </c>
      <c r="U57" s="195">
        <v>117.5</v>
      </c>
      <c r="V57" s="261">
        <v>153.40300000000002</v>
      </c>
      <c r="W57" s="195">
        <v>529.66999999999996</v>
      </c>
      <c r="X57" s="261" t="s">
        <v>66</v>
      </c>
      <c r="Y57" s="261">
        <v>153.18190000000001</v>
      </c>
      <c r="Z57" s="195">
        <v>43548.75</v>
      </c>
      <c r="AA57" s="261">
        <v>165.64000000000001</v>
      </c>
      <c r="AB57" s="261">
        <v>144</v>
      </c>
      <c r="AC57" s="261">
        <v>158.92000000000002</v>
      </c>
      <c r="AD57" s="261">
        <v>164.6311</v>
      </c>
      <c r="AE57" s="195">
        <v>686.30000000000007</v>
      </c>
      <c r="AF57" s="261">
        <v>166.67000000000002</v>
      </c>
      <c r="AG57" s="261">
        <v>148.1883</v>
      </c>
      <c r="AH57" s="195">
        <v>672</v>
      </c>
      <c r="AI57" s="261">
        <v>141.19</v>
      </c>
      <c r="AJ57" s="261">
        <v>146.56</v>
      </c>
      <c r="AK57" s="261">
        <v>116.92</v>
      </c>
      <c r="AL57" s="261">
        <v>211.9641</v>
      </c>
      <c r="AM57" s="195">
        <v>1827</v>
      </c>
      <c r="AN57" s="196"/>
      <c r="AO57" s="262">
        <v>165.87586035436215</v>
      </c>
      <c r="AP57" s="226">
        <v>4.8802661407398862E-3</v>
      </c>
      <c r="AR57" s="261">
        <v>145.94120000000001</v>
      </c>
      <c r="AS57" s="195">
        <v>117</v>
      </c>
      <c r="AT57" s="196"/>
      <c r="AW57" s="191"/>
    </row>
    <row r="58" spans="1:49" ht="26.25" hidden="1" outlineLevel="1">
      <c r="A58" s="259">
        <v>41232</v>
      </c>
      <c r="B58" s="260">
        <v>47</v>
      </c>
      <c r="C58" s="261">
        <v>142.63</v>
      </c>
      <c r="D58" s="261">
        <v>149.8159</v>
      </c>
      <c r="E58" s="195">
        <v>293.01</v>
      </c>
      <c r="F58" s="261">
        <v>136.3252</v>
      </c>
      <c r="G58" s="195">
        <v>3465.29</v>
      </c>
      <c r="H58" s="261">
        <v>171.62780000000001</v>
      </c>
      <c r="I58" s="195">
        <v>1280</v>
      </c>
      <c r="J58" s="261">
        <v>158.80000000000001</v>
      </c>
      <c r="K58" s="261">
        <v>145.13</v>
      </c>
      <c r="L58" s="261">
        <v>183.09</v>
      </c>
      <c r="M58" s="261">
        <v>151.76</v>
      </c>
      <c r="N58" s="261">
        <v>157.36000000000001</v>
      </c>
      <c r="O58" s="261" t="s">
        <v>66</v>
      </c>
      <c r="P58" s="195" t="s">
        <v>66</v>
      </c>
      <c r="Q58" s="261">
        <v>165</v>
      </c>
      <c r="R58" s="261">
        <v>243.45000000000002</v>
      </c>
      <c r="S58" s="261">
        <v>177.32</v>
      </c>
      <c r="T58" s="261">
        <v>162.25120000000001</v>
      </c>
      <c r="U58" s="195">
        <v>112.95</v>
      </c>
      <c r="V58" s="261">
        <v>153.46960000000001</v>
      </c>
      <c r="W58" s="195">
        <v>529.9</v>
      </c>
      <c r="X58" s="261" t="s">
        <v>66</v>
      </c>
      <c r="Y58" s="261">
        <v>159.10050000000001</v>
      </c>
      <c r="Z58" s="195">
        <v>44786.11</v>
      </c>
      <c r="AA58" s="261">
        <v>165.64000000000001</v>
      </c>
      <c r="AB58" s="261">
        <v>146</v>
      </c>
      <c r="AC58" s="261">
        <v>159.17000000000002</v>
      </c>
      <c r="AD58" s="261">
        <v>166.285</v>
      </c>
      <c r="AE58" s="195">
        <v>686.7</v>
      </c>
      <c r="AF58" s="261">
        <v>166.67000000000002</v>
      </c>
      <c r="AG58" s="261">
        <v>150.59220000000002</v>
      </c>
      <c r="AH58" s="195">
        <v>683</v>
      </c>
      <c r="AI58" s="261">
        <v>144.81</v>
      </c>
      <c r="AJ58" s="261">
        <v>148.30000000000001</v>
      </c>
      <c r="AK58" s="261">
        <v>116.92</v>
      </c>
      <c r="AL58" s="261">
        <v>211.82660000000001</v>
      </c>
      <c r="AM58" s="195">
        <v>1826</v>
      </c>
      <c r="AN58" s="196"/>
      <c r="AO58" s="262">
        <v>167.8952448509333</v>
      </c>
      <c r="AP58" s="226">
        <v>1.3830180622174781E-2</v>
      </c>
      <c r="AR58" s="261">
        <v>145.16390000000001</v>
      </c>
      <c r="AS58" s="195">
        <v>117</v>
      </c>
      <c r="AT58" s="196"/>
      <c r="AW58" s="191"/>
    </row>
    <row r="59" spans="1:49" ht="26.25" hidden="1" outlineLevel="1">
      <c r="A59" s="259">
        <v>41239</v>
      </c>
      <c r="B59" s="260">
        <v>48</v>
      </c>
      <c r="C59" s="261">
        <v>146.20000000000002</v>
      </c>
      <c r="D59" s="261">
        <v>186.1438</v>
      </c>
      <c r="E59" s="195">
        <v>364.06</v>
      </c>
      <c r="F59" s="261">
        <v>137.25030000000001</v>
      </c>
      <c r="G59" s="195">
        <v>3469.51</v>
      </c>
      <c r="H59" s="261">
        <v>171.6028</v>
      </c>
      <c r="I59" s="195">
        <v>1280</v>
      </c>
      <c r="J59" s="261">
        <v>164.02</v>
      </c>
      <c r="K59" s="261">
        <v>140.64000000000001</v>
      </c>
      <c r="L59" s="261">
        <v>183.09</v>
      </c>
      <c r="M59" s="261">
        <v>152.82</v>
      </c>
      <c r="N59" s="261">
        <v>160.85</v>
      </c>
      <c r="O59" s="261" t="s">
        <v>66</v>
      </c>
      <c r="P59" s="195" t="s">
        <v>66</v>
      </c>
      <c r="Q59" s="261">
        <v>165</v>
      </c>
      <c r="R59" s="261">
        <v>243.45000000000002</v>
      </c>
      <c r="S59" s="261">
        <v>177.32</v>
      </c>
      <c r="T59" s="261">
        <v>164.91030000000001</v>
      </c>
      <c r="U59" s="195">
        <v>114.82000000000001</v>
      </c>
      <c r="V59" s="261">
        <v>152.12290000000002</v>
      </c>
      <c r="W59" s="195">
        <v>525.25</v>
      </c>
      <c r="X59" s="261" t="s">
        <v>66</v>
      </c>
      <c r="Y59" s="261">
        <v>154.61440000000002</v>
      </c>
      <c r="Z59" s="195">
        <v>43398.950000000004</v>
      </c>
      <c r="AA59" s="261">
        <v>165.64000000000001</v>
      </c>
      <c r="AB59" s="261">
        <v>149</v>
      </c>
      <c r="AC59" s="261">
        <v>173.39000000000001</v>
      </c>
      <c r="AD59" s="261">
        <v>169.83610000000002</v>
      </c>
      <c r="AE59" s="195">
        <v>697</v>
      </c>
      <c r="AF59" s="261">
        <v>166.67000000000002</v>
      </c>
      <c r="AG59" s="261">
        <v>154.0548</v>
      </c>
      <c r="AH59" s="195">
        <v>696</v>
      </c>
      <c r="AI59" s="261">
        <v>142.76</v>
      </c>
      <c r="AJ59" s="261">
        <v>148.38</v>
      </c>
      <c r="AK59" s="261">
        <v>116.92</v>
      </c>
      <c r="AL59" s="261">
        <v>214.57070000000002</v>
      </c>
      <c r="AM59" s="195">
        <v>1851</v>
      </c>
      <c r="AN59" s="196"/>
      <c r="AO59" s="262">
        <v>170.87921709955037</v>
      </c>
      <c r="AP59" s="226">
        <v>2.6260012695855206E-2</v>
      </c>
      <c r="AR59" s="261">
        <v>144.5171</v>
      </c>
      <c r="AS59" s="195">
        <v>117</v>
      </c>
      <c r="AT59" s="196"/>
      <c r="AW59" s="191"/>
    </row>
    <row r="60" spans="1:49" ht="26.25" hidden="1" outlineLevel="1">
      <c r="A60" s="259">
        <v>41246</v>
      </c>
      <c r="B60" s="260">
        <v>49</v>
      </c>
      <c r="C60" s="261">
        <v>148.9</v>
      </c>
      <c r="D60" s="261">
        <v>167.62450000000001</v>
      </c>
      <c r="E60" s="195">
        <v>327.84000000000003</v>
      </c>
      <c r="F60" s="261">
        <v>137.4785</v>
      </c>
      <c r="G60" s="195">
        <v>3468.19</v>
      </c>
      <c r="H60" s="261">
        <v>171.58930000000001</v>
      </c>
      <c r="I60" s="195">
        <v>1280</v>
      </c>
      <c r="J60" s="261">
        <v>171.77</v>
      </c>
      <c r="K60" s="261">
        <v>142.71</v>
      </c>
      <c r="L60" s="261">
        <v>183.09</v>
      </c>
      <c r="M60" s="261">
        <v>154.03</v>
      </c>
      <c r="N60" s="261">
        <v>161.09</v>
      </c>
      <c r="O60" s="261" t="s">
        <v>66</v>
      </c>
      <c r="P60" s="195" t="s">
        <v>66</v>
      </c>
      <c r="Q60" s="261">
        <v>165</v>
      </c>
      <c r="R60" s="261">
        <v>243.45000000000002</v>
      </c>
      <c r="S60" s="261">
        <v>177.32</v>
      </c>
      <c r="T60" s="261">
        <v>160.119</v>
      </c>
      <c r="U60" s="195">
        <v>111.5</v>
      </c>
      <c r="V60" s="261">
        <v>150.48080000000002</v>
      </c>
      <c r="W60" s="195">
        <v>519.58000000000004</v>
      </c>
      <c r="X60" s="261" t="s">
        <v>66</v>
      </c>
      <c r="Y60" s="261">
        <v>156.16050000000001</v>
      </c>
      <c r="Z60" s="195">
        <v>44156.160000000003</v>
      </c>
      <c r="AA60" s="261">
        <v>165.64000000000001</v>
      </c>
      <c r="AB60" s="261">
        <v>152</v>
      </c>
      <c r="AC60" s="261">
        <v>173.79</v>
      </c>
      <c r="AD60" s="261">
        <v>169.04519999999999</v>
      </c>
      <c r="AE60" s="195">
        <v>697</v>
      </c>
      <c r="AF60" s="261">
        <v>166.67000000000002</v>
      </c>
      <c r="AG60" s="261">
        <v>153.51750000000001</v>
      </c>
      <c r="AH60" s="195">
        <v>696</v>
      </c>
      <c r="AI60" s="261">
        <v>142.32</v>
      </c>
      <c r="AJ60" s="261">
        <v>162.31</v>
      </c>
      <c r="AK60" s="261">
        <v>116.92</v>
      </c>
      <c r="AL60" s="261">
        <v>212.56610000000001</v>
      </c>
      <c r="AM60" s="195">
        <v>1836</v>
      </c>
      <c r="AN60" s="196"/>
      <c r="AO60" s="262">
        <v>172.21584719124863</v>
      </c>
      <c r="AP60" s="226">
        <v>2.2137258661098391E-2</v>
      </c>
      <c r="AR60" s="261">
        <v>144.42789999999999</v>
      </c>
      <c r="AS60" s="195">
        <v>117</v>
      </c>
      <c r="AT60" s="196"/>
      <c r="AW60" s="191"/>
    </row>
    <row r="61" spans="1:49" ht="26.25" hidden="1" outlineLevel="1">
      <c r="A61" s="259">
        <v>41253</v>
      </c>
      <c r="B61" s="260">
        <v>50</v>
      </c>
      <c r="C61" s="261">
        <v>148.9</v>
      </c>
      <c r="D61" s="261">
        <v>161.8673</v>
      </c>
      <c r="E61" s="195">
        <v>316.58</v>
      </c>
      <c r="F61" s="261">
        <v>137.36770000000001</v>
      </c>
      <c r="G61" s="195">
        <v>3468.71</v>
      </c>
      <c r="H61" s="261">
        <v>171.5772</v>
      </c>
      <c r="I61" s="195">
        <v>1280</v>
      </c>
      <c r="J61" s="261">
        <v>171.96</v>
      </c>
      <c r="K61" s="261">
        <v>140.88</v>
      </c>
      <c r="L61" s="261">
        <v>183.09</v>
      </c>
      <c r="M61" s="261">
        <v>153.37</v>
      </c>
      <c r="N61" s="261">
        <v>161.33000000000001</v>
      </c>
      <c r="O61" s="261" t="s">
        <v>66</v>
      </c>
      <c r="P61" s="195" t="s">
        <v>66</v>
      </c>
      <c r="Q61" s="261">
        <v>165</v>
      </c>
      <c r="R61" s="261">
        <v>243.45000000000002</v>
      </c>
      <c r="S61" s="261">
        <v>177.32</v>
      </c>
      <c r="T61" s="261">
        <v>170.2567</v>
      </c>
      <c r="U61" s="195">
        <v>118.54</v>
      </c>
      <c r="V61" s="261">
        <v>152.43860000000001</v>
      </c>
      <c r="W61" s="195">
        <v>526.34</v>
      </c>
      <c r="X61" s="261" t="s">
        <v>66</v>
      </c>
      <c r="Y61" s="261">
        <v>154.3973</v>
      </c>
      <c r="Z61" s="195">
        <v>43737.68</v>
      </c>
      <c r="AA61" s="261">
        <v>165.64000000000001</v>
      </c>
      <c r="AB61" s="261">
        <v>152</v>
      </c>
      <c r="AC61" s="261">
        <v>173.92000000000002</v>
      </c>
      <c r="AD61" s="261">
        <v>167.5804</v>
      </c>
      <c r="AE61" s="195">
        <v>687.30000000000007</v>
      </c>
      <c r="AF61" s="261">
        <v>166.67000000000002</v>
      </c>
      <c r="AG61" s="261">
        <v>151.60250000000002</v>
      </c>
      <c r="AH61" s="195">
        <v>684</v>
      </c>
      <c r="AI61" s="261">
        <v>144.15</v>
      </c>
      <c r="AJ61" s="261">
        <v>162.01</v>
      </c>
      <c r="AK61" s="261">
        <v>116.92</v>
      </c>
      <c r="AL61" s="261">
        <v>205.76010000000002</v>
      </c>
      <c r="AM61" s="195">
        <v>1787</v>
      </c>
      <c r="AN61" s="196"/>
      <c r="AO61" s="262">
        <v>171.79849175850995</v>
      </c>
      <c r="AP61" s="226">
        <v>4.47944962842306E-3</v>
      </c>
      <c r="AR61" s="261">
        <v>144.7329</v>
      </c>
      <c r="AS61" s="195">
        <v>117</v>
      </c>
      <c r="AT61" s="196"/>
      <c r="AW61" s="191"/>
    </row>
    <row r="62" spans="1:49" ht="26.25" hidden="1" outlineLevel="1">
      <c r="A62" s="259">
        <v>41260</v>
      </c>
      <c r="B62" s="260">
        <v>51</v>
      </c>
      <c r="C62" s="261">
        <v>141.44</v>
      </c>
      <c r="D62" s="261">
        <v>160.5583</v>
      </c>
      <c r="E62" s="195">
        <v>314.02</v>
      </c>
      <c r="F62" s="261">
        <v>136.82470000000001</v>
      </c>
      <c r="G62" s="195">
        <v>3450.19</v>
      </c>
      <c r="H62" s="261">
        <v>171.55780000000001</v>
      </c>
      <c r="I62" s="195">
        <v>1280</v>
      </c>
      <c r="J62" s="261">
        <v>166.37</v>
      </c>
      <c r="K62" s="261">
        <v>140.76</v>
      </c>
      <c r="L62" s="261">
        <v>183.09</v>
      </c>
      <c r="M62" s="261">
        <v>152.36000000000001</v>
      </c>
      <c r="N62" s="261">
        <v>158.55000000000001</v>
      </c>
      <c r="O62" s="261" t="s">
        <v>66</v>
      </c>
      <c r="P62" s="195" t="s">
        <v>66</v>
      </c>
      <c r="Q62" s="261">
        <v>165</v>
      </c>
      <c r="R62" s="261">
        <v>243.45000000000002</v>
      </c>
      <c r="S62" s="261">
        <v>177.32</v>
      </c>
      <c r="T62" s="261">
        <v>162.5592</v>
      </c>
      <c r="U62" s="195">
        <v>113.19</v>
      </c>
      <c r="V62" s="261">
        <v>155.45060000000001</v>
      </c>
      <c r="W62" s="195">
        <v>536.74</v>
      </c>
      <c r="X62" s="261" t="s">
        <v>66</v>
      </c>
      <c r="Y62" s="261">
        <v>148.41980000000001</v>
      </c>
      <c r="Z62" s="195">
        <v>42547.51</v>
      </c>
      <c r="AA62" s="261">
        <v>165.64000000000001</v>
      </c>
      <c r="AB62" s="261">
        <v>145</v>
      </c>
      <c r="AC62" s="261">
        <v>174.93</v>
      </c>
      <c r="AD62" s="261">
        <v>171.10380000000001</v>
      </c>
      <c r="AE62" s="195">
        <v>697.7</v>
      </c>
      <c r="AF62" s="261">
        <v>166.67000000000002</v>
      </c>
      <c r="AG62" s="261">
        <v>153.2106</v>
      </c>
      <c r="AH62" s="195">
        <v>684</v>
      </c>
      <c r="AI62" s="261">
        <v>143.28</v>
      </c>
      <c r="AJ62" s="261">
        <v>160.22</v>
      </c>
      <c r="AK62" s="261">
        <v>116.92</v>
      </c>
      <c r="AL62" s="261">
        <v>207.61670000000001</v>
      </c>
      <c r="AM62" s="195">
        <v>1802</v>
      </c>
      <c r="AN62" s="196"/>
      <c r="AO62" s="262">
        <v>169.8387258816168</v>
      </c>
      <c r="AP62" s="226">
        <v>-1.268262971944456E-2</v>
      </c>
      <c r="AR62" s="261">
        <v>143.80029999999999</v>
      </c>
      <c r="AS62" s="195">
        <v>117</v>
      </c>
      <c r="AT62" s="196"/>
      <c r="AW62" s="191"/>
    </row>
    <row r="63" spans="1:49" ht="26.25" hidden="1" outlineLevel="1" collapsed="1">
      <c r="A63" s="259">
        <v>41267</v>
      </c>
      <c r="B63" s="260">
        <v>52</v>
      </c>
      <c r="C63" s="263">
        <v>135.33000000000001</v>
      </c>
      <c r="D63" s="263">
        <v>175.3349</v>
      </c>
      <c r="E63" s="264">
        <v>342.92</v>
      </c>
      <c r="F63" s="263">
        <v>139.5505</v>
      </c>
      <c r="G63" s="197">
        <v>3508</v>
      </c>
      <c r="H63" s="263">
        <v>171.55880000000002</v>
      </c>
      <c r="I63" s="197">
        <v>1280</v>
      </c>
      <c r="J63" s="263">
        <v>166</v>
      </c>
      <c r="K63" s="263">
        <v>147.17000000000002</v>
      </c>
      <c r="L63" s="263">
        <v>183.09</v>
      </c>
      <c r="M63" s="263">
        <v>151.4</v>
      </c>
      <c r="N63" s="263">
        <v>154.35</v>
      </c>
      <c r="O63" s="263" t="s">
        <v>66</v>
      </c>
      <c r="P63" s="265" t="s">
        <v>66</v>
      </c>
      <c r="Q63" s="263">
        <v>165</v>
      </c>
      <c r="R63" s="263">
        <v>243.45000000000002</v>
      </c>
      <c r="S63" s="263">
        <v>177.32</v>
      </c>
      <c r="T63" s="263">
        <v>159.98439999999999</v>
      </c>
      <c r="U63" s="197">
        <v>111.5</v>
      </c>
      <c r="V63" s="263">
        <v>146.99080000000001</v>
      </c>
      <c r="W63" s="197">
        <v>507.53000000000003</v>
      </c>
      <c r="X63" s="263" t="s">
        <v>66</v>
      </c>
      <c r="Y63" s="263">
        <v>148.68880000000001</v>
      </c>
      <c r="Z63" s="197">
        <v>43136.32</v>
      </c>
      <c r="AA63" s="263">
        <v>165.64000000000001</v>
      </c>
      <c r="AB63" s="263">
        <v>137</v>
      </c>
      <c r="AC63" s="263">
        <v>174.65</v>
      </c>
      <c r="AD63" s="263">
        <v>164.84640000000002</v>
      </c>
      <c r="AE63" s="197">
        <v>672.1</v>
      </c>
      <c r="AF63" s="263">
        <v>166.67000000000002</v>
      </c>
      <c r="AG63" s="263">
        <v>154.4511</v>
      </c>
      <c r="AH63" s="197">
        <v>684</v>
      </c>
      <c r="AI63" s="263">
        <v>145.52000000000001</v>
      </c>
      <c r="AJ63" s="263">
        <v>160.69</v>
      </c>
      <c r="AK63" s="263">
        <v>116.92</v>
      </c>
      <c r="AL63" s="263">
        <v>219.26670000000001</v>
      </c>
      <c r="AM63" s="197">
        <v>1887</v>
      </c>
      <c r="AN63" s="198"/>
      <c r="AO63" s="262">
        <v>168.02676799154696</v>
      </c>
      <c r="AP63" s="226">
        <v>-8.6122656755264204E-3</v>
      </c>
      <c r="AR63" s="263">
        <v>143.16929999999999</v>
      </c>
      <c r="AS63" s="197">
        <v>117</v>
      </c>
      <c r="AT63" s="198"/>
      <c r="AW63" s="191"/>
    </row>
    <row r="64" spans="1:49" ht="26.25" hidden="1" outlineLevel="1">
      <c r="A64" s="259">
        <v>41274</v>
      </c>
      <c r="B64" s="266">
        <v>1</v>
      </c>
      <c r="C64" s="263">
        <v>123.74000000000001</v>
      </c>
      <c r="D64" s="263">
        <v>156.44750000000002</v>
      </c>
      <c r="E64" s="264">
        <v>305.98</v>
      </c>
      <c r="F64" s="263">
        <v>142.0129</v>
      </c>
      <c r="G64" s="197">
        <v>3583.39</v>
      </c>
      <c r="H64" s="263">
        <v>171.5795</v>
      </c>
      <c r="I64" s="197">
        <v>1280</v>
      </c>
      <c r="J64" s="263">
        <v>154.02000000000001</v>
      </c>
      <c r="K64" s="263">
        <v>148</v>
      </c>
      <c r="L64" s="263">
        <v>183.09</v>
      </c>
      <c r="M64" s="263">
        <v>143.20000000000002</v>
      </c>
      <c r="N64" s="263">
        <v>149.35</v>
      </c>
      <c r="O64" s="263" t="s">
        <v>66</v>
      </c>
      <c r="P64" s="265" t="s">
        <v>66</v>
      </c>
      <c r="Q64" s="263">
        <v>165</v>
      </c>
      <c r="R64" s="263">
        <v>241.87</v>
      </c>
      <c r="S64" s="263">
        <v>177.32</v>
      </c>
      <c r="T64" s="263">
        <v>164.7801</v>
      </c>
      <c r="U64" s="197">
        <v>114.96000000000001</v>
      </c>
      <c r="V64" s="263">
        <v>138.1661</v>
      </c>
      <c r="W64" s="197">
        <v>477.06</v>
      </c>
      <c r="X64" s="263" t="s">
        <v>66</v>
      </c>
      <c r="Y64" s="263">
        <v>148.57410000000002</v>
      </c>
      <c r="Z64" s="197">
        <v>43300.65</v>
      </c>
      <c r="AA64" s="263">
        <v>164.81</v>
      </c>
      <c r="AB64" s="263">
        <v>128</v>
      </c>
      <c r="AC64" s="263">
        <v>172.46</v>
      </c>
      <c r="AD64" s="263">
        <v>156.9821</v>
      </c>
      <c r="AE64" s="197">
        <v>641.9</v>
      </c>
      <c r="AF64" s="263">
        <v>163.36000000000001</v>
      </c>
      <c r="AG64" s="263">
        <v>153.35400000000001</v>
      </c>
      <c r="AH64" s="197">
        <v>680</v>
      </c>
      <c r="AI64" s="263">
        <v>141.47999999999999</v>
      </c>
      <c r="AJ64" s="263">
        <v>149.58000000000001</v>
      </c>
      <c r="AK64" s="263">
        <v>116.92</v>
      </c>
      <c r="AL64" s="263">
        <v>216.31880000000001</v>
      </c>
      <c r="AM64" s="197">
        <v>1851</v>
      </c>
      <c r="AN64" s="199"/>
      <c r="AO64" s="262">
        <v>161.96820704075245</v>
      </c>
      <c r="AP64" s="226">
        <v>-3.2175866268167153E-2</v>
      </c>
      <c r="AQ64" s="267"/>
      <c r="AR64" s="263">
        <v>143.72200000000001</v>
      </c>
      <c r="AS64" s="197">
        <v>117</v>
      </c>
      <c r="AT64" s="199"/>
      <c r="AW64" s="191"/>
    </row>
    <row r="65" spans="1:49" ht="26.25" hidden="1" outlineLevel="1">
      <c r="A65" s="259">
        <v>41281</v>
      </c>
      <c r="B65" s="260">
        <v>2</v>
      </c>
      <c r="C65" s="263">
        <v>117.63</v>
      </c>
      <c r="D65" s="263">
        <v>161.44800000000001</v>
      </c>
      <c r="E65" s="264">
        <v>315.76</v>
      </c>
      <c r="F65" s="263">
        <v>131.2003</v>
      </c>
      <c r="G65" s="197">
        <v>3352.4500000000003</v>
      </c>
      <c r="H65" s="263">
        <v>171.57320000000001</v>
      </c>
      <c r="I65" s="197">
        <v>1280</v>
      </c>
      <c r="J65" s="263">
        <v>150.33000000000001</v>
      </c>
      <c r="K65" s="263">
        <v>145.76</v>
      </c>
      <c r="L65" s="263">
        <v>183.09</v>
      </c>
      <c r="M65" s="263">
        <v>137.32</v>
      </c>
      <c r="N65" s="263">
        <v>139.9</v>
      </c>
      <c r="O65" s="263" t="s">
        <v>66</v>
      </c>
      <c r="P65" s="265" t="s">
        <v>66</v>
      </c>
      <c r="Q65" s="263">
        <v>165</v>
      </c>
      <c r="R65" s="263">
        <v>238.69</v>
      </c>
      <c r="S65" s="263">
        <v>177.32</v>
      </c>
      <c r="T65" s="263">
        <v>159.21800000000002</v>
      </c>
      <c r="U65" s="197">
        <v>111</v>
      </c>
      <c r="V65" s="263">
        <v>136.10980000000001</v>
      </c>
      <c r="W65" s="197">
        <v>469.96000000000004</v>
      </c>
      <c r="X65" s="263" t="s">
        <v>66</v>
      </c>
      <c r="Y65" s="263">
        <v>146.7148</v>
      </c>
      <c r="Z65" s="197">
        <v>42978.83</v>
      </c>
      <c r="AA65" s="263">
        <v>164.81</v>
      </c>
      <c r="AB65" s="263">
        <v>122</v>
      </c>
      <c r="AC65" s="263">
        <v>173.20000000000002</v>
      </c>
      <c r="AD65" s="263">
        <v>159.06820000000002</v>
      </c>
      <c r="AE65" s="197">
        <v>653.5</v>
      </c>
      <c r="AF65" s="263">
        <v>153.44</v>
      </c>
      <c r="AG65" s="263">
        <v>154.5264</v>
      </c>
      <c r="AH65" s="197">
        <v>680</v>
      </c>
      <c r="AI65" s="263">
        <v>142.19</v>
      </c>
      <c r="AJ65" s="263">
        <v>155.35</v>
      </c>
      <c r="AK65" s="263">
        <v>116.92</v>
      </c>
      <c r="AL65" s="263">
        <v>208.7165</v>
      </c>
      <c r="AM65" s="197">
        <v>1790</v>
      </c>
      <c r="AN65" s="198"/>
      <c r="AO65" s="262">
        <v>157.88147353529325</v>
      </c>
      <c r="AP65" s="226">
        <v>-2.2325743753585869E-2</v>
      </c>
      <c r="AQ65" s="267"/>
      <c r="AR65" s="263">
        <v>145.04080000000002</v>
      </c>
      <c r="AS65" s="197">
        <v>118.46000000000001</v>
      </c>
      <c r="AT65" s="198"/>
      <c r="AW65" s="191"/>
    </row>
    <row r="66" spans="1:49" ht="26.25" hidden="1" outlineLevel="1">
      <c r="A66" s="259">
        <v>41288</v>
      </c>
      <c r="B66" s="260">
        <v>3</v>
      </c>
      <c r="C66" s="263">
        <v>115.09</v>
      </c>
      <c r="D66" s="263">
        <v>148.63990000000001</v>
      </c>
      <c r="E66" s="264">
        <v>290.70999999999998</v>
      </c>
      <c r="F66" s="263">
        <v>129.5067</v>
      </c>
      <c r="G66" s="197">
        <v>3316.02</v>
      </c>
      <c r="H66" s="263">
        <v>171.52460000000002</v>
      </c>
      <c r="I66" s="197">
        <v>1280</v>
      </c>
      <c r="J66" s="263">
        <v>150.33000000000001</v>
      </c>
      <c r="K66" s="263">
        <v>138.75</v>
      </c>
      <c r="L66" s="263">
        <v>183.09</v>
      </c>
      <c r="M66" s="263">
        <v>126.4</v>
      </c>
      <c r="N66" s="263">
        <v>126.33</v>
      </c>
      <c r="O66" s="263" t="s">
        <v>66</v>
      </c>
      <c r="P66" s="265" t="s">
        <v>66</v>
      </c>
      <c r="Q66" s="263">
        <v>165</v>
      </c>
      <c r="R66" s="263">
        <v>232.74</v>
      </c>
      <c r="S66" s="263">
        <v>177.32</v>
      </c>
      <c r="T66" s="263">
        <v>152.8235</v>
      </c>
      <c r="U66" s="197">
        <v>106.59</v>
      </c>
      <c r="V66" s="263">
        <v>136.5993</v>
      </c>
      <c r="W66" s="197">
        <v>471.65000000000003</v>
      </c>
      <c r="X66" s="263" t="s">
        <v>66</v>
      </c>
      <c r="Y66" s="263">
        <v>144.19800000000001</v>
      </c>
      <c r="Z66" s="197">
        <v>42485.06</v>
      </c>
      <c r="AA66" s="263">
        <v>164.81</v>
      </c>
      <c r="AB66" s="263">
        <v>119</v>
      </c>
      <c r="AC66" s="263">
        <v>173.94</v>
      </c>
      <c r="AD66" s="263">
        <v>159.6191</v>
      </c>
      <c r="AE66" s="197">
        <v>658.6</v>
      </c>
      <c r="AF66" s="263">
        <v>141.53</v>
      </c>
      <c r="AG66" s="263">
        <v>149.86490000000001</v>
      </c>
      <c r="AH66" s="197">
        <v>653</v>
      </c>
      <c r="AI66" s="263">
        <v>142.55000000000001</v>
      </c>
      <c r="AJ66" s="263">
        <v>146.84</v>
      </c>
      <c r="AK66" s="263">
        <v>116.92</v>
      </c>
      <c r="AL66" s="263">
        <v>198.9521</v>
      </c>
      <c r="AM66" s="197">
        <v>1719</v>
      </c>
      <c r="AN66" s="199"/>
      <c r="AO66" s="262">
        <v>152.33458609153251</v>
      </c>
      <c r="AP66" s="226">
        <v>-3.5274281359432558E-2</v>
      </c>
      <c r="AQ66" s="268"/>
      <c r="AR66" s="263">
        <v>142.3981</v>
      </c>
      <c r="AS66" s="197">
        <v>118.46000000000001</v>
      </c>
      <c r="AT66" s="199"/>
      <c r="AW66" s="191"/>
    </row>
    <row r="67" spans="1:49" ht="26.25" hidden="1" outlineLevel="1">
      <c r="A67" s="259">
        <v>41295</v>
      </c>
      <c r="B67" s="260">
        <v>4</v>
      </c>
      <c r="C67" s="263">
        <v>112.95</v>
      </c>
      <c r="D67" s="263">
        <v>146.66120000000001</v>
      </c>
      <c r="E67" s="264">
        <v>286.84000000000003</v>
      </c>
      <c r="F67" s="263">
        <v>131.92619999999999</v>
      </c>
      <c r="G67" s="197">
        <v>3378.78</v>
      </c>
      <c r="H67" s="263">
        <v>171.51580000000001</v>
      </c>
      <c r="I67" s="197">
        <v>1280</v>
      </c>
      <c r="J67" s="263">
        <v>152.04</v>
      </c>
      <c r="K67" s="263">
        <v>141.6</v>
      </c>
      <c r="L67" s="263">
        <v>180.8</v>
      </c>
      <c r="M67" s="263">
        <v>124.48</v>
      </c>
      <c r="N67" s="263">
        <v>120.62</v>
      </c>
      <c r="O67" s="263" t="s">
        <v>66</v>
      </c>
      <c r="P67" s="265" t="s">
        <v>66</v>
      </c>
      <c r="Q67" s="263">
        <v>165</v>
      </c>
      <c r="R67" s="263">
        <v>232.74</v>
      </c>
      <c r="S67" s="263">
        <v>177.32</v>
      </c>
      <c r="T67" s="263">
        <v>146.31140000000002</v>
      </c>
      <c r="U67" s="197">
        <v>102.14</v>
      </c>
      <c r="V67" s="263">
        <v>134.61250000000001</v>
      </c>
      <c r="W67" s="197">
        <v>464.79</v>
      </c>
      <c r="X67" s="263" t="s">
        <v>66</v>
      </c>
      <c r="Y67" s="263">
        <v>138.43940000000001</v>
      </c>
      <c r="Z67" s="197">
        <v>40836.85</v>
      </c>
      <c r="AA67" s="263">
        <v>164.81</v>
      </c>
      <c r="AB67" s="263">
        <v>117</v>
      </c>
      <c r="AC67" s="263">
        <v>173.83</v>
      </c>
      <c r="AD67" s="263">
        <v>156.3382</v>
      </c>
      <c r="AE67" s="197">
        <v>652.1</v>
      </c>
      <c r="AF67" s="263">
        <v>131.61000000000001</v>
      </c>
      <c r="AG67" s="263">
        <v>149.27330000000001</v>
      </c>
      <c r="AH67" s="197">
        <v>651</v>
      </c>
      <c r="AI67" s="263">
        <v>140.41</v>
      </c>
      <c r="AJ67" s="263">
        <v>142.43</v>
      </c>
      <c r="AK67" s="263">
        <v>116.92</v>
      </c>
      <c r="AL67" s="263">
        <v>208.48510000000002</v>
      </c>
      <c r="AM67" s="197">
        <v>1811</v>
      </c>
      <c r="AN67" s="198"/>
      <c r="AO67" s="262">
        <v>150.65439679250829</v>
      </c>
      <c r="AP67" s="226">
        <v>-1.174641924456421E-2</v>
      </c>
      <c r="AQ67" s="268"/>
      <c r="AR67" s="263">
        <v>140.4684</v>
      </c>
      <c r="AS67" s="197">
        <v>118.46000000000001</v>
      </c>
      <c r="AT67" s="198"/>
      <c r="AW67" s="191"/>
    </row>
    <row r="68" spans="1:49" ht="26.25" hidden="1" outlineLevel="1">
      <c r="A68" s="259">
        <v>41302</v>
      </c>
      <c r="B68" s="260">
        <v>5</v>
      </c>
      <c r="C68" s="263">
        <v>112.87</v>
      </c>
      <c r="D68" s="263">
        <v>169.501</v>
      </c>
      <c r="E68" s="264">
        <v>331.51</v>
      </c>
      <c r="F68" s="263">
        <v>131.625</v>
      </c>
      <c r="G68" s="197">
        <v>3375.26</v>
      </c>
      <c r="H68" s="263">
        <v>171.56470000000002</v>
      </c>
      <c r="I68" s="197">
        <v>1280</v>
      </c>
      <c r="J68" s="263">
        <v>156.35</v>
      </c>
      <c r="K68" s="263">
        <v>141.74</v>
      </c>
      <c r="L68" s="263">
        <v>183.54</v>
      </c>
      <c r="M68" s="263">
        <v>123.58</v>
      </c>
      <c r="N68" s="263">
        <v>114.74000000000001</v>
      </c>
      <c r="O68" s="263" t="s">
        <v>66</v>
      </c>
      <c r="P68" s="265" t="s">
        <v>66</v>
      </c>
      <c r="Q68" s="263">
        <v>165</v>
      </c>
      <c r="R68" s="263">
        <v>232.74</v>
      </c>
      <c r="S68" s="263">
        <v>177.32</v>
      </c>
      <c r="T68" s="263">
        <v>142.62520000000001</v>
      </c>
      <c r="U68" s="197">
        <v>99.75</v>
      </c>
      <c r="V68" s="263">
        <v>132.84870000000001</v>
      </c>
      <c r="W68" s="197">
        <v>458.7</v>
      </c>
      <c r="X68" s="263" t="s">
        <v>66</v>
      </c>
      <c r="Y68" s="263">
        <v>140.72740000000002</v>
      </c>
      <c r="Z68" s="197">
        <v>41550.379999999997</v>
      </c>
      <c r="AA68" s="263">
        <v>164.81</v>
      </c>
      <c r="AB68" s="263">
        <v>117</v>
      </c>
      <c r="AC68" s="263">
        <v>174</v>
      </c>
      <c r="AD68" s="263">
        <v>154.54810000000001</v>
      </c>
      <c r="AE68" s="197">
        <v>647.70000000000005</v>
      </c>
      <c r="AF68" s="263">
        <v>131.61000000000001</v>
      </c>
      <c r="AG68" s="263">
        <v>145.87990000000002</v>
      </c>
      <c r="AH68" s="197">
        <v>639</v>
      </c>
      <c r="AI68" s="263">
        <v>142.53</v>
      </c>
      <c r="AJ68" s="263">
        <v>144.77000000000001</v>
      </c>
      <c r="AK68" s="263">
        <v>191.28</v>
      </c>
      <c r="AL68" s="263">
        <v>216.4657</v>
      </c>
      <c r="AM68" s="197">
        <v>1868</v>
      </c>
      <c r="AN68" s="199"/>
      <c r="AO68" s="262">
        <v>151.23593030235978</v>
      </c>
      <c r="AP68" s="226">
        <v>3.710824678856639E-3</v>
      </c>
      <c r="AQ68" s="223"/>
      <c r="AR68" s="263">
        <v>141.99090000000001</v>
      </c>
      <c r="AS68" s="197">
        <v>121.67</v>
      </c>
      <c r="AT68" s="199"/>
      <c r="AW68" s="191"/>
    </row>
    <row r="69" spans="1:49" ht="26.25" hidden="1" outlineLevel="1">
      <c r="A69" s="259">
        <v>41309</v>
      </c>
      <c r="B69" s="260">
        <v>6</v>
      </c>
      <c r="C69" s="263">
        <v>112.24000000000001</v>
      </c>
      <c r="D69" s="263">
        <v>176.14280000000002</v>
      </c>
      <c r="E69" s="264">
        <v>344.5</v>
      </c>
      <c r="F69" s="263">
        <v>131.1833</v>
      </c>
      <c r="G69" s="197">
        <v>3344.1800000000003</v>
      </c>
      <c r="H69" s="263">
        <v>171.5805</v>
      </c>
      <c r="I69" s="197">
        <v>1280</v>
      </c>
      <c r="J69" s="263">
        <v>159.61000000000001</v>
      </c>
      <c r="K69" s="263">
        <v>135.92000000000002</v>
      </c>
      <c r="L69" s="263">
        <v>181.26</v>
      </c>
      <c r="M69" s="263">
        <v>118.14</v>
      </c>
      <c r="N69" s="263">
        <v>112.76</v>
      </c>
      <c r="O69" s="263" t="s">
        <v>66</v>
      </c>
      <c r="P69" s="265" t="s">
        <v>66</v>
      </c>
      <c r="Q69" s="263">
        <v>165</v>
      </c>
      <c r="R69" s="263">
        <v>232.74</v>
      </c>
      <c r="S69" s="263">
        <v>177.32</v>
      </c>
      <c r="T69" s="263">
        <v>147.04660000000001</v>
      </c>
      <c r="U69" s="197">
        <v>102.92</v>
      </c>
      <c r="V69" s="263">
        <v>131.69890000000001</v>
      </c>
      <c r="W69" s="197">
        <v>454.73</v>
      </c>
      <c r="X69" s="263" t="s">
        <v>66</v>
      </c>
      <c r="Y69" s="263">
        <v>140.35410000000002</v>
      </c>
      <c r="Z69" s="197">
        <v>41122.74</v>
      </c>
      <c r="AA69" s="263">
        <v>158.37</v>
      </c>
      <c r="AB69" s="263">
        <v>116</v>
      </c>
      <c r="AC69" s="263">
        <v>174.56</v>
      </c>
      <c r="AD69" s="263">
        <v>152.82490000000001</v>
      </c>
      <c r="AE69" s="197">
        <v>637.9</v>
      </c>
      <c r="AF69" s="263">
        <v>129.63</v>
      </c>
      <c r="AG69" s="263">
        <v>145.16159999999999</v>
      </c>
      <c r="AH69" s="197">
        <v>637</v>
      </c>
      <c r="AI69" s="263">
        <v>144.52000000000001</v>
      </c>
      <c r="AJ69" s="263">
        <v>144.33000000000001</v>
      </c>
      <c r="AK69" s="263">
        <v>191.28</v>
      </c>
      <c r="AL69" s="263">
        <v>213.39370000000002</v>
      </c>
      <c r="AM69" s="197">
        <v>1834</v>
      </c>
      <c r="AN69" s="198"/>
      <c r="AO69" s="262">
        <v>150.35252970261254</v>
      </c>
      <c r="AP69" s="226">
        <v>-6.2340430341067954E-3</v>
      </c>
      <c r="AQ69" s="268"/>
      <c r="AR69" s="263">
        <v>141.90810000000002</v>
      </c>
      <c r="AS69" s="197">
        <v>121.67</v>
      </c>
      <c r="AT69" s="198"/>
      <c r="AW69" s="191"/>
    </row>
    <row r="70" spans="1:49" ht="26.25" hidden="1" outlineLevel="1">
      <c r="A70" s="259">
        <v>41316</v>
      </c>
      <c r="B70" s="260">
        <v>7</v>
      </c>
      <c r="C70" s="263">
        <v>110.01</v>
      </c>
      <c r="D70" s="263">
        <v>138.506</v>
      </c>
      <c r="E70" s="264">
        <v>270.89</v>
      </c>
      <c r="F70" s="263">
        <v>134.17860000000002</v>
      </c>
      <c r="G70" s="197">
        <v>3400.01</v>
      </c>
      <c r="H70" s="263">
        <v>171.57089999999999</v>
      </c>
      <c r="I70" s="197">
        <v>1280</v>
      </c>
      <c r="J70" s="263">
        <v>159.61000000000001</v>
      </c>
      <c r="K70" s="263">
        <v>133.85</v>
      </c>
      <c r="L70" s="263">
        <v>181.26</v>
      </c>
      <c r="M70" s="263">
        <v>116.16</v>
      </c>
      <c r="N70" s="263">
        <v>112.36</v>
      </c>
      <c r="O70" s="263" t="s">
        <v>66</v>
      </c>
      <c r="P70" s="265" t="s">
        <v>66</v>
      </c>
      <c r="Q70" s="263">
        <v>165</v>
      </c>
      <c r="R70" s="263">
        <v>232.74</v>
      </c>
      <c r="S70" s="263">
        <v>177.32</v>
      </c>
      <c r="T70" s="263">
        <v>142.31550000000001</v>
      </c>
      <c r="U70" s="197">
        <v>99.570000000000007</v>
      </c>
      <c r="V70" s="263">
        <v>125.2201</v>
      </c>
      <c r="W70" s="197">
        <v>432.36</v>
      </c>
      <c r="X70" s="263" t="s">
        <v>66</v>
      </c>
      <c r="Y70" s="263">
        <v>141.65819999999999</v>
      </c>
      <c r="Z70" s="197">
        <v>41315.629999999997</v>
      </c>
      <c r="AA70" s="263">
        <v>158.37</v>
      </c>
      <c r="AB70" s="263">
        <v>114</v>
      </c>
      <c r="AC70" s="263">
        <v>174.3</v>
      </c>
      <c r="AD70" s="263">
        <v>154.04680000000002</v>
      </c>
      <c r="AE70" s="197">
        <v>643</v>
      </c>
      <c r="AF70" s="263">
        <v>125.66</v>
      </c>
      <c r="AG70" s="263">
        <v>144.52610000000001</v>
      </c>
      <c r="AH70" s="197">
        <v>635</v>
      </c>
      <c r="AI70" s="263">
        <v>143.91</v>
      </c>
      <c r="AJ70" s="263">
        <v>139.67000000000002</v>
      </c>
      <c r="AK70" s="263">
        <v>191.28</v>
      </c>
      <c r="AL70" s="263">
        <v>213.83770000000001</v>
      </c>
      <c r="AM70" s="197">
        <v>1820</v>
      </c>
      <c r="AN70" s="199"/>
      <c r="AO70" s="262">
        <v>149.18748195396438</v>
      </c>
      <c r="AP70" s="226">
        <v>-7.1946721128937074E-3</v>
      </c>
      <c r="AQ70" s="268"/>
      <c r="AR70" s="263">
        <v>141.76990000000001</v>
      </c>
      <c r="AS70" s="197">
        <v>121.67</v>
      </c>
      <c r="AT70" s="199"/>
      <c r="AW70" s="191"/>
    </row>
    <row r="71" spans="1:49" ht="26.25" hidden="1" outlineLevel="1">
      <c r="A71" s="259">
        <v>41323</v>
      </c>
      <c r="B71" s="260">
        <v>8</v>
      </c>
      <c r="C71" s="263">
        <v>109.06</v>
      </c>
      <c r="D71" s="263">
        <v>144.1456</v>
      </c>
      <c r="E71" s="264">
        <v>281.92</v>
      </c>
      <c r="F71" s="263">
        <v>129.83260000000001</v>
      </c>
      <c r="G71" s="197">
        <v>3302.96</v>
      </c>
      <c r="H71" s="263">
        <v>171.58970000000002</v>
      </c>
      <c r="I71" s="197">
        <v>1280</v>
      </c>
      <c r="J71" s="263">
        <v>159.61000000000001</v>
      </c>
      <c r="K71" s="263">
        <v>132.9</v>
      </c>
      <c r="L71" s="263">
        <v>180.57</v>
      </c>
      <c r="M71" s="263">
        <v>113.96000000000001</v>
      </c>
      <c r="N71" s="263">
        <v>116.25</v>
      </c>
      <c r="O71" s="263" t="s">
        <v>66</v>
      </c>
      <c r="P71" s="265" t="s">
        <v>66</v>
      </c>
      <c r="Q71" s="263">
        <v>165</v>
      </c>
      <c r="R71" s="263">
        <v>233.93</v>
      </c>
      <c r="S71" s="263">
        <v>177.32</v>
      </c>
      <c r="T71" s="263">
        <v>144.142</v>
      </c>
      <c r="U71" s="197">
        <v>100.85000000000001</v>
      </c>
      <c r="V71" s="263">
        <v>125.77040000000001</v>
      </c>
      <c r="W71" s="197">
        <v>434.26</v>
      </c>
      <c r="X71" s="263" t="s">
        <v>66</v>
      </c>
      <c r="Y71" s="263">
        <v>138.85160000000002</v>
      </c>
      <c r="Z71" s="197">
        <v>40545.050000000003</v>
      </c>
      <c r="AA71" s="263">
        <v>158.37</v>
      </c>
      <c r="AB71" s="263">
        <v>113</v>
      </c>
      <c r="AC71" s="263">
        <v>178.9</v>
      </c>
      <c r="AD71" s="263">
        <v>151.94030000000001</v>
      </c>
      <c r="AE71" s="197">
        <v>633.5</v>
      </c>
      <c r="AF71" s="263">
        <v>124.34</v>
      </c>
      <c r="AG71" s="263">
        <v>125.7663</v>
      </c>
      <c r="AH71" s="197">
        <v>551</v>
      </c>
      <c r="AI71" s="263">
        <v>146.31</v>
      </c>
      <c r="AJ71" s="263">
        <v>139.30000000000001</v>
      </c>
      <c r="AK71" s="263">
        <v>191.28</v>
      </c>
      <c r="AL71" s="263">
        <v>214.36760000000001</v>
      </c>
      <c r="AM71" s="197">
        <v>1812</v>
      </c>
      <c r="AN71" s="198"/>
      <c r="AO71" s="262">
        <v>148.27516082988379</v>
      </c>
      <c r="AP71" s="226">
        <v>-7.4546935710428919E-3</v>
      </c>
      <c r="AQ71" s="268"/>
      <c r="AR71" s="263">
        <v>140.845</v>
      </c>
      <c r="AS71" s="197">
        <v>121.67</v>
      </c>
      <c r="AT71" s="198"/>
      <c r="AW71" s="191"/>
    </row>
    <row r="72" spans="1:49" ht="26.25" hidden="1" outlineLevel="1">
      <c r="A72" s="259">
        <v>41330</v>
      </c>
      <c r="B72" s="260">
        <v>9</v>
      </c>
      <c r="C72" s="263">
        <v>105.73</v>
      </c>
      <c r="D72" s="263">
        <v>133.85830000000001</v>
      </c>
      <c r="E72" s="264">
        <v>261.8</v>
      </c>
      <c r="F72" s="263">
        <v>127.96570000000001</v>
      </c>
      <c r="G72" s="197">
        <v>3275.94</v>
      </c>
      <c r="H72" s="263">
        <v>171.63140000000001</v>
      </c>
      <c r="I72" s="197">
        <v>1280</v>
      </c>
      <c r="J72" s="263">
        <v>158.87</v>
      </c>
      <c r="K72" s="263">
        <v>128.92000000000002</v>
      </c>
      <c r="L72" s="263">
        <v>180.8</v>
      </c>
      <c r="M72" s="263">
        <v>112.41</v>
      </c>
      <c r="N72" s="263">
        <v>116.65</v>
      </c>
      <c r="O72" s="263" t="s">
        <v>66</v>
      </c>
      <c r="P72" s="265" t="s">
        <v>66</v>
      </c>
      <c r="Q72" s="263">
        <v>165</v>
      </c>
      <c r="R72" s="263">
        <v>235.52</v>
      </c>
      <c r="S72" s="263">
        <v>177.32</v>
      </c>
      <c r="T72" s="263">
        <v>141.32240000000002</v>
      </c>
      <c r="U72" s="197">
        <v>98.960000000000008</v>
      </c>
      <c r="V72" s="263">
        <v>120.5659</v>
      </c>
      <c r="W72" s="197">
        <v>416.29</v>
      </c>
      <c r="X72" s="263" t="s">
        <v>66</v>
      </c>
      <c r="Y72" s="263">
        <v>132.0127</v>
      </c>
      <c r="Z72" s="197">
        <v>38902.82</v>
      </c>
      <c r="AA72" s="263">
        <v>158.37</v>
      </c>
      <c r="AB72" s="263">
        <v>110</v>
      </c>
      <c r="AC72" s="263">
        <v>178.96</v>
      </c>
      <c r="AD72" s="263">
        <v>146.9546</v>
      </c>
      <c r="AE72" s="197">
        <v>610.5</v>
      </c>
      <c r="AF72" s="263">
        <v>119.05</v>
      </c>
      <c r="AG72" s="263">
        <v>114.18130000000001</v>
      </c>
      <c r="AH72" s="197">
        <v>499</v>
      </c>
      <c r="AI72" s="263">
        <v>146.4</v>
      </c>
      <c r="AJ72" s="263">
        <v>136.43</v>
      </c>
      <c r="AK72" s="263">
        <v>190.17000000000002</v>
      </c>
      <c r="AL72" s="263">
        <v>221.01400000000001</v>
      </c>
      <c r="AM72" s="197">
        <v>1863</v>
      </c>
      <c r="AN72" s="199"/>
      <c r="AO72" s="262">
        <v>146.36216337812581</v>
      </c>
      <c r="AP72" s="226">
        <v>-1.2523515162356391E-2</v>
      </c>
      <c r="AQ72" s="268"/>
      <c r="AR72" s="263">
        <v>140.52670000000001</v>
      </c>
      <c r="AS72" s="197">
        <v>121.67</v>
      </c>
      <c r="AT72" s="199"/>
      <c r="AW72" s="191"/>
    </row>
    <row r="73" spans="1:49" ht="26.25" hidden="1" outlineLevel="1">
      <c r="A73" s="259">
        <v>41337</v>
      </c>
      <c r="B73" s="260">
        <v>10</v>
      </c>
      <c r="C73" s="263">
        <v>101.68</v>
      </c>
      <c r="D73" s="263">
        <v>132.24770000000001</v>
      </c>
      <c r="E73" s="264">
        <v>258.64999999999998</v>
      </c>
      <c r="F73" s="263">
        <v>127.0964</v>
      </c>
      <c r="G73" s="197">
        <v>3248.71</v>
      </c>
      <c r="H73" s="263">
        <v>171.67320000000001</v>
      </c>
      <c r="I73" s="197">
        <v>1280</v>
      </c>
      <c r="J73" s="263">
        <v>155.68</v>
      </c>
      <c r="K73" s="263">
        <v>132.07</v>
      </c>
      <c r="L73" s="263">
        <v>178.51</v>
      </c>
      <c r="M73" s="263">
        <v>109.60000000000001</v>
      </c>
      <c r="N73" s="263">
        <v>108.08</v>
      </c>
      <c r="O73" s="263" t="s">
        <v>66</v>
      </c>
      <c r="P73" s="265" t="s">
        <v>66</v>
      </c>
      <c r="Q73" s="263">
        <v>165</v>
      </c>
      <c r="R73" s="263">
        <v>234.72</v>
      </c>
      <c r="S73" s="263">
        <v>177.32</v>
      </c>
      <c r="T73" s="263">
        <v>131.45780000000002</v>
      </c>
      <c r="U73" s="197">
        <v>92.12</v>
      </c>
      <c r="V73" s="263">
        <v>116.39830000000001</v>
      </c>
      <c r="W73" s="197">
        <v>401.90000000000003</v>
      </c>
      <c r="X73" s="263" t="s">
        <v>66</v>
      </c>
      <c r="Y73" s="263">
        <v>129.3038</v>
      </c>
      <c r="Z73" s="197">
        <v>38498.17</v>
      </c>
      <c r="AA73" s="263">
        <v>159.94</v>
      </c>
      <c r="AB73" s="263">
        <v>107</v>
      </c>
      <c r="AC73" s="263">
        <v>179.04</v>
      </c>
      <c r="AD73" s="263">
        <v>145.18950000000001</v>
      </c>
      <c r="AE73" s="197">
        <v>601.4</v>
      </c>
      <c r="AF73" s="263">
        <v>117.72</v>
      </c>
      <c r="AG73" s="263">
        <v>106.87130000000001</v>
      </c>
      <c r="AH73" s="197">
        <v>466</v>
      </c>
      <c r="AI73" s="263">
        <v>147.14000000000001</v>
      </c>
      <c r="AJ73" s="263">
        <v>138.93</v>
      </c>
      <c r="AK73" s="263">
        <v>191.35</v>
      </c>
      <c r="AL73" s="263">
        <v>223.40600000000001</v>
      </c>
      <c r="AM73" s="197">
        <v>1862</v>
      </c>
      <c r="AN73" s="198"/>
      <c r="AO73" s="262">
        <v>143.07704730204904</v>
      </c>
      <c r="AP73" s="226">
        <v>-2.0970050101131954E-2</v>
      </c>
      <c r="AQ73" s="268"/>
      <c r="AR73" s="263">
        <v>140.54519999999999</v>
      </c>
      <c r="AS73" s="197">
        <v>121.67</v>
      </c>
      <c r="AT73" s="198"/>
      <c r="AW73" s="191"/>
    </row>
    <row r="74" spans="1:49" ht="26.25" hidden="1" outlineLevel="1">
      <c r="A74" s="259">
        <v>41344</v>
      </c>
      <c r="B74" s="260">
        <v>11</v>
      </c>
      <c r="C74" s="263">
        <v>92.24</v>
      </c>
      <c r="D74" s="263">
        <v>134.8809</v>
      </c>
      <c r="E74" s="264">
        <v>263.8</v>
      </c>
      <c r="F74" s="263">
        <v>120.3708</v>
      </c>
      <c r="G74" s="197">
        <v>3078.81</v>
      </c>
      <c r="H74" s="263">
        <v>171.63900000000001</v>
      </c>
      <c r="I74" s="197">
        <v>1280</v>
      </c>
      <c r="J74" s="263">
        <v>150.03</v>
      </c>
      <c r="K74" s="263">
        <v>143.20000000000002</v>
      </c>
      <c r="L74" s="263">
        <v>178.86</v>
      </c>
      <c r="M74" s="263">
        <v>104.7</v>
      </c>
      <c r="N74" s="263">
        <v>99.27</v>
      </c>
      <c r="O74" s="263" t="s">
        <v>66</v>
      </c>
      <c r="P74" s="265" t="s">
        <v>66</v>
      </c>
      <c r="Q74" s="263">
        <v>165</v>
      </c>
      <c r="R74" s="263">
        <v>229.17000000000002</v>
      </c>
      <c r="S74" s="263">
        <v>177.32</v>
      </c>
      <c r="T74" s="263">
        <v>132.42400000000001</v>
      </c>
      <c r="U74" s="197">
        <v>92.850000000000009</v>
      </c>
      <c r="V74" s="263">
        <v>117.48440000000001</v>
      </c>
      <c r="W74" s="197">
        <v>405.65000000000003</v>
      </c>
      <c r="X74" s="263" t="s">
        <v>66</v>
      </c>
      <c r="Y74" s="263">
        <v>129.48420000000002</v>
      </c>
      <c r="Z74" s="197">
        <v>39342.1</v>
      </c>
      <c r="AA74" s="263">
        <v>159.94</v>
      </c>
      <c r="AB74" s="263">
        <v>96</v>
      </c>
      <c r="AC74" s="263">
        <v>179.04</v>
      </c>
      <c r="AD74" s="263">
        <v>149.14250000000001</v>
      </c>
      <c r="AE74" s="197">
        <v>618.4</v>
      </c>
      <c r="AF74" s="263">
        <v>112.43</v>
      </c>
      <c r="AG74" s="263">
        <v>97.660200000000003</v>
      </c>
      <c r="AH74" s="197">
        <v>428</v>
      </c>
      <c r="AI74" s="263">
        <v>149.68</v>
      </c>
      <c r="AJ74" s="263">
        <v>128.72</v>
      </c>
      <c r="AK74" s="263">
        <v>191.09</v>
      </c>
      <c r="AL74" s="263">
        <v>223.64450000000002</v>
      </c>
      <c r="AM74" s="197">
        <v>1864</v>
      </c>
      <c r="AN74" s="199"/>
      <c r="AO74" s="262">
        <v>137.8462773620071</v>
      </c>
      <c r="AP74" s="226">
        <v>-3.2830192099022937E-2</v>
      </c>
      <c r="AQ74" s="268"/>
      <c r="AR74" s="263">
        <v>140.03110000000001</v>
      </c>
      <c r="AS74" s="197">
        <v>121.67</v>
      </c>
      <c r="AT74" s="199"/>
      <c r="AW74" s="191"/>
    </row>
    <row r="75" spans="1:49" ht="26.25" hidden="1" outlineLevel="1">
      <c r="A75" s="259">
        <v>41351</v>
      </c>
      <c r="B75" s="260">
        <v>12</v>
      </c>
      <c r="C75" s="263">
        <v>86.84</v>
      </c>
      <c r="D75" s="263">
        <v>148.46610000000001</v>
      </c>
      <c r="E75" s="264">
        <v>290.37</v>
      </c>
      <c r="F75" s="263">
        <v>123.37050000000001</v>
      </c>
      <c r="G75" s="197">
        <v>3172.19</v>
      </c>
      <c r="H75" s="263">
        <v>171.7133</v>
      </c>
      <c r="I75" s="197">
        <v>1280</v>
      </c>
      <c r="J75" s="263">
        <v>150.03</v>
      </c>
      <c r="K75" s="263">
        <v>138.69</v>
      </c>
      <c r="L75" s="263">
        <v>174.86</v>
      </c>
      <c r="M75" s="263">
        <v>102.53</v>
      </c>
      <c r="N75" s="263">
        <v>93.710000000000008</v>
      </c>
      <c r="O75" s="263" t="s">
        <v>66</v>
      </c>
      <c r="P75" s="265" t="s">
        <v>66</v>
      </c>
      <c r="Q75" s="263">
        <v>165</v>
      </c>
      <c r="R75" s="263">
        <v>229.17000000000002</v>
      </c>
      <c r="S75" s="263">
        <v>177.32</v>
      </c>
      <c r="T75" s="263">
        <v>141.9067</v>
      </c>
      <c r="U75" s="197">
        <v>99.58</v>
      </c>
      <c r="V75" s="263">
        <v>121.33340000000001</v>
      </c>
      <c r="W75" s="197">
        <v>418.94</v>
      </c>
      <c r="X75" s="263" t="s">
        <v>66</v>
      </c>
      <c r="Y75" s="263">
        <v>124.90990000000001</v>
      </c>
      <c r="Z75" s="197">
        <v>38229.020000000004</v>
      </c>
      <c r="AA75" s="263">
        <v>159.94</v>
      </c>
      <c r="AB75" s="263">
        <v>96</v>
      </c>
      <c r="AC75" s="263">
        <v>178.74</v>
      </c>
      <c r="AD75" s="263">
        <v>148.41890000000001</v>
      </c>
      <c r="AE75" s="197">
        <v>618.4</v>
      </c>
      <c r="AF75" s="263">
        <v>105.82000000000001</v>
      </c>
      <c r="AG75" s="263">
        <v>96.9178</v>
      </c>
      <c r="AH75" s="197">
        <v>428</v>
      </c>
      <c r="AI75" s="263">
        <v>151.12</v>
      </c>
      <c r="AJ75" s="263">
        <v>131.74</v>
      </c>
      <c r="AK75" s="263">
        <v>188.54</v>
      </c>
      <c r="AL75" s="263">
        <v>215.56920000000002</v>
      </c>
      <c r="AM75" s="197">
        <v>1804</v>
      </c>
      <c r="AN75" s="198"/>
      <c r="AO75" s="262">
        <v>136.45468823179397</v>
      </c>
      <c r="AP75" s="226">
        <v>-8.6403586843007973E-3</v>
      </c>
      <c r="AQ75" s="268"/>
      <c r="AR75" s="263">
        <v>142.2209</v>
      </c>
      <c r="AS75" s="197">
        <v>121.67</v>
      </c>
      <c r="AT75" s="198"/>
      <c r="AW75" s="191"/>
    </row>
    <row r="76" spans="1:49" ht="26.25" hidden="1" outlineLevel="1">
      <c r="A76" s="259">
        <v>41358</v>
      </c>
      <c r="B76" s="260">
        <v>13</v>
      </c>
      <c r="C76" s="263">
        <v>82.95</v>
      </c>
      <c r="D76" s="263">
        <v>130.8211</v>
      </c>
      <c r="E76" s="264">
        <v>255.86</v>
      </c>
      <c r="F76" s="263">
        <v>120.79730000000001</v>
      </c>
      <c r="G76" s="197">
        <v>3113.05</v>
      </c>
      <c r="H76" s="263">
        <v>171.71890000000002</v>
      </c>
      <c r="I76" s="197">
        <v>1280</v>
      </c>
      <c r="J76" s="263">
        <v>139.88</v>
      </c>
      <c r="K76" s="263">
        <v>142.09</v>
      </c>
      <c r="L76" s="263">
        <v>170.29</v>
      </c>
      <c r="M76" s="263">
        <v>102.33</v>
      </c>
      <c r="N76" s="263">
        <v>93.16</v>
      </c>
      <c r="O76" s="263" t="s">
        <v>66</v>
      </c>
      <c r="P76" s="265" t="s">
        <v>66</v>
      </c>
      <c r="Q76" s="263">
        <v>165</v>
      </c>
      <c r="R76" s="263">
        <v>227.98000000000002</v>
      </c>
      <c r="S76" s="263">
        <v>177.32</v>
      </c>
      <c r="T76" s="263">
        <v>139.50130000000001</v>
      </c>
      <c r="U76" s="197">
        <v>97.9</v>
      </c>
      <c r="V76" s="263">
        <v>119.25680000000001</v>
      </c>
      <c r="W76" s="197">
        <v>411.77</v>
      </c>
      <c r="X76" s="263" t="s">
        <v>66</v>
      </c>
      <c r="Y76" s="263">
        <v>127.26560000000001</v>
      </c>
      <c r="Z76" s="197">
        <v>38826.559999999998</v>
      </c>
      <c r="AA76" s="263">
        <v>159.94</v>
      </c>
      <c r="AB76" s="263">
        <v>91</v>
      </c>
      <c r="AC76" s="263">
        <v>178.94</v>
      </c>
      <c r="AD76" s="263">
        <v>140.3998</v>
      </c>
      <c r="AE76" s="197">
        <v>586.5</v>
      </c>
      <c r="AF76" s="263">
        <v>100.53</v>
      </c>
      <c r="AG76" s="263">
        <v>92.558800000000005</v>
      </c>
      <c r="AH76" s="197">
        <v>409</v>
      </c>
      <c r="AI76" s="263">
        <v>149.84</v>
      </c>
      <c r="AJ76" s="263">
        <v>131.18</v>
      </c>
      <c r="AK76" s="263">
        <v>190.18</v>
      </c>
      <c r="AL76" s="263">
        <v>212.92760000000001</v>
      </c>
      <c r="AM76" s="197">
        <v>1782</v>
      </c>
      <c r="AN76" s="199"/>
      <c r="AO76" s="262">
        <v>132.79519677742556</v>
      </c>
      <c r="AP76" s="226">
        <v>-2.2044566135558386E-2</v>
      </c>
      <c r="AQ76" s="268"/>
      <c r="AR76" s="263">
        <v>143.49450000000002</v>
      </c>
      <c r="AS76" s="197">
        <v>121.67</v>
      </c>
      <c r="AT76" s="199"/>
      <c r="AW76" s="191"/>
    </row>
    <row r="77" spans="1:49" ht="26.25" hidden="1" outlineLevel="1">
      <c r="A77" s="259">
        <v>41365</v>
      </c>
      <c r="B77" s="260">
        <v>14</v>
      </c>
      <c r="C77" s="263">
        <v>78.350000000000009</v>
      </c>
      <c r="D77" s="263">
        <v>113.7795</v>
      </c>
      <c r="E77" s="264">
        <v>222.53</v>
      </c>
      <c r="F77" s="263">
        <v>118.0681</v>
      </c>
      <c r="G77" s="197">
        <v>3045.01</v>
      </c>
      <c r="H77" s="263">
        <v>171.70770000000002</v>
      </c>
      <c r="I77" s="197">
        <v>1280</v>
      </c>
      <c r="J77" s="263">
        <v>131.83000000000001</v>
      </c>
      <c r="K77" s="263">
        <v>135.29</v>
      </c>
      <c r="L77" s="263">
        <v>165.49</v>
      </c>
      <c r="M77" s="263">
        <v>97.78</v>
      </c>
      <c r="N77" s="263">
        <v>93</v>
      </c>
      <c r="O77" s="263" t="s">
        <v>66</v>
      </c>
      <c r="P77" s="265" t="s">
        <v>66</v>
      </c>
      <c r="Q77" s="263">
        <v>165</v>
      </c>
      <c r="R77" s="263">
        <v>227.18</v>
      </c>
      <c r="S77" s="263">
        <v>177.32</v>
      </c>
      <c r="T77" s="263">
        <v>110.488</v>
      </c>
      <c r="U77" s="197">
        <v>77.489999999999995</v>
      </c>
      <c r="V77" s="263">
        <v>120.9135</v>
      </c>
      <c r="W77" s="197">
        <v>417.49</v>
      </c>
      <c r="X77" s="263" t="s">
        <v>66</v>
      </c>
      <c r="Y77" s="263">
        <v>122.96770000000001</v>
      </c>
      <c r="Z77" s="197">
        <v>37179.980000000003</v>
      </c>
      <c r="AA77" s="263">
        <v>159.94</v>
      </c>
      <c r="AB77" s="263">
        <v>83</v>
      </c>
      <c r="AC77" s="263">
        <v>178.16</v>
      </c>
      <c r="AD77" s="263">
        <v>125.52050000000001</v>
      </c>
      <c r="AE77" s="197">
        <v>524.9</v>
      </c>
      <c r="AF77" s="263">
        <v>97.88</v>
      </c>
      <c r="AG77" s="263">
        <v>92.063600000000008</v>
      </c>
      <c r="AH77" s="197">
        <v>407</v>
      </c>
      <c r="AI77" s="263">
        <v>142.14000000000001</v>
      </c>
      <c r="AJ77" s="263">
        <v>126.72</v>
      </c>
      <c r="AK77" s="263">
        <v>177.59</v>
      </c>
      <c r="AL77" s="263">
        <v>223.0891</v>
      </c>
      <c r="AM77" s="197">
        <v>1866</v>
      </c>
      <c r="AN77" s="198"/>
      <c r="AO77" s="262">
        <v>128.02764189139572</v>
      </c>
      <c r="AP77" s="226">
        <v>-3.0627059944282831E-2</v>
      </c>
      <c r="AQ77" s="268"/>
      <c r="AR77" s="263">
        <v>143.5719</v>
      </c>
      <c r="AS77" s="197">
        <v>121.67</v>
      </c>
      <c r="AT77" s="198"/>
      <c r="AW77" s="191"/>
    </row>
    <row r="78" spans="1:49" ht="26.25" hidden="1" outlineLevel="1">
      <c r="A78" s="259">
        <v>41372</v>
      </c>
      <c r="B78" s="260">
        <v>15</v>
      </c>
      <c r="C78" s="263">
        <v>76.28</v>
      </c>
      <c r="D78" s="263">
        <v>105.51690000000001</v>
      </c>
      <c r="E78" s="264">
        <v>206.37</v>
      </c>
      <c r="F78" s="263">
        <v>106.60650000000001</v>
      </c>
      <c r="G78" s="197">
        <v>2753.51</v>
      </c>
      <c r="H78" s="263">
        <v>171.6876</v>
      </c>
      <c r="I78" s="197">
        <v>1280</v>
      </c>
      <c r="J78" s="263">
        <v>122.25</v>
      </c>
      <c r="K78" s="263">
        <v>124.22</v>
      </c>
      <c r="L78" s="263">
        <v>162.97</v>
      </c>
      <c r="M78" s="263">
        <v>94.83</v>
      </c>
      <c r="N78" s="263">
        <v>91.25</v>
      </c>
      <c r="O78" s="263" t="s">
        <v>66</v>
      </c>
      <c r="P78" s="265" t="s">
        <v>66</v>
      </c>
      <c r="Q78" s="263">
        <v>165</v>
      </c>
      <c r="R78" s="263">
        <v>221.23000000000002</v>
      </c>
      <c r="S78" s="263">
        <v>177.32</v>
      </c>
      <c r="T78" s="263">
        <v>128.08860000000001</v>
      </c>
      <c r="U78" s="197">
        <v>89.77</v>
      </c>
      <c r="V78" s="263">
        <v>99.7393</v>
      </c>
      <c r="W78" s="197">
        <v>344.38</v>
      </c>
      <c r="X78" s="263" t="s">
        <v>66</v>
      </c>
      <c r="Y78" s="263">
        <v>121.52460000000001</v>
      </c>
      <c r="Z78" s="197">
        <v>36136.730000000003</v>
      </c>
      <c r="AA78" s="263">
        <v>159.94</v>
      </c>
      <c r="AB78" s="263">
        <v>81</v>
      </c>
      <c r="AC78" s="263">
        <v>177.8</v>
      </c>
      <c r="AD78" s="263">
        <v>126.6207</v>
      </c>
      <c r="AE78" s="197">
        <v>522.20000000000005</v>
      </c>
      <c r="AF78" s="263">
        <v>93.92</v>
      </c>
      <c r="AG78" s="263">
        <v>84.321700000000007</v>
      </c>
      <c r="AH78" s="197">
        <v>371</v>
      </c>
      <c r="AI78" s="263">
        <v>146.53</v>
      </c>
      <c r="AJ78" s="263">
        <v>128.96</v>
      </c>
      <c r="AK78" s="263">
        <v>174.76</v>
      </c>
      <c r="AL78" s="263">
        <v>223.08440000000002</v>
      </c>
      <c r="AM78" s="197">
        <v>1863</v>
      </c>
      <c r="AN78" s="199"/>
      <c r="AO78" s="262">
        <v>124.14480868949796</v>
      </c>
      <c r="AP78" s="226">
        <v>-2.845876814493975E-2</v>
      </c>
      <c r="AQ78" s="268"/>
      <c r="AR78" s="263">
        <v>142.94900000000001</v>
      </c>
      <c r="AS78" s="197">
        <v>121.67</v>
      </c>
      <c r="AT78" s="199"/>
      <c r="AW78" s="191"/>
    </row>
    <row r="79" spans="1:49" ht="26.25" hidden="1" outlineLevel="1">
      <c r="A79" s="259">
        <v>41379</v>
      </c>
      <c r="B79" s="260">
        <v>16</v>
      </c>
      <c r="C79" s="263">
        <v>75.25</v>
      </c>
      <c r="D79" s="263">
        <v>103.67620000000001</v>
      </c>
      <c r="E79" s="264">
        <v>202.77</v>
      </c>
      <c r="F79" s="263">
        <v>102.32950000000001</v>
      </c>
      <c r="G79" s="197">
        <v>2646.62</v>
      </c>
      <c r="H79" s="263">
        <v>171.6797</v>
      </c>
      <c r="I79" s="197">
        <v>1280</v>
      </c>
      <c r="J79" s="263">
        <v>106.52</v>
      </c>
      <c r="K79" s="263">
        <v>117.8</v>
      </c>
      <c r="L79" s="263">
        <v>163.89000000000001</v>
      </c>
      <c r="M79" s="263">
        <v>94.73</v>
      </c>
      <c r="N79" s="263">
        <v>93.39</v>
      </c>
      <c r="O79" s="263" t="s">
        <v>66</v>
      </c>
      <c r="P79" s="265" t="s">
        <v>66</v>
      </c>
      <c r="Q79" s="263">
        <v>165</v>
      </c>
      <c r="R79" s="263">
        <v>213.29</v>
      </c>
      <c r="S79" s="263">
        <v>177.32</v>
      </c>
      <c r="T79" s="263">
        <v>107.60770000000001</v>
      </c>
      <c r="U79" s="197">
        <v>75.37</v>
      </c>
      <c r="V79" s="263">
        <v>104.86850000000001</v>
      </c>
      <c r="W79" s="197">
        <v>362.09000000000003</v>
      </c>
      <c r="X79" s="263" t="s">
        <v>66</v>
      </c>
      <c r="Y79" s="263">
        <v>118.4987</v>
      </c>
      <c r="Z79" s="197">
        <v>35085.78</v>
      </c>
      <c r="AA79" s="263">
        <v>159.94</v>
      </c>
      <c r="AB79" s="263">
        <v>80</v>
      </c>
      <c r="AC79" s="263">
        <v>177.45000000000002</v>
      </c>
      <c r="AD79" s="263">
        <v>129.76349999999999</v>
      </c>
      <c r="AE79" s="197">
        <v>533.20000000000005</v>
      </c>
      <c r="AF79" s="263">
        <v>93.92</v>
      </c>
      <c r="AG79" s="263">
        <v>84.568100000000001</v>
      </c>
      <c r="AH79" s="197">
        <v>370</v>
      </c>
      <c r="AI79" s="263">
        <v>144</v>
      </c>
      <c r="AJ79" s="263">
        <v>110.05</v>
      </c>
      <c r="AK79" s="263">
        <v>186</v>
      </c>
      <c r="AL79" s="263">
        <v>214.19810000000001</v>
      </c>
      <c r="AM79" s="197">
        <v>1808</v>
      </c>
      <c r="AN79" s="198"/>
      <c r="AO79" s="262">
        <v>120.91784360685355</v>
      </c>
      <c r="AP79" s="226">
        <v>-2.3282906257915403E-2</v>
      </c>
      <c r="AQ79" s="268"/>
      <c r="AR79" s="263">
        <v>141.69840000000002</v>
      </c>
      <c r="AS79" s="197">
        <v>121.14</v>
      </c>
      <c r="AT79" s="198"/>
      <c r="AW79" s="191"/>
    </row>
    <row r="80" spans="1:49" ht="26.25" hidden="1" outlineLevel="1">
      <c r="A80" s="259">
        <v>41386</v>
      </c>
      <c r="B80" s="260">
        <v>17</v>
      </c>
      <c r="C80" s="263">
        <v>80.17</v>
      </c>
      <c r="D80" s="263">
        <v>134.8758</v>
      </c>
      <c r="E80" s="264">
        <v>263.79000000000002</v>
      </c>
      <c r="F80" s="263">
        <v>103.80410000000001</v>
      </c>
      <c r="G80" s="197">
        <v>2683.96</v>
      </c>
      <c r="H80" s="263">
        <v>171.68730000000002</v>
      </c>
      <c r="I80" s="197">
        <v>1280</v>
      </c>
      <c r="J80" s="263">
        <v>100.13</v>
      </c>
      <c r="K80" s="263">
        <v>118.95</v>
      </c>
      <c r="L80" s="263">
        <v>163.89000000000001</v>
      </c>
      <c r="M80" s="263">
        <v>93.97</v>
      </c>
      <c r="N80" s="263">
        <v>93.08</v>
      </c>
      <c r="O80" s="263" t="s">
        <v>66</v>
      </c>
      <c r="P80" s="265" t="s">
        <v>66</v>
      </c>
      <c r="Q80" s="263">
        <v>165</v>
      </c>
      <c r="R80" s="263">
        <v>213.29</v>
      </c>
      <c r="S80" s="263">
        <v>177.32</v>
      </c>
      <c r="T80" s="263">
        <v>113.25290000000001</v>
      </c>
      <c r="U80" s="197">
        <v>79.290000000000006</v>
      </c>
      <c r="V80" s="263">
        <v>104.70920000000001</v>
      </c>
      <c r="W80" s="197">
        <v>361.54</v>
      </c>
      <c r="X80" s="263" t="s">
        <v>66</v>
      </c>
      <c r="Y80" s="263">
        <v>115.1319</v>
      </c>
      <c r="Z80" s="197">
        <v>34562.75</v>
      </c>
      <c r="AA80" s="263">
        <v>159.94</v>
      </c>
      <c r="AB80" s="263">
        <v>85</v>
      </c>
      <c r="AC80" s="263">
        <v>177.25</v>
      </c>
      <c r="AD80" s="263">
        <v>130.33190000000002</v>
      </c>
      <c r="AE80" s="197">
        <v>538.9</v>
      </c>
      <c r="AF80" s="263">
        <v>89.95</v>
      </c>
      <c r="AG80" s="263">
        <v>76.31280000000001</v>
      </c>
      <c r="AH80" s="197">
        <v>332</v>
      </c>
      <c r="AI80" s="263">
        <v>143.65</v>
      </c>
      <c r="AJ80" s="263">
        <v>104.69</v>
      </c>
      <c r="AK80" s="263">
        <v>180.01</v>
      </c>
      <c r="AL80" s="263">
        <v>213.79250000000002</v>
      </c>
      <c r="AM80" s="197">
        <v>1830</v>
      </c>
      <c r="AN80" s="199"/>
      <c r="AO80" s="262">
        <v>120.41416198901941</v>
      </c>
      <c r="AP80" s="226">
        <v>-4.5131492917037663E-3</v>
      </c>
      <c r="AQ80" s="268"/>
      <c r="AR80" s="263">
        <v>142.74200000000002</v>
      </c>
      <c r="AS80" s="197">
        <v>121.14</v>
      </c>
      <c r="AT80" s="199"/>
      <c r="AW80" s="191"/>
    </row>
    <row r="81" spans="1:49" ht="26.25" hidden="1" outlineLevel="1">
      <c r="A81" s="259">
        <v>41393</v>
      </c>
      <c r="B81" s="260">
        <v>18</v>
      </c>
      <c r="C81" s="263">
        <v>80.97</v>
      </c>
      <c r="D81" s="263">
        <v>127.0835</v>
      </c>
      <c r="E81" s="264">
        <v>248.55</v>
      </c>
      <c r="F81" s="263">
        <v>98.859400000000008</v>
      </c>
      <c r="G81" s="197">
        <v>2541.66</v>
      </c>
      <c r="H81" s="263">
        <v>171.6909</v>
      </c>
      <c r="I81" s="197">
        <v>1280</v>
      </c>
      <c r="J81" s="263">
        <v>96.2</v>
      </c>
      <c r="K81" s="263">
        <v>121.38</v>
      </c>
      <c r="L81" s="263">
        <v>166.17000000000002</v>
      </c>
      <c r="M81" s="263">
        <v>93.72</v>
      </c>
      <c r="N81" s="263">
        <v>89.9</v>
      </c>
      <c r="O81" s="263" t="s">
        <v>66</v>
      </c>
      <c r="P81" s="265" t="s">
        <v>66</v>
      </c>
      <c r="Q81" s="263">
        <v>165</v>
      </c>
      <c r="R81" s="263">
        <v>212.1</v>
      </c>
      <c r="S81" s="263">
        <v>177.32</v>
      </c>
      <c r="T81" s="263">
        <v>108.1187</v>
      </c>
      <c r="U81" s="197">
        <v>75.680000000000007</v>
      </c>
      <c r="V81" s="263">
        <v>106.3977</v>
      </c>
      <c r="W81" s="197">
        <v>367.37</v>
      </c>
      <c r="X81" s="263" t="s">
        <v>66</v>
      </c>
      <c r="Y81" s="263">
        <v>116.7792</v>
      </c>
      <c r="Z81" s="197">
        <v>34854.910000000003</v>
      </c>
      <c r="AA81" s="263">
        <v>157.56</v>
      </c>
      <c r="AB81" s="263">
        <v>85</v>
      </c>
      <c r="AC81" s="263">
        <v>177.69</v>
      </c>
      <c r="AD81" s="263">
        <v>128.11440000000002</v>
      </c>
      <c r="AE81" s="197">
        <v>531.1</v>
      </c>
      <c r="AF81" s="263">
        <v>89.95</v>
      </c>
      <c r="AG81" s="263">
        <v>76.382100000000008</v>
      </c>
      <c r="AH81" s="197">
        <v>330</v>
      </c>
      <c r="AI81" s="263">
        <v>142.97999999999999</v>
      </c>
      <c r="AJ81" s="263">
        <v>109.82000000000001</v>
      </c>
      <c r="AK81" s="263">
        <v>180.83</v>
      </c>
      <c r="AL81" s="263">
        <v>216.30700000000002</v>
      </c>
      <c r="AM81" s="197">
        <v>1848</v>
      </c>
      <c r="AN81" s="198"/>
      <c r="AO81" s="262">
        <v>119.01463936503195</v>
      </c>
      <c r="AP81" s="226">
        <v>-9.5823212432065707E-3</v>
      </c>
      <c r="AQ81" s="268"/>
      <c r="AR81" s="263">
        <v>143.59399999999999</v>
      </c>
      <c r="AS81" s="197">
        <v>121.14</v>
      </c>
      <c r="AT81" s="198"/>
      <c r="AW81" s="191"/>
    </row>
    <row r="82" spans="1:49" ht="26.25" hidden="1" outlineLevel="1">
      <c r="A82" s="259">
        <v>41400</v>
      </c>
      <c r="B82" s="260">
        <v>19</v>
      </c>
      <c r="C82" s="263">
        <v>78.510000000000005</v>
      </c>
      <c r="D82" s="263">
        <v>113.07390000000001</v>
      </c>
      <c r="E82" s="264">
        <v>221.15</v>
      </c>
      <c r="F82" s="263">
        <v>91.933900000000008</v>
      </c>
      <c r="G82" s="197">
        <v>2368.61</v>
      </c>
      <c r="H82" s="263">
        <v>171.72750000000002</v>
      </c>
      <c r="I82" s="197">
        <v>1280</v>
      </c>
      <c r="J82" s="263">
        <v>93.43</v>
      </c>
      <c r="K82" s="263">
        <v>115.68</v>
      </c>
      <c r="L82" s="263">
        <v>166.17000000000002</v>
      </c>
      <c r="M82" s="263">
        <v>87.72</v>
      </c>
      <c r="N82" s="263">
        <v>87.2</v>
      </c>
      <c r="O82" s="263" t="s">
        <v>66</v>
      </c>
      <c r="P82" s="265" t="s">
        <v>66</v>
      </c>
      <c r="Q82" s="263">
        <v>165</v>
      </c>
      <c r="R82" s="263">
        <v>212.1</v>
      </c>
      <c r="S82" s="263">
        <v>177.32</v>
      </c>
      <c r="T82" s="263">
        <v>102.1307</v>
      </c>
      <c r="U82" s="197">
        <v>71.489999999999995</v>
      </c>
      <c r="V82" s="263">
        <v>106.3514</v>
      </c>
      <c r="W82" s="197">
        <v>367.21</v>
      </c>
      <c r="X82" s="263" t="s">
        <v>66</v>
      </c>
      <c r="Y82" s="263">
        <v>114.76520000000001</v>
      </c>
      <c r="Z82" s="197">
        <v>33799.51</v>
      </c>
      <c r="AA82" s="263">
        <v>157.56</v>
      </c>
      <c r="AB82" s="263">
        <v>83</v>
      </c>
      <c r="AC82" s="263">
        <v>163.77000000000001</v>
      </c>
      <c r="AD82" s="263">
        <v>127.76660000000001</v>
      </c>
      <c r="AE82" s="197">
        <v>529.20000000000005</v>
      </c>
      <c r="AF82" s="263">
        <v>89.95</v>
      </c>
      <c r="AG82" s="263">
        <v>78.035600000000002</v>
      </c>
      <c r="AH82" s="197">
        <v>337</v>
      </c>
      <c r="AI82" s="263">
        <v>143.74</v>
      </c>
      <c r="AJ82" s="263">
        <v>106.94</v>
      </c>
      <c r="AK82" s="263">
        <v>182.09</v>
      </c>
      <c r="AL82" s="263">
        <v>211.65440000000001</v>
      </c>
      <c r="AM82" s="197">
        <v>1808</v>
      </c>
      <c r="AN82" s="199"/>
      <c r="AO82" s="262">
        <v>116.49429685855759</v>
      </c>
      <c r="AP82" s="226">
        <v>-1.6960528519006202E-2</v>
      </c>
      <c r="AQ82" s="268"/>
      <c r="AR82" s="263">
        <v>146.49630000000002</v>
      </c>
      <c r="AS82" s="197">
        <v>123.69</v>
      </c>
      <c r="AT82" s="199"/>
      <c r="AW82" s="191"/>
    </row>
    <row r="83" spans="1:49" ht="26.25" hidden="1" outlineLevel="1">
      <c r="A83" s="259">
        <v>41407</v>
      </c>
      <c r="B83" s="260">
        <v>20</v>
      </c>
      <c r="C83" s="263">
        <v>76.84</v>
      </c>
      <c r="D83" s="263">
        <v>94.314300000000003</v>
      </c>
      <c r="E83" s="264">
        <v>184.46</v>
      </c>
      <c r="F83" s="263">
        <v>88.876900000000006</v>
      </c>
      <c r="G83" s="197">
        <v>2304.4500000000003</v>
      </c>
      <c r="H83" s="263">
        <v>171.73600000000002</v>
      </c>
      <c r="I83" s="197">
        <v>1280</v>
      </c>
      <c r="J83" s="263">
        <v>93.43</v>
      </c>
      <c r="K83" s="263">
        <v>124.38000000000001</v>
      </c>
      <c r="L83" s="263">
        <v>163.66</v>
      </c>
      <c r="M83" s="263">
        <v>86.63</v>
      </c>
      <c r="N83" s="263">
        <v>85.93</v>
      </c>
      <c r="O83" s="263" t="s">
        <v>66</v>
      </c>
      <c r="P83" s="265" t="s">
        <v>66</v>
      </c>
      <c r="Q83" s="263">
        <v>165</v>
      </c>
      <c r="R83" s="263">
        <v>212.5</v>
      </c>
      <c r="S83" s="263">
        <v>177.32</v>
      </c>
      <c r="T83" s="263">
        <v>100.30840000000001</v>
      </c>
      <c r="U83" s="197">
        <v>70.16</v>
      </c>
      <c r="V83" s="263">
        <v>106.26740000000001</v>
      </c>
      <c r="W83" s="197">
        <v>366.92</v>
      </c>
      <c r="X83" s="263" t="s">
        <v>66</v>
      </c>
      <c r="Y83" s="263">
        <v>120.8335</v>
      </c>
      <c r="Z83" s="197">
        <v>35316.879999999997</v>
      </c>
      <c r="AA83" s="263">
        <v>157.56</v>
      </c>
      <c r="AB83" s="263">
        <v>81</v>
      </c>
      <c r="AC83" s="263">
        <v>162.96</v>
      </c>
      <c r="AD83" s="263">
        <v>120.81920000000001</v>
      </c>
      <c r="AE83" s="197">
        <v>503.5</v>
      </c>
      <c r="AF83" s="263">
        <v>83.99</v>
      </c>
      <c r="AG83" s="263">
        <v>77.780600000000007</v>
      </c>
      <c r="AH83" s="197">
        <v>337</v>
      </c>
      <c r="AI83" s="263">
        <v>143.43</v>
      </c>
      <c r="AJ83" s="263">
        <v>110.7</v>
      </c>
      <c r="AK83" s="263">
        <v>181.9</v>
      </c>
      <c r="AL83" s="263">
        <v>211.77790000000002</v>
      </c>
      <c r="AM83" s="197">
        <v>1819</v>
      </c>
      <c r="AN83" s="198"/>
      <c r="AO83" s="262">
        <v>115.03050918805808</v>
      </c>
      <c r="AP83" s="226">
        <v>-1.3336339509426254E-2</v>
      </c>
      <c r="AQ83" s="268"/>
      <c r="AR83" s="263">
        <v>143.2895</v>
      </c>
      <c r="AS83" s="197">
        <v>121.14</v>
      </c>
      <c r="AT83" s="198"/>
      <c r="AW83" s="191"/>
    </row>
    <row r="84" spans="1:49" ht="26.25" hidden="1" outlineLevel="1">
      <c r="A84" s="259">
        <v>41414</v>
      </c>
      <c r="B84" s="260">
        <v>21</v>
      </c>
      <c r="C84" s="263">
        <v>77.710000000000008</v>
      </c>
      <c r="D84" s="263">
        <v>96.538499999999999</v>
      </c>
      <c r="E84" s="264">
        <v>188.81</v>
      </c>
      <c r="F84" s="263">
        <v>89.798900000000003</v>
      </c>
      <c r="G84" s="197">
        <v>2339.35</v>
      </c>
      <c r="H84" s="263">
        <v>171.7354</v>
      </c>
      <c r="I84" s="197">
        <v>1280</v>
      </c>
      <c r="J84" s="263">
        <v>92.63</v>
      </c>
      <c r="K84" s="263">
        <v>128.08000000000001</v>
      </c>
      <c r="L84" s="263">
        <v>163.66</v>
      </c>
      <c r="M84" s="263">
        <v>85.75</v>
      </c>
      <c r="N84" s="263">
        <v>85.850000000000009</v>
      </c>
      <c r="O84" s="263" t="s">
        <v>66</v>
      </c>
      <c r="P84" s="265" t="s">
        <v>66</v>
      </c>
      <c r="Q84" s="263">
        <v>165</v>
      </c>
      <c r="R84" s="263">
        <v>212.5</v>
      </c>
      <c r="S84" s="263">
        <v>177.32</v>
      </c>
      <c r="T84" s="263">
        <v>109.4384</v>
      </c>
      <c r="U84" s="197">
        <v>76.61</v>
      </c>
      <c r="V84" s="263">
        <v>106.5309</v>
      </c>
      <c r="W84" s="197">
        <v>367.83</v>
      </c>
      <c r="X84" s="263" t="s">
        <v>66</v>
      </c>
      <c r="Y84" s="263">
        <v>114.16510000000001</v>
      </c>
      <c r="Z84" s="197">
        <v>33156.980000000003</v>
      </c>
      <c r="AA84" s="263">
        <v>157.56</v>
      </c>
      <c r="AB84" s="263">
        <v>82</v>
      </c>
      <c r="AC84" s="263">
        <v>160.43</v>
      </c>
      <c r="AD84" s="263">
        <v>119.08420000000001</v>
      </c>
      <c r="AE84" s="197">
        <v>498.90000000000003</v>
      </c>
      <c r="AF84" s="263">
        <v>83.99</v>
      </c>
      <c r="AG84" s="263">
        <v>76.0745</v>
      </c>
      <c r="AH84" s="197">
        <v>331</v>
      </c>
      <c r="AI84" s="263">
        <v>141.97999999999999</v>
      </c>
      <c r="AJ84" s="263">
        <v>102.10000000000001</v>
      </c>
      <c r="AK84" s="263">
        <v>184.79</v>
      </c>
      <c r="AL84" s="263">
        <v>212.57680000000002</v>
      </c>
      <c r="AM84" s="197">
        <v>1824</v>
      </c>
      <c r="AN84" s="199"/>
      <c r="AO84" s="262">
        <v>114.56980661230236</v>
      </c>
      <c r="AP84" s="226">
        <v>-5.3991252214492524E-3</v>
      </c>
      <c r="AQ84" s="268"/>
      <c r="AR84" s="263">
        <v>142.17830000000001</v>
      </c>
      <c r="AS84" s="197">
        <v>121.14</v>
      </c>
      <c r="AT84" s="199"/>
      <c r="AW84" s="191"/>
    </row>
    <row r="85" spans="1:49" ht="26.25" hidden="1" outlineLevel="1">
      <c r="A85" s="259">
        <v>41421</v>
      </c>
      <c r="B85" s="260">
        <v>22</v>
      </c>
      <c r="C85" s="263">
        <v>76.44</v>
      </c>
      <c r="D85" s="263">
        <v>90.510300000000001</v>
      </c>
      <c r="E85" s="264">
        <v>177.02</v>
      </c>
      <c r="F85" s="263">
        <v>94.879000000000005</v>
      </c>
      <c r="G85" s="197">
        <v>2452.84</v>
      </c>
      <c r="H85" s="263">
        <v>171.71460000000002</v>
      </c>
      <c r="I85" s="197">
        <v>1280</v>
      </c>
      <c r="J85" s="263">
        <v>93.37</v>
      </c>
      <c r="K85" s="263">
        <v>129.24</v>
      </c>
      <c r="L85" s="263">
        <v>162.51</v>
      </c>
      <c r="M85" s="263">
        <v>86.11</v>
      </c>
      <c r="N85" s="263">
        <v>84.98</v>
      </c>
      <c r="O85" s="263" t="s">
        <v>66</v>
      </c>
      <c r="P85" s="265" t="s">
        <v>66</v>
      </c>
      <c r="Q85" s="263">
        <v>165</v>
      </c>
      <c r="R85" s="263">
        <v>212.9</v>
      </c>
      <c r="S85" s="263">
        <v>177.32</v>
      </c>
      <c r="T85" s="263">
        <v>97.7898</v>
      </c>
      <c r="U85" s="197">
        <v>68.58</v>
      </c>
      <c r="V85" s="263">
        <v>99.009500000000003</v>
      </c>
      <c r="W85" s="197">
        <v>341.86</v>
      </c>
      <c r="X85" s="263" t="s">
        <v>66</v>
      </c>
      <c r="Y85" s="263">
        <v>113.06830000000001</v>
      </c>
      <c r="Z85" s="197">
        <v>32936.14</v>
      </c>
      <c r="AA85" s="263">
        <v>157.56</v>
      </c>
      <c r="AB85" s="263">
        <v>80</v>
      </c>
      <c r="AC85" s="263">
        <v>160.67000000000002</v>
      </c>
      <c r="AD85" s="263">
        <v>123.4239</v>
      </c>
      <c r="AE85" s="197">
        <v>522.29999999999995</v>
      </c>
      <c r="AF85" s="263">
        <v>83.99</v>
      </c>
      <c r="AG85" s="263">
        <v>76.008300000000006</v>
      </c>
      <c r="AH85" s="197">
        <v>331</v>
      </c>
      <c r="AI85" s="263">
        <v>141.6</v>
      </c>
      <c r="AJ85" s="263">
        <v>99.7</v>
      </c>
      <c r="AK85" s="263">
        <v>184.02</v>
      </c>
      <c r="AL85" s="263">
        <v>212.232</v>
      </c>
      <c r="AM85" s="197">
        <v>1823</v>
      </c>
      <c r="AN85" s="199"/>
      <c r="AO85" s="262">
        <v>114.56940996349471</v>
      </c>
      <c r="AP85" s="226">
        <v>1.3264151610137276E-4</v>
      </c>
      <c r="AQ85" s="268"/>
      <c r="AR85" s="263">
        <v>141.61799999999999</v>
      </c>
      <c r="AS85" s="197">
        <v>121.14</v>
      </c>
      <c r="AT85" s="199"/>
      <c r="AW85" s="191"/>
    </row>
    <row r="86" spans="1:49" ht="26.25" hidden="1" outlineLevel="1">
      <c r="A86" s="259">
        <v>41428</v>
      </c>
      <c r="B86" s="260">
        <v>23</v>
      </c>
      <c r="C86" s="263">
        <v>78.03</v>
      </c>
      <c r="D86" s="263">
        <v>91.195400000000006</v>
      </c>
      <c r="E86" s="264">
        <v>178.36</v>
      </c>
      <c r="F86" s="263">
        <v>91.578500000000005</v>
      </c>
      <c r="G86" s="197">
        <v>2354.89</v>
      </c>
      <c r="H86" s="263">
        <v>171.69589999999999</v>
      </c>
      <c r="I86" s="197">
        <v>1280</v>
      </c>
      <c r="J86" s="263">
        <v>97.36</v>
      </c>
      <c r="K86" s="263">
        <v>130.34</v>
      </c>
      <c r="L86" s="263">
        <v>148.67000000000002</v>
      </c>
      <c r="M86" s="263">
        <v>87.92</v>
      </c>
      <c r="N86" s="263">
        <v>84.820000000000007</v>
      </c>
      <c r="O86" s="263" t="s">
        <v>66</v>
      </c>
      <c r="P86" s="265" t="s">
        <v>66</v>
      </c>
      <c r="Q86" s="263">
        <v>132.28</v>
      </c>
      <c r="R86" s="263">
        <v>213.29</v>
      </c>
      <c r="S86" s="263">
        <v>177.32</v>
      </c>
      <c r="T86" s="263">
        <v>93.070300000000003</v>
      </c>
      <c r="U86" s="197">
        <v>65.33</v>
      </c>
      <c r="V86" s="263">
        <v>104.25160000000001</v>
      </c>
      <c r="W86" s="197">
        <v>359.96</v>
      </c>
      <c r="X86" s="263" t="s">
        <v>66</v>
      </c>
      <c r="Y86" s="263">
        <v>108.71180000000001</v>
      </c>
      <c r="Z86" s="197">
        <v>32093.600000000002</v>
      </c>
      <c r="AA86" s="263">
        <v>157.70000000000002</v>
      </c>
      <c r="AB86" s="263">
        <v>82</v>
      </c>
      <c r="AC86" s="263">
        <v>162.39000000000001</v>
      </c>
      <c r="AD86" s="263">
        <v>115.12620000000001</v>
      </c>
      <c r="AE86" s="197">
        <v>492</v>
      </c>
      <c r="AF86" s="263">
        <v>83.99</v>
      </c>
      <c r="AG86" s="263">
        <v>74.258499999999998</v>
      </c>
      <c r="AH86" s="197">
        <v>331</v>
      </c>
      <c r="AI86" s="263">
        <v>141.51</v>
      </c>
      <c r="AJ86" s="263">
        <v>99.22</v>
      </c>
      <c r="AK86" s="263">
        <v>182.14000000000001</v>
      </c>
      <c r="AL86" s="263">
        <v>214.84710000000001</v>
      </c>
      <c r="AM86" s="197">
        <v>1852</v>
      </c>
      <c r="AN86" s="199"/>
      <c r="AO86" s="262">
        <v>114.25308960175688</v>
      </c>
      <c r="AP86" s="226">
        <v>-2.3569927065336671E-3</v>
      </c>
      <c r="AQ86" s="268"/>
      <c r="AR86" s="263">
        <v>142.1831</v>
      </c>
      <c r="AS86" s="197">
        <v>121.14</v>
      </c>
      <c r="AT86" s="199"/>
      <c r="AW86" s="191"/>
    </row>
    <row r="87" spans="1:49" ht="26.25" hidden="1" outlineLevel="1">
      <c r="A87" s="259">
        <v>41435</v>
      </c>
      <c r="B87" s="260">
        <v>24</v>
      </c>
      <c r="C87" s="263">
        <v>82.79</v>
      </c>
      <c r="D87" s="263">
        <v>97.019100000000009</v>
      </c>
      <c r="E87" s="264">
        <v>189.75</v>
      </c>
      <c r="F87" s="263">
        <v>90.042900000000003</v>
      </c>
      <c r="G87" s="197">
        <v>2311.17</v>
      </c>
      <c r="H87" s="263">
        <v>171.6413</v>
      </c>
      <c r="I87" s="197">
        <v>1280</v>
      </c>
      <c r="J87" s="263">
        <v>97.36</v>
      </c>
      <c r="K87" s="263">
        <v>117.19</v>
      </c>
      <c r="L87" s="263">
        <v>147.87</v>
      </c>
      <c r="M87" s="263">
        <v>87.64</v>
      </c>
      <c r="N87" s="263">
        <v>87.44</v>
      </c>
      <c r="O87" s="263" t="s">
        <v>66</v>
      </c>
      <c r="P87" s="265" t="s">
        <v>66</v>
      </c>
      <c r="Q87" s="263">
        <v>132.28</v>
      </c>
      <c r="R87" s="263">
        <v>212.1</v>
      </c>
      <c r="S87" s="263">
        <v>177.32</v>
      </c>
      <c r="T87" s="263">
        <v>90.818100000000001</v>
      </c>
      <c r="U87" s="197">
        <v>63.74</v>
      </c>
      <c r="V87" s="263">
        <v>102.4907</v>
      </c>
      <c r="W87" s="197">
        <v>353.88</v>
      </c>
      <c r="X87" s="263" t="s">
        <v>66</v>
      </c>
      <c r="Y87" s="263">
        <v>106.9007</v>
      </c>
      <c r="Z87" s="197">
        <v>31561.68</v>
      </c>
      <c r="AA87" s="263">
        <v>157.70000000000002</v>
      </c>
      <c r="AB87" s="263">
        <v>87</v>
      </c>
      <c r="AC87" s="263">
        <v>161.44</v>
      </c>
      <c r="AD87" s="263">
        <v>115.00420000000001</v>
      </c>
      <c r="AE87" s="197">
        <v>490</v>
      </c>
      <c r="AF87" s="263">
        <v>88.62</v>
      </c>
      <c r="AG87" s="263">
        <v>73.636899999999997</v>
      </c>
      <c r="AH87" s="197">
        <v>331</v>
      </c>
      <c r="AI87" s="263">
        <v>141.22999999999999</v>
      </c>
      <c r="AJ87" s="263">
        <v>98.77</v>
      </c>
      <c r="AK87" s="263">
        <v>184.1</v>
      </c>
      <c r="AL87" s="263">
        <v>212.67140000000001</v>
      </c>
      <c r="AM87" s="197">
        <v>1845</v>
      </c>
      <c r="AN87" s="199"/>
      <c r="AO87" s="262">
        <v>115.03098673984293</v>
      </c>
      <c r="AP87" s="226">
        <v>5.0229629536620024E-3</v>
      </c>
      <c r="AQ87" s="268"/>
      <c r="AR87" s="263">
        <v>142.3657</v>
      </c>
      <c r="AS87" s="197">
        <v>121.14</v>
      </c>
      <c r="AT87" s="199"/>
      <c r="AW87" s="191"/>
    </row>
    <row r="88" spans="1:49" ht="26.25" hidden="1" outlineLevel="1">
      <c r="A88" s="259">
        <v>41442</v>
      </c>
      <c r="B88" s="260">
        <v>25</v>
      </c>
      <c r="C88" s="263">
        <v>85.81</v>
      </c>
      <c r="D88" s="263">
        <v>92.294700000000006</v>
      </c>
      <c r="E88" s="264">
        <v>180.51</v>
      </c>
      <c r="F88" s="263">
        <v>95.4559</v>
      </c>
      <c r="G88" s="197">
        <v>2458.1799999999998</v>
      </c>
      <c r="H88" s="263">
        <v>171.61100000000002</v>
      </c>
      <c r="I88" s="197">
        <v>1280</v>
      </c>
      <c r="J88" s="263">
        <v>97.36</v>
      </c>
      <c r="K88" s="263">
        <v>116.71000000000001</v>
      </c>
      <c r="L88" s="263">
        <v>151.6</v>
      </c>
      <c r="M88" s="263">
        <v>87.65</v>
      </c>
      <c r="N88" s="263">
        <v>89.11</v>
      </c>
      <c r="O88" s="263" t="s">
        <v>66</v>
      </c>
      <c r="P88" s="265" t="s">
        <v>66</v>
      </c>
      <c r="Q88" s="263">
        <v>132.28</v>
      </c>
      <c r="R88" s="263">
        <v>212.1</v>
      </c>
      <c r="S88" s="263">
        <v>177.32</v>
      </c>
      <c r="T88" s="263">
        <v>97.291899999999998</v>
      </c>
      <c r="U88" s="197">
        <v>68.260000000000005</v>
      </c>
      <c r="V88" s="263">
        <v>100.83120000000001</v>
      </c>
      <c r="W88" s="197">
        <v>348.15000000000003</v>
      </c>
      <c r="X88" s="263" t="s">
        <v>66</v>
      </c>
      <c r="Y88" s="263">
        <v>106.92870000000001</v>
      </c>
      <c r="Z88" s="197">
        <v>31561.68</v>
      </c>
      <c r="AA88" s="263">
        <v>157.70000000000002</v>
      </c>
      <c r="AB88" s="263">
        <v>90</v>
      </c>
      <c r="AC88" s="263">
        <v>160.78</v>
      </c>
      <c r="AD88" s="263">
        <v>114.1289</v>
      </c>
      <c r="AE88" s="197">
        <v>488.40000000000003</v>
      </c>
      <c r="AF88" s="263">
        <v>95.24</v>
      </c>
      <c r="AG88" s="263">
        <v>89.324300000000008</v>
      </c>
      <c r="AH88" s="197">
        <v>402</v>
      </c>
      <c r="AI88" s="263">
        <v>141.55000000000001</v>
      </c>
      <c r="AJ88" s="263">
        <v>97.37</v>
      </c>
      <c r="AK88" s="263">
        <v>183.70000000000002</v>
      </c>
      <c r="AL88" s="263">
        <v>214.05950000000001</v>
      </c>
      <c r="AM88" s="197">
        <v>1851</v>
      </c>
      <c r="AN88" s="199"/>
      <c r="AO88" s="262">
        <v>116.73925434213848</v>
      </c>
      <c r="AP88" s="226">
        <v>1.3314438526983219E-2</v>
      </c>
      <c r="AQ88" s="268"/>
      <c r="AR88" s="263">
        <v>141.98910000000001</v>
      </c>
      <c r="AS88" s="197">
        <v>121.14</v>
      </c>
      <c r="AT88" s="199"/>
      <c r="AW88" s="191"/>
    </row>
    <row r="89" spans="1:49" ht="26.25" hidden="1" outlineLevel="1">
      <c r="A89" s="259">
        <v>41449</v>
      </c>
      <c r="B89" s="260">
        <v>26</v>
      </c>
      <c r="C89" s="263">
        <v>84.78</v>
      </c>
      <c r="D89" s="263">
        <v>95.3523</v>
      </c>
      <c r="E89" s="264">
        <v>186.49</v>
      </c>
      <c r="F89" s="263">
        <v>88.818700000000007</v>
      </c>
      <c r="G89" s="197">
        <v>2298.17</v>
      </c>
      <c r="H89" s="263">
        <v>171.60380000000001</v>
      </c>
      <c r="I89" s="197">
        <v>1280</v>
      </c>
      <c r="J89" s="263">
        <v>93.74</v>
      </c>
      <c r="K89" s="263">
        <v>123.25</v>
      </c>
      <c r="L89" s="263">
        <v>151.07</v>
      </c>
      <c r="M89" s="263">
        <v>87.44</v>
      </c>
      <c r="N89" s="263">
        <v>88.16</v>
      </c>
      <c r="O89" s="263" t="s">
        <v>66</v>
      </c>
      <c r="P89" s="265" t="s">
        <v>66</v>
      </c>
      <c r="Q89" s="263">
        <v>132.28</v>
      </c>
      <c r="R89" s="263">
        <v>210.12</v>
      </c>
      <c r="S89" s="263">
        <v>177.32</v>
      </c>
      <c r="T89" s="263">
        <v>95.920100000000005</v>
      </c>
      <c r="U89" s="197">
        <v>67.34</v>
      </c>
      <c r="V89" s="263">
        <v>102.2735</v>
      </c>
      <c r="W89" s="197">
        <v>353.13</v>
      </c>
      <c r="X89" s="263" t="s">
        <v>66</v>
      </c>
      <c r="Y89" s="263">
        <v>100.28230000000001</v>
      </c>
      <c r="Z89" s="197">
        <v>29764.49</v>
      </c>
      <c r="AA89" s="263">
        <v>157.70000000000002</v>
      </c>
      <c r="AB89" s="263">
        <v>89</v>
      </c>
      <c r="AC89" s="263">
        <v>160.81</v>
      </c>
      <c r="AD89" s="263">
        <v>113.82130000000001</v>
      </c>
      <c r="AE89" s="197">
        <v>493.3</v>
      </c>
      <c r="AF89" s="263">
        <v>96.56</v>
      </c>
      <c r="AG89" s="263">
        <v>90.377600000000001</v>
      </c>
      <c r="AH89" s="197">
        <v>405</v>
      </c>
      <c r="AI89" s="263">
        <v>141.87</v>
      </c>
      <c r="AJ89" s="263">
        <v>101.79</v>
      </c>
      <c r="AK89" s="263">
        <v>184.35</v>
      </c>
      <c r="AL89" s="263">
        <v>211.75</v>
      </c>
      <c r="AM89" s="197">
        <v>1858</v>
      </c>
      <c r="AN89" s="199"/>
      <c r="AO89" s="262">
        <v>115.52523490310145</v>
      </c>
      <c r="AP89" s="226">
        <v>-9.277981692245918E-3</v>
      </c>
      <c r="AQ89" s="268"/>
      <c r="AR89" s="263">
        <v>142.06990000000002</v>
      </c>
      <c r="AS89" s="197">
        <v>121.14</v>
      </c>
      <c r="AT89" s="199"/>
      <c r="AW89" s="191"/>
    </row>
    <row r="90" spans="1:49" ht="26.25" hidden="1" outlineLevel="1">
      <c r="A90" s="259">
        <v>41456</v>
      </c>
      <c r="B90" s="260">
        <v>27</v>
      </c>
      <c r="C90" s="263">
        <v>84.14</v>
      </c>
      <c r="D90" s="263">
        <v>107.8587</v>
      </c>
      <c r="E90" s="264">
        <v>210.95000000000002</v>
      </c>
      <c r="F90" s="263">
        <v>93.074700000000007</v>
      </c>
      <c r="G90" s="197">
        <v>2416.38</v>
      </c>
      <c r="H90" s="263">
        <v>171.59030000000001</v>
      </c>
      <c r="I90" s="197">
        <v>1280</v>
      </c>
      <c r="J90" s="263">
        <v>92.14</v>
      </c>
      <c r="K90" s="263">
        <v>119.99000000000001</v>
      </c>
      <c r="L90" s="263">
        <v>152.4</v>
      </c>
      <c r="M90" s="263">
        <v>88.2</v>
      </c>
      <c r="N90" s="263">
        <v>86.41</v>
      </c>
      <c r="O90" s="263">
        <v>178.5532</v>
      </c>
      <c r="P90" s="265">
        <v>1334.18</v>
      </c>
      <c r="Q90" s="263">
        <v>132.28</v>
      </c>
      <c r="R90" s="263">
        <v>208.13</v>
      </c>
      <c r="S90" s="263">
        <v>177.32</v>
      </c>
      <c r="T90" s="263">
        <v>99.985800000000012</v>
      </c>
      <c r="U90" s="197">
        <v>70.19</v>
      </c>
      <c r="V90" s="263">
        <v>97.303600000000003</v>
      </c>
      <c r="W90" s="197">
        <v>335.97</v>
      </c>
      <c r="X90" s="263" t="s">
        <v>66</v>
      </c>
      <c r="Y90" s="263">
        <v>101.01740000000001</v>
      </c>
      <c r="Z90" s="197">
        <v>29764.49</v>
      </c>
      <c r="AA90" s="263">
        <v>147.72999999999999</v>
      </c>
      <c r="AB90" s="263">
        <v>88</v>
      </c>
      <c r="AC90" s="263">
        <v>160.88</v>
      </c>
      <c r="AD90" s="263">
        <v>116.98480000000001</v>
      </c>
      <c r="AE90" s="197">
        <v>505</v>
      </c>
      <c r="AF90" s="263">
        <v>96.56</v>
      </c>
      <c r="AG90" s="263">
        <v>94.486100000000008</v>
      </c>
      <c r="AH90" s="197">
        <v>420</v>
      </c>
      <c r="AI90" s="263">
        <v>140.81</v>
      </c>
      <c r="AJ90" s="263">
        <v>92.9</v>
      </c>
      <c r="AK90" s="263">
        <v>182.5</v>
      </c>
      <c r="AL90" s="263">
        <v>214.01390000000001</v>
      </c>
      <c r="AM90" s="197">
        <v>1862</v>
      </c>
      <c r="AN90" s="199"/>
      <c r="AO90" s="262">
        <v>115.81838254149197</v>
      </c>
      <c r="AP90" s="226">
        <v>5.4882909925633161E-3</v>
      </c>
      <c r="AQ90" s="268"/>
      <c r="AR90" s="263">
        <v>141.29590000000002</v>
      </c>
      <c r="AS90" s="197">
        <v>121.14</v>
      </c>
      <c r="AT90" s="199"/>
      <c r="AW90" s="191"/>
    </row>
    <row r="91" spans="1:49" ht="26.25" hidden="1" outlineLevel="1" collapsed="1">
      <c r="A91" s="259">
        <v>41463</v>
      </c>
      <c r="B91" s="260">
        <v>28</v>
      </c>
      <c r="C91" s="263">
        <v>84.14</v>
      </c>
      <c r="D91" s="263">
        <v>93.031000000000006</v>
      </c>
      <c r="E91" s="264">
        <v>181.95000000000002</v>
      </c>
      <c r="F91" s="263">
        <v>94.094500000000011</v>
      </c>
      <c r="G91" s="197">
        <v>2438.62</v>
      </c>
      <c r="H91" s="263">
        <v>171.61330000000001</v>
      </c>
      <c r="I91" s="197">
        <v>1280</v>
      </c>
      <c r="J91" s="263">
        <v>91.19</v>
      </c>
      <c r="K91" s="263">
        <v>118.99000000000001</v>
      </c>
      <c r="L91" s="263">
        <v>151.07</v>
      </c>
      <c r="M91" s="263">
        <v>88.2</v>
      </c>
      <c r="N91" s="263">
        <v>85.14</v>
      </c>
      <c r="O91" s="263">
        <v>177.5204</v>
      </c>
      <c r="P91" s="265">
        <v>1336.14</v>
      </c>
      <c r="Q91" s="263">
        <v>132.28</v>
      </c>
      <c r="R91" s="263">
        <v>208.13</v>
      </c>
      <c r="S91" s="263">
        <v>177.32</v>
      </c>
      <c r="T91" s="263">
        <v>99.817000000000007</v>
      </c>
      <c r="U91" s="197">
        <v>70.11</v>
      </c>
      <c r="V91" s="263">
        <v>104.4978</v>
      </c>
      <c r="W91" s="197">
        <v>360.81</v>
      </c>
      <c r="X91" s="263" t="s">
        <v>66</v>
      </c>
      <c r="Y91" s="263">
        <v>106.9589</v>
      </c>
      <c r="Z91" s="197">
        <v>31390.59</v>
      </c>
      <c r="AA91" s="263">
        <v>147.72999999999999</v>
      </c>
      <c r="AB91" s="263">
        <v>88</v>
      </c>
      <c r="AC91" s="263">
        <v>148.04</v>
      </c>
      <c r="AD91" s="263">
        <v>114.66290000000001</v>
      </c>
      <c r="AE91" s="197">
        <v>494.90000000000003</v>
      </c>
      <c r="AF91" s="263">
        <v>96.56</v>
      </c>
      <c r="AG91" s="263">
        <v>97.1875</v>
      </c>
      <c r="AH91" s="197">
        <v>431</v>
      </c>
      <c r="AI91" s="263">
        <v>141.22</v>
      </c>
      <c r="AJ91" s="263">
        <v>92.88</v>
      </c>
      <c r="AK91" s="263">
        <v>182.61</v>
      </c>
      <c r="AL91" s="263">
        <v>213.82080000000002</v>
      </c>
      <c r="AM91" s="197">
        <v>1862</v>
      </c>
      <c r="AN91" s="199"/>
      <c r="AO91" s="262">
        <v>115.201243636461</v>
      </c>
      <c r="AP91" s="226">
        <v>-4.684629952293462E-3</v>
      </c>
      <c r="AQ91" s="268"/>
      <c r="AR91" s="263">
        <v>140.49520000000001</v>
      </c>
      <c r="AS91" s="197">
        <v>121.14</v>
      </c>
      <c r="AT91" s="199"/>
      <c r="AW91" s="191"/>
    </row>
    <row r="92" spans="1:49" ht="26.25" hidden="1" outlineLevel="1">
      <c r="A92" s="259">
        <v>41470</v>
      </c>
      <c r="B92" s="260">
        <v>29</v>
      </c>
      <c r="C92" s="263">
        <v>83.5</v>
      </c>
      <c r="D92" s="263">
        <v>98.921199999999999</v>
      </c>
      <c r="E92" s="264">
        <v>193.47</v>
      </c>
      <c r="F92" s="263">
        <v>88.140799999999999</v>
      </c>
      <c r="G92" s="197">
        <v>2287.58</v>
      </c>
      <c r="H92" s="263">
        <v>171.64090000000002</v>
      </c>
      <c r="I92" s="197">
        <v>1280</v>
      </c>
      <c r="J92" s="263">
        <v>90.54</v>
      </c>
      <c r="K92" s="263">
        <v>120.52</v>
      </c>
      <c r="L92" s="263">
        <v>151.07</v>
      </c>
      <c r="M92" s="263">
        <v>88.2</v>
      </c>
      <c r="N92" s="263">
        <v>88.24</v>
      </c>
      <c r="O92" s="263">
        <v>184.179</v>
      </c>
      <c r="P92" s="265">
        <v>1385.25</v>
      </c>
      <c r="Q92" s="263">
        <v>132.28</v>
      </c>
      <c r="R92" s="263">
        <v>208.13</v>
      </c>
      <c r="S92" s="263">
        <v>177.32</v>
      </c>
      <c r="T92" s="263">
        <v>100.3091</v>
      </c>
      <c r="U92" s="197">
        <v>70.47</v>
      </c>
      <c r="V92" s="263">
        <v>103.31610000000001</v>
      </c>
      <c r="W92" s="197">
        <v>356.73</v>
      </c>
      <c r="X92" s="263" t="s">
        <v>66</v>
      </c>
      <c r="Y92" s="263">
        <v>109.7945</v>
      </c>
      <c r="Z92" s="197">
        <v>32270.34</v>
      </c>
      <c r="AA92" s="263">
        <v>147.72999999999999</v>
      </c>
      <c r="AB92" s="263">
        <v>87</v>
      </c>
      <c r="AC92" s="263">
        <v>148.12</v>
      </c>
      <c r="AD92" s="263">
        <v>117.12610000000001</v>
      </c>
      <c r="AE92" s="197">
        <v>499.7</v>
      </c>
      <c r="AF92" s="263">
        <v>96.56</v>
      </c>
      <c r="AG92" s="263">
        <v>97.0548</v>
      </c>
      <c r="AH92" s="197">
        <v>430</v>
      </c>
      <c r="AI92" s="263">
        <v>143.38</v>
      </c>
      <c r="AJ92" s="263">
        <v>94.42</v>
      </c>
      <c r="AK92" s="263">
        <v>180.78</v>
      </c>
      <c r="AL92" s="263">
        <v>215.51580000000001</v>
      </c>
      <c r="AM92" s="197">
        <v>1865</v>
      </c>
      <c r="AN92" s="199"/>
      <c r="AO92" s="262">
        <v>115.72953515374816</v>
      </c>
      <c r="AP92" s="226">
        <v>3.1219338026298171E-3</v>
      </c>
      <c r="AQ92" s="268"/>
      <c r="AR92" s="263">
        <v>140.37890000000002</v>
      </c>
      <c r="AS92" s="197">
        <v>121.14</v>
      </c>
      <c r="AT92" s="199"/>
      <c r="AW92" s="191"/>
    </row>
    <row r="93" spans="1:49" ht="26.25" hidden="1" outlineLevel="1">
      <c r="A93" s="259">
        <v>41477</v>
      </c>
      <c r="B93" s="260">
        <v>30</v>
      </c>
      <c r="C93" s="263">
        <v>85.41</v>
      </c>
      <c r="D93" s="263">
        <v>103.2928</v>
      </c>
      <c r="E93" s="264">
        <v>202.02</v>
      </c>
      <c r="F93" s="263">
        <v>89.834500000000006</v>
      </c>
      <c r="G93" s="197">
        <v>2331.4500000000003</v>
      </c>
      <c r="H93" s="263">
        <v>171.6422</v>
      </c>
      <c r="I93" s="197">
        <v>1280</v>
      </c>
      <c r="J93" s="263">
        <v>89.81</v>
      </c>
      <c r="K93" s="263">
        <v>120.52</v>
      </c>
      <c r="L93" s="263">
        <v>151.07</v>
      </c>
      <c r="M93" s="263">
        <v>88.18</v>
      </c>
      <c r="N93" s="263">
        <v>92.2</v>
      </c>
      <c r="O93" s="263">
        <v>184.29949999999999</v>
      </c>
      <c r="P93" s="265">
        <v>1383.21</v>
      </c>
      <c r="Q93" s="263">
        <v>132.28</v>
      </c>
      <c r="R93" s="263">
        <v>208.13</v>
      </c>
      <c r="S93" s="263">
        <v>177.32</v>
      </c>
      <c r="T93" s="263">
        <v>100.81750000000001</v>
      </c>
      <c r="U93" s="197">
        <v>70.820000000000007</v>
      </c>
      <c r="V93" s="263">
        <v>111.92660000000001</v>
      </c>
      <c r="W93" s="197">
        <v>386.46000000000004</v>
      </c>
      <c r="X93" s="263" t="s">
        <v>66</v>
      </c>
      <c r="Y93" s="263">
        <v>110.6953</v>
      </c>
      <c r="Z93" s="197">
        <v>32726.420000000002</v>
      </c>
      <c r="AA93" s="263">
        <v>147.72999999999999</v>
      </c>
      <c r="AB93" s="263">
        <v>87</v>
      </c>
      <c r="AC93" s="263">
        <v>150.97999999999999</v>
      </c>
      <c r="AD93" s="263">
        <v>118.9098</v>
      </c>
      <c r="AE93" s="197">
        <v>502.90000000000003</v>
      </c>
      <c r="AF93" s="263">
        <v>96.56</v>
      </c>
      <c r="AG93" s="263">
        <v>98.571700000000007</v>
      </c>
      <c r="AH93" s="197">
        <v>434</v>
      </c>
      <c r="AI93" s="263">
        <v>139.66</v>
      </c>
      <c r="AJ93" s="263">
        <v>95.4</v>
      </c>
      <c r="AK93" s="263">
        <v>184.75</v>
      </c>
      <c r="AL93" s="263">
        <v>216.5668</v>
      </c>
      <c r="AM93" s="197">
        <v>1859</v>
      </c>
      <c r="AN93" s="199"/>
      <c r="AO93" s="262">
        <v>116.79425705040859</v>
      </c>
      <c r="AP93" s="226">
        <v>8.0167411968556923E-3</v>
      </c>
      <c r="AQ93" s="268"/>
      <c r="AR93" s="263">
        <v>140.69920000000002</v>
      </c>
      <c r="AS93" s="197">
        <v>121.14</v>
      </c>
      <c r="AT93" s="199"/>
      <c r="AW93" s="191"/>
    </row>
    <row r="94" spans="1:49" ht="26.25" hidden="1" outlineLevel="1">
      <c r="A94" s="259">
        <v>41484</v>
      </c>
      <c r="B94" s="260">
        <v>31</v>
      </c>
      <c r="C94" s="263">
        <v>83.51</v>
      </c>
      <c r="D94" s="263">
        <v>99.20750000000001</v>
      </c>
      <c r="E94" s="264">
        <v>194.03</v>
      </c>
      <c r="F94" s="263">
        <v>92.653300000000002</v>
      </c>
      <c r="G94" s="197">
        <v>2401.6799999999998</v>
      </c>
      <c r="H94" s="263">
        <v>171.69290000000001</v>
      </c>
      <c r="I94" s="197">
        <v>1280</v>
      </c>
      <c r="J94" s="263">
        <v>89.81</v>
      </c>
      <c r="K94" s="263">
        <v>113.49000000000001</v>
      </c>
      <c r="L94" s="263">
        <v>151.33000000000001</v>
      </c>
      <c r="M94" s="263">
        <v>89.09</v>
      </c>
      <c r="N94" s="263">
        <v>92.92</v>
      </c>
      <c r="O94" s="263">
        <v>183.87430000000001</v>
      </c>
      <c r="P94" s="265">
        <v>1381.29</v>
      </c>
      <c r="Q94" s="263">
        <v>132.28</v>
      </c>
      <c r="R94" s="263">
        <v>210.91</v>
      </c>
      <c r="S94" s="263">
        <v>177.32</v>
      </c>
      <c r="T94" s="263">
        <v>104.65350000000001</v>
      </c>
      <c r="U94" s="197">
        <v>73.540000000000006</v>
      </c>
      <c r="V94" s="263">
        <v>113.33120000000001</v>
      </c>
      <c r="W94" s="197">
        <v>391.31</v>
      </c>
      <c r="X94" s="263" t="s">
        <v>66</v>
      </c>
      <c r="Y94" s="263">
        <v>111.42910000000001</v>
      </c>
      <c r="Z94" s="197">
        <v>33309.980000000003</v>
      </c>
      <c r="AA94" s="263">
        <v>147.72999999999999</v>
      </c>
      <c r="AB94" s="263">
        <v>89</v>
      </c>
      <c r="AC94" s="263">
        <v>147.53</v>
      </c>
      <c r="AD94" s="263">
        <v>117.5485</v>
      </c>
      <c r="AE94" s="197">
        <v>498.3</v>
      </c>
      <c r="AF94" s="263">
        <v>96.56</v>
      </c>
      <c r="AG94" s="263">
        <v>96.777100000000004</v>
      </c>
      <c r="AH94" s="197">
        <v>427</v>
      </c>
      <c r="AI94" s="263">
        <v>137.64000000000001</v>
      </c>
      <c r="AJ94" s="263">
        <v>92.19</v>
      </c>
      <c r="AK94" s="263">
        <v>182.49</v>
      </c>
      <c r="AL94" s="263">
        <v>214.18310000000002</v>
      </c>
      <c r="AM94" s="197">
        <v>1861</v>
      </c>
      <c r="AN94" s="199"/>
      <c r="AO94" s="262">
        <v>117.21229619382036</v>
      </c>
      <c r="AP94" s="226">
        <v>2.6542831530347311E-3</v>
      </c>
      <c r="AQ94" s="268"/>
      <c r="AR94" s="263">
        <v>139.53470000000002</v>
      </c>
      <c r="AS94" s="197">
        <v>121.14</v>
      </c>
      <c r="AT94" s="199"/>
      <c r="AW94" s="191"/>
    </row>
    <row r="95" spans="1:49" ht="26.25" hidden="1" outlineLevel="1">
      <c r="A95" s="259">
        <v>41491</v>
      </c>
      <c r="B95" s="260">
        <v>32</v>
      </c>
      <c r="C95" s="263">
        <v>83.61</v>
      </c>
      <c r="D95" s="263">
        <v>93.976900000000001</v>
      </c>
      <c r="E95" s="264">
        <v>183.8</v>
      </c>
      <c r="F95" s="263">
        <v>89.329300000000003</v>
      </c>
      <c r="G95" s="197">
        <v>2315.67</v>
      </c>
      <c r="H95" s="263">
        <v>171.65110000000001</v>
      </c>
      <c r="I95" s="197">
        <v>1280</v>
      </c>
      <c r="J95" s="263">
        <v>89.81</v>
      </c>
      <c r="K95" s="263">
        <v>116.34</v>
      </c>
      <c r="L95" s="263">
        <v>151.07</v>
      </c>
      <c r="M95" s="263">
        <v>89.55</v>
      </c>
      <c r="N95" s="263">
        <v>90.06</v>
      </c>
      <c r="O95" s="263">
        <v>175.70850000000002</v>
      </c>
      <c r="P95" s="265">
        <v>1320.05</v>
      </c>
      <c r="Q95" s="263">
        <v>132.28</v>
      </c>
      <c r="R95" s="263">
        <v>210.91</v>
      </c>
      <c r="S95" s="263">
        <v>177.32</v>
      </c>
      <c r="T95" s="263">
        <v>108.5164</v>
      </c>
      <c r="U95" s="197">
        <v>76.27</v>
      </c>
      <c r="V95" s="263">
        <v>112.9199</v>
      </c>
      <c r="W95" s="197">
        <v>389.89</v>
      </c>
      <c r="X95" s="263" t="s">
        <v>66</v>
      </c>
      <c r="Y95" s="263">
        <v>111.3905</v>
      </c>
      <c r="Z95" s="197">
        <v>33317.68</v>
      </c>
      <c r="AA95" s="263">
        <v>147.72999999999999</v>
      </c>
      <c r="AB95" s="263">
        <v>87</v>
      </c>
      <c r="AC95" s="263">
        <v>148.64000000000001</v>
      </c>
      <c r="AD95" s="263">
        <v>116.08980000000001</v>
      </c>
      <c r="AE95" s="197">
        <v>489.03000000000003</v>
      </c>
      <c r="AF95" s="263">
        <v>102.51</v>
      </c>
      <c r="AG95" s="263">
        <v>96.328600000000009</v>
      </c>
      <c r="AH95" s="197">
        <v>427</v>
      </c>
      <c r="AI95" s="263">
        <v>139.45000000000002</v>
      </c>
      <c r="AJ95" s="263">
        <v>90.38</v>
      </c>
      <c r="AK95" s="263">
        <v>179.92000000000002</v>
      </c>
      <c r="AL95" s="263">
        <v>213.8922</v>
      </c>
      <c r="AM95" s="197">
        <v>1864</v>
      </c>
      <c r="AN95" s="199"/>
      <c r="AO95" s="262">
        <v>116.40413094251906</v>
      </c>
      <c r="AP95" s="226">
        <v>-5.5569333385595554E-3</v>
      </c>
      <c r="AQ95" s="268"/>
      <c r="AR95" s="263">
        <v>140.26400000000001</v>
      </c>
      <c r="AS95" s="197">
        <v>121.14</v>
      </c>
      <c r="AT95" s="199"/>
      <c r="AW95" s="191"/>
    </row>
    <row r="96" spans="1:49" ht="26.25" hidden="1" outlineLevel="1">
      <c r="A96" s="259">
        <v>41498</v>
      </c>
      <c r="B96" s="260">
        <v>33</v>
      </c>
      <c r="C96" s="263">
        <v>80.570000000000007</v>
      </c>
      <c r="D96" s="263">
        <v>103.57910000000001</v>
      </c>
      <c r="E96" s="264">
        <v>202.58</v>
      </c>
      <c r="F96" s="263">
        <v>87.927500000000009</v>
      </c>
      <c r="G96" s="197">
        <v>2272.5</v>
      </c>
      <c r="H96" s="263">
        <v>171.61920000000001</v>
      </c>
      <c r="I96" s="197">
        <v>1280</v>
      </c>
      <c r="J96" s="263">
        <v>89.81</v>
      </c>
      <c r="K96" s="263">
        <v>112</v>
      </c>
      <c r="L96" s="263">
        <v>151.07</v>
      </c>
      <c r="M96" s="263">
        <v>83.820000000000007</v>
      </c>
      <c r="N96" s="263">
        <v>85.460000000000008</v>
      </c>
      <c r="O96" s="263">
        <v>175.8074</v>
      </c>
      <c r="P96" s="265">
        <v>1324.95</v>
      </c>
      <c r="Q96" s="263">
        <v>132.28</v>
      </c>
      <c r="R96" s="263">
        <v>210.91</v>
      </c>
      <c r="S96" s="263">
        <v>177.32</v>
      </c>
      <c r="T96" s="263">
        <v>105.6134</v>
      </c>
      <c r="U96" s="197">
        <v>74.210000000000008</v>
      </c>
      <c r="V96" s="263">
        <v>111.56450000000001</v>
      </c>
      <c r="W96" s="197">
        <v>385.21000000000004</v>
      </c>
      <c r="X96" s="263" t="s">
        <v>66</v>
      </c>
      <c r="Y96" s="263">
        <v>101.78790000000001</v>
      </c>
      <c r="Z96" s="197">
        <v>30429.49</v>
      </c>
      <c r="AA96" s="263">
        <v>147.72999999999999</v>
      </c>
      <c r="AB96" s="263">
        <v>84</v>
      </c>
      <c r="AC96" s="263">
        <v>149.55000000000001</v>
      </c>
      <c r="AD96" s="263">
        <v>113.8687</v>
      </c>
      <c r="AE96" s="197">
        <v>478.8</v>
      </c>
      <c r="AF96" s="263">
        <v>102.51</v>
      </c>
      <c r="AG96" s="263">
        <v>96.25200000000001</v>
      </c>
      <c r="AH96" s="197">
        <v>427</v>
      </c>
      <c r="AI96" s="263">
        <v>142.6</v>
      </c>
      <c r="AJ96" s="263">
        <v>93.31</v>
      </c>
      <c r="AK96" s="263">
        <v>185.29</v>
      </c>
      <c r="AL96" s="263">
        <v>211.3313</v>
      </c>
      <c r="AM96" s="197">
        <v>1833</v>
      </c>
      <c r="AN96" s="199"/>
      <c r="AO96" s="262">
        <v>114.3697780809192</v>
      </c>
      <c r="AP96" s="226">
        <v>-1.5611325871914272E-2</v>
      </c>
      <c r="AQ96" s="268"/>
      <c r="AR96" s="263">
        <v>141.4786</v>
      </c>
      <c r="AS96" s="197">
        <v>121.14</v>
      </c>
      <c r="AT96" s="199"/>
      <c r="AW96" s="191"/>
    </row>
    <row r="97" spans="1:49" ht="26.25" hidden="1" outlineLevel="1">
      <c r="A97" s="259">
        <v>41505</v>
      </c>
      <c r="B97" s="260">
        <v>34</v>
      </c>
      <c r="C97" s="263">
        <v>80.570000000000007</v>
      </c>
      <c r="D97" s="263">
        <v>105.1641</v>
      </c>
      <c r="E97" s="264">
        <v>205.68</v>
      </c>
      <c r="F97" s="263">
        <v>92.019600000000011</v>
      </c>
      <c r="G97" s="197">
        <v>2369.7800000000002</v>
      </c>
      <c r="H97" s="263">
        <v>171.62290000000002</v>
      </c>
      <c r="I97" s="197">
        <v>1280</v>
      </c>
      <c r="J97" s="263">
        <v>92.14</v>
      </c>
      <c r="K97" s="263">
        <v>112.23</v>
      </c>
      <c r="L97" s="263">
        <v>151.07</v>
      </c>
      <c r="M97" s="263">
        <v>82.86</v>
      </c>
      <c r="N97" s="263">
        <v>87.52</v>
      </c>
      <c r="O97" s="263">
        <v>178.49360000000001</v>
      </c>
      <c r="P97" s="265">
        <v>1346.92</v>
      </c>
      <c r="Q97" s="263">
        <v>132.28</v>
      </c>
      <c r="R97" s="263">
        <v>210.91</v>
      </c>
      <c r="S97" s="263">
        <v>177.32</v>
      </c>
      <c r="T97" s="263">
        <v>110.6776</v>
      </c>
      <c r="U97" s="197">
        <v>77.77</v>
      </c>
      <c r="V97" s="263">
        <v>112.1872</v>
      </c>
      <c r="W97" s="197">
        <v>387.36</v>
      </c>
      <c r="X97" s="263" t="s">
        <v>66</v>
      </c>
      <c r="Y97" s="263">
        <v>110.911</v>
      </c>
      <c r="Z97" s="197">
        <v>33231.01</v>
      </c>
      <c r="AA97" s="263">
        <v>147.72999999999999</v>
      </c>
      <c r="AB97" s="263">
        <v>83</v>
      </c>
      <c r="AC97" s="263">
        <v>151.78</v>
      </c>
      <c r="AD97" s="263">
        <v>112.7022</v>
      </c>
      <c r="AE97" s="197">
        <v>477.40000000000003</v>
      </c>
      <c r="AF97" s="263">
        <v>102.51</v>
      </c>
      <c r="AG97" s="263">
        <v>87.49130000000001</v>
      </c>
      <c r="AH97" s="197">
        <v>389</v>
      </c>
      <c r="AI97" s="263">
        <v>142.35</v>
      </c>
      <c r="AJ97" s="263">
        <v>92.56</v>
      </c>
      <c r="AK97" s="263">
        <v>180.32</v>
      </c>
      <c r="AL97" s="263">
        <v>205.28200000000001</v>
      </c>
      <c r="AM97" s="197">
        <v>1788</v>
      </c>
      <c r="AN97" s="199"/>
      <c r="AO97" s="262">
        <v>114.39563218387956</v>
      </c>
      <c r="AP97" s="226">
        <v>1.4123757794919367E-3</v>
      </c>
      <c r="AQ97" s="268"/>
      <c r="AR97" s="263">
        <v>141.631</v>
      </c>
      <c r="AS97" s="197">
        <v>121.14</v>
      </c>
      <c r="AT97" s="199"/>
      <c r="AW97" s="191"/>
    </row>
    <row r="98" spans="1:49" ht="26.25" hidden="1" outlineLevel="1">
      <c r="A98" s="259">
        <v>41512</v>
      </c>
      <c r="B98" s="260">
        <v>35</v>
      </c>
      <c r="C98" s="263">
        <v>81.92</v>
      </c>
      <c r="D98" s="263">
        <v>111.78030000000001</v>
      </c>
      <c r="E98" s="264">
        <v>218.62</v>
      </c>
      <c r="F98" s="263">
        <v>89.305500000000009</v>
      </c>
      <c r="G98" s="197">
        <v>2295.2800000000002</v>
      </c>
      <c r="H98" s="263">
        <v>171.5966</v>
      </c>
      <c r="I98" s="197">
        <v>1280</v>
      </c>
      <c r="J98" s="263">
        <v>96.93</v>
      </c>
      <c r="K98" s="263">
        <v>115.82000000000001</v>
      </c>
      <c r="L98" s="263">
        <v>152.4</v>
      </c>
      <c r="M98" s="263">
        <v>84.09</v>
      </c>
      <c r="N98" s="263">
        <v>94.350000000000009</v>
      </c>
      <c r="O98" s="263">
        <v>181.3237</v>
      </c>
      <c r="P98" s="265">
        <v>1370.82</v>
      </c>
      <c r="Q98" s="263">
        <v>132.28</v>
      </c>
      <c r="R98" s="263">
        <v>213.29</v>
      </c>
      <c r="S98" s="263">
        <v>177.32</v>
      </c>
      <c r="T98" s="263">
        <v>108.6327</v>
      </c>
      <c r="U98" s="197">
        <v>76.33</v>
      </c>
      <c r="V98" s="263">
        <v>113.5629</v>
      </c>
      <c r="W98" s="197">
        <v>392.11</v>
      </c>
      <c r="X98" s="263" t="s">
        <v>66</v>
      </c>
      <c r="Y98" s="263">
        <v>110.42580000000001</v>
      </c>
      <c r="Z98" s="197">
        <v>33158.35</v>
      </c>
      <c r="AA98" s="263">
        <v>147.72999999999999</v>
      </c>
      <c r="AB98" s="263">
        <v>84</v>
      </c>
      <c r="AC98" s="263">
        <v>150.79</v>
      </c>
      <c r="AD98" s="263">
        <v>109.71220000000001</v>
      </c>
      <c r="AE98" s="197">
        <v>467.2</v>
      </c>
      <c r="AF98" s="263">
        <v>102.51</v>
      </c>
      <c r="AG98" s="263">
        <v>88.312200000000004</v>
      </c>
      <c r="AH98" s="197">
        <v>392</v>
      </c>
      <c r="AI98" s="263">
        <v>141.54</v>
      </c>
      <c r="AJ98" s="263">
        <v>93.37</v>
      </c>
      <c r="AK98" s="263">
        <v>171.44</v>
      </c>
      <c r="AL98" s="263">
        <v>203.79310000000001</v>
      </c>
      <c r="AM98" s="197">
        <v>1777</v>
      </c>
      <c r="AN98" s="199"/>
      <c r="AO98" s="262">
        <v>116.35465948161239</v>
      </c>
      <c r="AP98" s="226">
        <v>1.3525237287621339E-2</v>
      </c>
      <c r="AQ98" s="268"/>
      <c r="AR98" s="263">
        <v>141.22409999999999</v>
      </c>
      <c r="AS98" s="197">
        <v>121.14</v>
      </c>
      <c r="AT98" s="199"/>
      <c r="AW98" s="191"/>
    </row>
    <row r="99" spans="1:49" ht="26.25" hidden="1" outlineLevel="1">
      <c r="A99" s="259">
        <v>41519</v>
      </c>
      <c r="B99" s="260">
        <v>36</v>
      </c>
      <c r="C99" s="263">
        <v>84.62</v>
      </c>
      <c r="D99" s="263">
        <v>106.1816</v>
      </c>
      <c r="E99" s="264">
        <v>207.67000000000002</v>
      </c>
      <c r="F99" s="263">
        <v>92.401899999999998</v>
      </c>
      <c r="G99" s="197">
        <v>2378.65</v>
      </c>
      <c r="H99" s="263">
        <v>171.60810000000001</v>
      </c>
      <c r="I99" s="197">
        <v>1280</v>
      </c>
      <c r="J99" s="263">
        <v>101.29</v>
      </c>
      <c r="K99" s="263">
        <v>123.5</v>
      </c>
      <c r="L99" s="263">
        <v>153.72999999999999</v>
      </c>
      <c r="M99" s="263">
        <v>91.69</v>
      </c>
      <c r="N99" s="263">
        <v>102.2</v>
      </c>
      <c r="O99" s="263">
        <v>177.56050000000002</v>
      </c>
      <c r="P99" s="265">
        <v>1345.99</v>
      </c>
      <c r="Q99" s="263">
        <v>132.28</v>
      </c>
      <c r="R99" s="263">
        <v>215.28</v>
      </c>
      <c r="S99" s="263">
        <v>177.32</v>
      </c>
      <c r="T99" s="263">
        <v>114.4559</v>
      </c>
      <c r="U99" s="197">
        <v>80.42</v>
      </c>
      <c r="V99" s="263">
        <v>112.5</v>
      </c>
      <c r="W99" s="197">
        <v>388.44</v>
      </c>
      <c r="X99" s="263" t="s">
        <v>66</v>
      </c>
      <c r="Y99" s="263">
        <v>113.55890000000001</v>
      </c>
      <c r="Z99" s="197">
        <v>34183.5</v>
      </c>
      <c r="AA99" s="263">
        <v>173.51</v>
      </c>
      <c r="AB99" s="263">
        <v>88</v>
      </c>
      <c r="AC99" s="263">
        <v>155.63</v>
      </c>
      <c r="AD99" s="263">
        <v>112.4423</v>
      </c>
      <c r="AE99" s="197">
        <v>480.8</v>
      </c>
      <c r="AF99" s="263">
        <v>102.51</v>
      </c>
      <c r="AG99" s="263">
        <v>88.058500000000009</v>
      </c>
      <c r="AH99" s="197">
        <v>392</v>
      </c>
      <c r="AI99" s="263">
        <v>141.76</v>
      </c>
      <c r="AJ99" s="263">
        <v>91.78</v>
      </c>
      <c r="AK99" s="263">
        <v>162.69</v>
      </c>
      <c r="AL99" s="263">
        <v>214.40910000000002</v>
      </c>
      <c r="AM99" s="197">
        <v>1872</v>
      </c>
      <c r="AN99" s="199"/>
      <c r="AO99" s="262">
        <v>120.28816680893675</v>
      </c>
      <c r="AP99" s="226">
        <v>3.2203365528077121E-2</v>
      </c>
      <c r="AQ99" s="268"/>
      <c r="AR99" s="263">
        <v>143.2423</v>
      </c>
      <c r="AS99" s="197">
        <v>121.14</v>
      </c>
      <c r="AT99" s="199"/>
      <c r="AW99" s="191"/>
    </row>
    <row r="100" spans="1:49" ht="26.25" hidden="1" outlineLevel="1">
      <c r="A100" s="259">
        <v>41526</v>
      </c>
      <c r="B100" s="260">
        <v>37</v>
      </c>
      <c r="C100" s="263">
        <v>90.87</v>
      </c>
      <c r="D100" s="263">
        <v>113.1353</v>
      </c>
      <c r="E100" s="264">
        <v>221.27</v>
      </c>
      <c r="F100" s="263">
        <v>89.934300000000007</v>
      </c>
      <c r="G100" s="197">
        <v>2320.06</v>
      </c>
      <c r="H100" s="263">
        <v>171.6232</v>
      </c>
      <c r="I100" s="197">
        <v>1280</v>
      </c>
      <c r="J100" s="263">
        <v>103.69</v>
      </c>
      <c r="K100" s="263">
        <v>120.44</v>
      </c>
      <c r="L100" s="263">
        <v>153.72999999999999</v>
      </c>
      <c r="M100" s="263">
        <v>94.54</v>
      </c>
      <c r="N100" s="263">
        <v>107.44</v>
      </c>
      <c r="O100" s="263">
        <v>181.36620000000002</v>
      </c>
      <c r="P100" s="265">
        <v>1375.95</v>
      </c>
      <c r="Q100" s="263">
        <v>132.28</v>
      </c>
      <c r="R100" s="263">
        <v>216.07</v>
      </c>
      <c r="S100" s="263">
        <v>177.32</v>
      </c>
      <c r="T100" s="263">
        <v>114.33450000000001</v>
      </c>
      <c r="U100" s="197">
        <v>80.320000000000007</v>
      </c>
      <c r="V100" s="263">
        <v>112.36680000000001</v>
      </c>
      <c r="W100" s="197">
        <v>387.98</v>
      </c>
      <c r="X100" s="263" t="s">
        <v>66</v>
      </c>
      <c r="Y100" s="263">
        <v>112.3862</v>
      </c>
      <c r="Z100" s="197">
        <v>33750.699999999997</v>
      </c>
      <c r="AA100" s="263">
        <v>173.51</v>
      </c>
      <c r="AB100" s="263">
        <v>94</v>
      </c>
      <c r="AC100" s="263">
        <v>154.94</v>
      </c>
      <c r="AD100" s="263">
        <v>117.87700000000001</v>
      </c>
      <c r="AE100" s="197">
        <v>500.1</v>
      </c>
      <c r="AF100" s="263">
        <v>106.48</v>
      </c>
      <c r="AG100" s="263">
        <v>87.7</v>
      </c>
      <c r="AH100" s="197">
        <v>392</v>
      </c>
      <c r="AI100" s="263">
        <v>141.52000000000001</v>
      </c>
      <c r="AJ100" s="263">
        <v>94.05</v>
      </c>
      <c r="AK100" s="263">
        <v>161.84</v>
      </c>
      <c r="AL100" s="263">
        <v>214.69930000000002</v>
      </c>
      <c r="AM100" s="197">
        <v>1869</v>
      </c>
      <c r="AN100" s="199"/>
      <c r="AO100" s="262">
        <v>123.16083711453732</v>
      </c>
      <c r="AP100" s="226">
        <v>2.158486998199094E-2</v>
      </c>
      <c r="AQ100" s="268"/>
      <c r="AR100" s="263">
        <v>143.98660000000001</v>
      </c>
      <c r="AS100" s="197">
        <v>121.14</v>
      </c>
      <c r="AT100" s="199"/>
      <c r="AW100" s="191"/>
    </row>
    <row r="101" spans="1:49" ht="26.25" hidden="1" outlineLevel="1">
      <c r="A101" s="259">
        <v>41533</v>
      </c>
      <c r="B101" s="260">
        <v>38</v>
      </c>
      <c r="C101" s="263">
        <v>93.74</v>
      </c>
      <c r="D101" s="263">
        <v>115.1396</v>
      </c>
      <c r="E101" s="264">
        <v>225.19</v>
      </c>
      <c r="F101" s="263">
        <v>94.044600000000003</v>
      </c>
      <c r="G101" s="197">
        <v>2424.5500000000002</v>
      </c>
      <c r="H101" s="263">
        <v>171.6465</v>
      </c>
      <c r="I101" s="197">
        <v>1280</v>
      </c>
      <c r="J101" s="263">
        <v>104.06</v>
      </c>
      <c r="K101" s="263">
        <v>116.01</v>
      </c>
      <c r="L101" s="263">
        <v>155.72999999999999</v>
      </c>
      <c r="M101" s="263">
        <v>99.5</v>
      </c>
      <c r="N101" s="263">
        <v>106.41</v>
      </c>
      <c r="O101" s="263">
        <v>175.78880000000001</v>
      </c>
      <c r="P101" s="265">
        <v>1336.65</v>
      </c>
      <c r="Q101" s="263">
        <v>132.28</v>
      </c>
      <c r="R101" s="263">
        <v>220.83</v>
      </c>
      <c r="S101" s="263">
        <v>177.32</v>
      </c>
      <c r="T101" s="263">
        <v>116.37960000000001</v>
      </c>
      <c r="U101" s="197">
        <v>81.760000000000005</v>
      </c>
      <c r="V101" s="263">
        <v>112.7085</v>
      </c>
      <c r="W101" s="197">
        <v>389.16</v>
      </c>
      <c r="X101" s="263" t="s">
        <v>66</v>
      </c>
      <c r="Y101" s="263">
        <v>114.74510000000001</v>
      </c>
      <c r="Z101" s="197">
        <v>34279.270000000004</v>
      </c>
      <c r="AA101" s="263">
        <v>173.51</v>
      </c>
      <c r="AB101" s="263">
        <v>97</v>
      </c>
      <c r="AC101" s="263">
        <v>156.45000000000002</v>
      </c>
      <c r="AD101" s="263">
        <v>119.77330000000001</v>
      </c>
      <c r="AE101" s="197">
        <v>504.8</v>
      </c>
      <c r="AF101" s="263">
        <v>109.79</v>
      </c>
      <c r="AG101" s="263">
        <v>92.953800000000001</v>
      </c>
      <c r="AH101" s="197">
        <v>415</v>
      </c>
      <c r="AI101" s="263">
        <v>143.05000000000001</v>
      </c>
      <c r="AJ101" s="263">
        <v>97.97</v>
      </c>
      <c r="AK101" s="263">
        <v>160.01</v>
      </c>
      <c r="AL101" s="263">
        <v>214.08500000000001</v>
      </c>
      <c r="AM101" s="197">
        <v>1848</v>
      </c>
      <c r="AN101" s="199"/>
      <c r="AO101" s="262">
        <v>125.43313304805113</v>
      </c>
      <c r="AP101" s="226">
        <v>1.7114606027291535E-2</v>
      </c>
      <c r="AQ101" s="268"/>
      <c r="AR101" s="263">
        <v>144.13830000000002</v>
      </c>
      <c r="AS101" s="197">
        <v>121.14</v>
      </c>
      <c r="AT101" s="199"/>
      <c r="AW101" s="191"/>
    </row>
    <row r="102" spans="1:49" ht="26.25" hidden="1" outlineLevel="1">
      <c r="A102" s="259">
        <v>41540</v>
      </c>
      <c r="B102" s="260">
        <v>39</v>
      </c>
      <c r="C102" s="263">
        <v>94.3</v>
      </c>
      <c r="D102" s="263">
        <v>120.85590000000001</v>
      </c>
      <c r="E102" s="264">
        <v>236.37</v>
      </c>
      <c r="F102" s="263">
        <v>93.894199999999998</v>
      </c>
      <c r="G102" s="197">
        <v>2424.5500000000002</v>
      </c>
      <c r="H102" s="263">
        <v>171.64260000000002</v>
      </c>
      <c r="I102" s="197">
        <v>1280</v>
      </c>
      <c r="J102" s="263">
        <v>105.29</v>
      </c>
      <c r="K102" s="263">
        <v>118.99000000000001</v>
      </c>
      <c r="L102" s="263">
        <v>155.80000000000001</v>
      </c>
      <c r="M102" s="263">
        <v>99.16</v>
      </c>
      <c r="N102" s="263">
        <v>103.55</v>
      </c>
      <c r="O102" s="263">
        <v>171.83520000000001</v>
      </c>
      <c r="P102" s="265">
        <v>1308.54</v>
      </c>
      <c r="Q102" s="263">
        <v>132.28</v>
      </c>
      <c r="R102" s="263">
        <v>223.21</v>
      </c>
      <c r="S102" s="263">
        <v>177.32</v>
      </c>
      <c r="T102" s="263">
        <v>117.62490000000001</v>
      </c>
      <c r="U102" s="197">
        <v>82.65</v>
      </c>
      <c r="V102" s="263">
        <v>114.203</v>
      </c>
      <c r="W102" s="197">
        <v>394.32</v>
      </c>
      <c r="X102" s="263" t="s">
        <v>66</v>
      </c>
      <c r="Y102" s="263">
        <v>117.57780000000001</v>
      </c>
      <c r="Z102" s="197">
        <v>35230.840000000004</v>
      </c>
      <c r="AA102" s="263">
        <v>173.51</v>
      </c>
      <c r="AB102" s="263">
        <v>98</v>
      </c>
      <c r="AC102" s="263">
        <v>156.21</v>
      </c>
      <c r="AD102" s="263">
        <v>121.76300000000001</v>
      </c>
      <c r="AE102" s="197">
        <v>514.6</v>
      </c>
      <c r="AF102" s="263">
        <v>109.79</v>
      </c>
      <c r="AG102" s="263">
        <v>103.4135</v>
      </c>
      <c r="AH102" s="197">
        <v>462</v>
      </c>
      <c r="AI102" s="263">
        <v>145.21</v>
      </c>
      <c r="AJ102" s="263">
        <v>101.02</v>
      </c>
      <c r="AK102" s="263">
        <v>159.78</v>
      </c>
      <c r="AL102" s="263">
        <v>214.00540000000001</v>
      </c>
      <c r="AM102" s="197">
        <v>1851</v>
      </c>
      <c r="AN102" s="199"/>
      <c r="AO102" s="262">
        <v>126.49962505982182</v>
      </c>
      <c r="AP102" s="226">
        <v>3.8166169419724394E-3</v>
      </c>
      <c r="AR102" s="263">
        <v>139.80970000000002</v>
      </c>
      <c r="AS102" s="197">
        <v>117.69</v>
      </c>
      <c r="AT102" s="199"/>
      <c r="AW102" s="191"/>
    </row>
    <row r="103" spans="1:49" ht="26.25" hidden="1" outlineLevel="1">
      <c r="A103" s="259">
        <v>41547</v>
      </c>
      <c r="B103" s="260">
        <v>40</v>
      </c>
      <c r="C103" s="263">
        <v>96.76</v>
      </c>
      <c r="D103" s="263">
        <v>121.22920000000001</v>
      </c>
      <c r="E103" s="264">
        <v>237.1</v>
      </c>
      <c r="F103" s="263">
        <v>100.3472</v>
      </c>
      <c r="G103" s="197">
        <v>2570.88</v>
      </c>
      <c r="H103" s="263">
        <v>171.61</v>
      </c>
      <c r="I103" s="197">
        <v>1280</v>
      </c>
      <c r="J103" s="263">
        <v>105.29</v>
      </c>
      <c r="K103" s="263">
        <v>119.48</v>
      </c>
      <c r="L103" s="263">
        <v>155.80000000000001</v>
      </c>
      <c r="M103" s="263">
        <v>98.39</v>
      </c>
      <c r="N103" s="263">
        <v>101.81</v>
      </c>
      <c r="O103" s="263">
        <v>178.68700000000001</v>
      </c>
      <c r="P103" s="265">
        <v>1361.58</v>
      </c>
      <c r="Q103" s="263">
        <v>132.28</v>
      </c>
      <c r="R103" s="263">
        <v>227.18</v>
      </c>
      <c r="S103" s="263">
        <v>177.32</v>
      </c>
      <c r="T103" s="263">
        <v>116.36070000000001</v>
      </c>
      <c r="U103" s="197">
        <v>81.77</v>
      </c>
      <c r="V103" s="263">
        <v>113.3109</v>
      </c>
      <c r="W103" s="197">
        <v>391.24</v>
      </c>
      <c r="X103" s="263" t="s">
        <v>66</v>
      </c>
      <c r="Y103" s="263">
        <v>121.04050000000001</v>
      </c>
      <c r="Z103" s="197">
        <v>35971.67</v>
      </c>
      <c r="AA103" s="263">
        <v>147.72999999999999</v>
      </c>
      <c r="AB103" s="263">
        <v>100</v>
      </c>
      <c r="AC103" s="263">
        <v>155.58000000000001</v>
      </c>
      <c r="AD103" s="263">
        <v>125.2231</v>
      </c>
      <c r="AE103" s="197">
        <v>528.1</v>
      </c>
      <c r="AF103" s="263">
        <v>109.79</v>
      </c>
      <c r="AG103" s="263">
        <v>104.3574</v>
      </c>
      <c r="AH103" s="197">
        <v>464</v>
      </c>
      <c r="AI103" s="263">
        <v>144.97</v>
      </c>
      <c r="AJ103" s="263">
        <v>105.49000000000001</v>
      </c>
      <c r="AK103" s="263">
        <v>160.54</v>
      </c>
      <c r="AL103" s="263">
        <v>215.8929</v>
      </c>
      <c r="AM103" s="197">
        <v>1869</v>
      </c>
      <c r="AN103" s="199"/>
      <c r="AO103" s="262">
        <v>127.58452967807872</v>
      </c>
      <c r="AP103" s="226">
        <v>7.0792360983027436E-3</v>
      </c>
      <c r="AR103" s="263">
        <v>137.6694</v>
      </c>
      <c r="AS103" s="197">
        <v>115.60000000000001</v>
      </c>
      <c r="AT103" s="199"/>
      <c r="AW103" s="191"/>
    </row>
    <row r="104" spans="1:49" ht="26.25" hidden="1" outlineLevel="1">
      <c r="A104" s="259">
        <v>41554</v>
      </c>
      <c r="B104" s="260">
        <v>41</v>
      </c>
      <c r="C104" s="263">
        <v>99.06</v>
      </c>
      <c r="D104" s="263">
        <v>121.17290000000001</v>
      </c>
      <c r="E104" s="264">
        <v>236.99</v>
      </c>
      <c r="F104" s="263">
        <v>105.75290000000001</v>
      </c>
      <c r="G104" s="197">
        <v>2700.93</v>
      </c>
      <c r="H104" s="263">
        <v>171.59200000000001</v>
      </c>
      <c r="I104" s="197">
        <v>1280</v>
      </c>
      <c r="J104" s="263">
        <v>105.29</v>
      </c>
      <c r="K104" s="263">
        <v>116.83</v>
      </c>
      <c r="L104" s="263">
        <v>158.13</v>
      </c>
      <c r="M104" s="263">
        <v>97.86</v>
      </c>
      <c r="N104" s="263">
        <v>101.33</v>
      </c>
      <c r="O104" s="263">
        <v>165.02209999999999</v>
      </c>
      <c r="P104" s="265">
        <v>1256.6200000000001</v>
      </c>
      <c r="Q104" s="263">
        <v>132.28</v>
      </c>
      <c r="R104" s="263">
        <v>228.77</v>
      </c>
      <c r="S104" s="263">
        <v>177.32</v>
      </c>
      <c r="T104" s="263">
        <v>117.92840000000001</v>
      </c>
      <c r="U104" s="197">
        <v>82.87</v>
      </c>
      <c r="V104" s="263">
        <v>112.6709</v>
      </c>
      <c r="W104" s="197">
        <v>389.03000000000003</v>
      </c>
      <c r="X104" s="263" t="s">
        <v>66</v>
      </c>
      <c r="Y104" s="263">
        <v>119.6662</v>
      </c>
      <c r="Z104" s="197">
        <v>35377.26</v>
      </c>
      <c r="AA104" s="263">
        <v>169.72</v>
      </c>
      <c r="AB104" s="263">
        <v>103</v>
      </c>
      <c r="AC104" s="263">
        <v>155.94</v>
      </c>
      <c r="AD104" s="263">
        <v>123.03570000000001</v>
      </c>
      <c r="AE104" s="197">
        <v>516.29999999999995</v>
      </c>
      <c r="AF104" s="263">
        <v>109.79</v>
      </c>
      <c r="AG104" s="263">
        <v>104.3977</v>
      </c>
      <c r="AH104" s="197">
        <v>464</v>
      </c>
      <c r="AI104" s="263">
        <v>146.4</v>
      </c>
      <c r="AJ104" s="263">
        <v>106.56</v>
      </c>
      <c r="AK104" s="263">
        <v>159.87</v>
      </c>
      <c r="AL104" s="263">
        <v>213.14690000000002</v>
      </c>
      <c r="AM104" s="197">
        <v>1864</v>
      </c>
      <c r="AN104" s="199"/>
      <c r="AO104" s="262">
        <v>127.89481403149559</v>
      </c>
      <c r="AP104" s="226">
        <v>1.679466448852418E-3</v>
      </c>
      <c r="AR104" s="263">
        <v>136.5566</v>
      </c>
      <c r="AS104" s="197">
        <v>115.60000000000001</v>
      </c>
      <c r="AT104" s="199"/>
      <c r="AW104" s="191"/>
    </row>
    <row r="105" spans="1:49" ht="26.25" hidden="1" outlineLevel="1" collapsed="1">
      <c r="A105" s="259">
        <v>41561</v>
      </c>
      <c r="B105" s="260">
        <v>42</v>
      </c>
      <c r="C105" s="263">
        <v>99.06</v>
      </c>
      <c r="D105" s="263">
        <v>120.4213</v>
      </c>
      <c r="E105" s="264">
        <v>235.52</v>
      </c>
      <c r="F105" s="263">
        <v>101.59440000000001</v>
      </c>
      <c r="G105" s="197">
        <v>2607.4500000000003</v>
      </c>
      <c r="H105" s="263">
        <v>171.60810000000001</v>
      </c>
      <c r="I105" s="197">
        <v>1280</v>
      </c>
      <c r="J105" s="263">
        <v>106.88</v>
      </c>
      <c r="K105" s="263">
        <v>116.26</v>
      </c>
      <c r="L105" s="263">
        <v>158.13</v>
      </c>
      <c r="M105" s="263">
        <v>98.63</v>
      </c>
      <c r="N105" s="263">
        <v>102.60000000000001</v>
      </c>
      <c r="O105" s="263">
        <v>165.66970000000001</v>
      </c>
      <c r="P105" s="265">
        <v>1261.79</v>
      </c>
      <c r="Q105" s="263">
        <v>132.28</v>
      </c>
      <c r="R105" s="263">
        <v>228.77</v>
      </c>
      <c r="S105" s="263">
        <v>177.32</v>
      </c>
      <c r="T105" s="263">
        <v>116.8588</v>
      </c>
      <c r="U105" s="197">
        <v>82.11</v>
      </c>
      <c r="V105" s="263">
        <v>113.93940000000001</v>
      </c>
      <c r="W105" s="197">
        <v>393.41</v>
      </c>
      <c r="X105" s="263" t="s">
        <v>66</v>
      </c>
      <c r="Y105" s="263">
        <v>117.14060000000001</v>
      </c>
      <c r="Z105" s="197">
        <v>34561.32</v>
      </c>
      <c r="AA105" s="263">
        <v>169.72</v>
      </c>
      <c r="AB105" s="263">
        <v>103</v>
      </c>
      <c r="AC105" s="263">
        <v>155.75</v>
      </c>
      <c r="AD105" s="263">
        <v>122.92620000000001</v>
      </c>
      <c r="AE105" s="197">
        <v>514</v>
      </c>
      <c r="AF105" s="263">
        <v>109.79</v>
      </c>
      <c r="AG105" s="263">
        <v>105.34320000000001</v>
      </c>
      <c r="AH105" s="197">
        <v>469</v>
      </c>
      <c r="AI105" s="263">
        <v>145.91</v>
      </c>
      <c r="AJ105" s="263">
        <v>109.45</v>
      </c>
      <c r="AK105" s="263">
        <v>159.32</v>
      </c>
      <c r="AL105" s="263">
        <v>210.72910000000002</v>
      </c>
      <c r="AM105" s="197">
        <v>1850</v>
      </c>
      <c r="AN105" s="199"/>
      <c r="AO105" s="262">
        <v>128.25113373014005</v>
      </c>
      <c r="AP105" s="226">
        <v>1.841311405910151E-3</v>
      </c>
      <c r="AR105" s="263">
        <v>136.51740000000001</v>
      </c>
      <c r="AS105" s="197">
        <v>115.60000000000001</v>
      </c>
      <c r="AT105" s="199"/>
      <c r="AW105" s="191"/>
    </row>
    <row r="106" spans="1:49" ht="26.25" hidden="1" outlineLevel="1">
      <c r="A106" s="259">
        <v>41568</v>
      </c>
      <c r="B106" s="260">
        <v>43</v>
      </c>
      <c r="C106" s="263">
        <v>100.25</v>
      </c>
      <c r="D106" s="263">
        <v>117.92620000000001</v>
      </c>
      <c r="E106" s="264">
        <v>230.64000000000001</v>
      </c>
      <c r="F106" s="263">
        <v>104.0509</v>
      </c>
      <c r="G106" s="197">
        <v>2681.57</v>
      </c>
      <c r="H106" s="263">
        <v>171.5992</v>
      </c>
      <c r="I106" s="197">
        <v>1280</v>
      </c>
      <c r="J106" s="263">
        <v>110.45</v>
      </c>
      <c r="K106" s="263">
        <v>118.22</v>
      </c>
      <c r="L106" s="263">
        <v>158.13</v>
      </c>
      <c r="M106" s="263">
        <v>101.07000000000001</v>
      </c>
      <c r="N106" s="263">
        <v>109.58</v>
      </c>
      <c r="O106" s="263">
        <v>171.64590000000001</v>
      </c>
      <c r="P106" s="265">
        <v>1308.03</v>
      </c>
      <c r="Q106" s="263">
        <v>132.28</v>
      </c>
      <c r="R106" s="263">
        <v>228.77</v>
      </c>
      <c r="S106" s="263">
        <v>177.32</v>
      </c>
      <c r="T106" s="263">
        <v>119.76140000000001</v>
      </c>
      <c r="U106" s="197">
        <v>84.17</v>
      </c>
      <c r="V106" s="263">
        <v>112.5116</v>
      </c>
      <c r="W106" s="197">
        <v>388.48</v>
      </c>
      <c r="X106" s="263" t="s">
        <v>66</v>
      </c>
      <c r="Y106" s="263">
        <v>123.56440000000001</v>
      </c>
      <c r="Z106" s="197">
        <v>36241.980000000003</v>
      </c>
      <c r="AA106" s="263">
        <v>169.72</v>
      </c>
      <c r="AB106" s="263">
        <v>104</v>
      </c>
      <c r="AC106" s="263">
        <v>157.25</v>
      </c>
      <c r="AD106" s="263">
        <v>124.8617</v>
      </c>
      <c r="AE106" s="197">
        <v>522.29999999999995</v>
      </c>
      <c r="AF106" s="263">
        <v>105.82000000000001</v>
      </c>
      <c r="AG106" s="263">
        <v>105.29430000000001</v>
      </c>
      <c r="AH106" s="197">
        <v>468</v>
      </c>
      <c r="AI106" s="263">
        <v>143.97</v>
      </c>
      <c r="AJ106" s="263">
        <v>107.85000000000001</v>
      </c>
      <c r="AK106" s="263">
        <v>161.27000000000001</v>
      </c>
      <c r="AL106" s="263">
        <v>209.45920000000001</v>
      </c>
      <c r="AM106" s="197">
        <v>1835</v>
      </c>
      <c r="AN106" s="199"/>
      <c r="AO106" s="262">
        <v>130.46508846845282</v>
      </c>
      <c r="AP106" s="226">
        <v>1.5415296448271221E-2</v>
      </c>
      <c r="AR106" s="263">
        <v>136.0377</v>
      </c>
      <c r="AS106" s="197">
        <v>115.60000000000001</v>
      </c>
      <c r="AT106" s="199"/>
      <c r="AW106" s="191"/>
    </row>
    <row r="107" spans="1:49" ht="26.25" hidden="1" outlineLevel="1">
      <c r="A107" s="259">
        <v>41575</v>
      </c>
      <c r="B107" s="260">
        <v>44</v>
      </c>
      <c r="C107" s="263">
        <v>101.60000000000001</v>
      </c>
      <c r="D107" s="263">
        <v>110.59410000000001</v>
      </c>
      <c r="E107" s="264">
        <v>216.3</v>
      </c>
      <c r="F107" s="263">
        <v>104.637</v>
      </c>
      <c r="G107" s="197">
        <v>2696.9900000000002</v>
      </c>
      <c r="H107" s="263">
        <v>171.60940000000002</v>
      </c>
      <c r="I107" s="197">
        <v>1280</v>
      </c>
      <c r="J107" s="263">
        <v>110.81</v>
      </c>
      <c r="K107" s="263">
        <v>119.07000000000001</v>
      </c>
      <c r="L107" s="263">
        <v>158.33000000000001</v>
      </c>
      <c r="M107" s="263">
        <v>102.7</v>
      </c>
      <c r="N107" s="263">
        <v>111.65</v>
      </c>
      <c r="O107" s="263">
        <v>166.75210000000001</v>
      </c>
      <c r="P107" s="265">
        <v>1271.02</v>
      </c>
      <c r="Q107" s="263">
        <v>132.28</v>
      </c>
      <c r="R107" s="263">
        <v>229.17000000000002</v>
      </c>
      <c r="S107" s="263">
        <v>177.32</v>
      </c>
      <c r="T107" s="263">
        <v>119.40570000000001</v>
      </c>
      <c r="U107" s="197">
        <v>83.92</v>
      </c>
      <c r="V107" s="263">
        <v>116.22450000000001</v>
      </c>
      <c r="W107" s="197">
        <v>401.3</v>
      </c>
      <c r="X107" s="263" t="s">
        <v>66</v>
      </c>
      <c r="Y107" s="263">
        <v>123.40740000000001</v>
      </c>
      <c r="Z107" s="197">
        <v>36321.090000000004</v>
      </c>
      <c r="AA107" s="263">
        <v>169.72</v>
      </c>
      <c r="AB107" s="263">
        <v>105</v>
      </c>
      <c r="AC107" s="263">
        <v>158.62</v>
      </c>
      <c r="AD107" s="263">
        <v>123.92240000000001</v>
      </c>
      <c r="AE107" s="197">
        <v>518.5</v>
      </c>
      <c r="AF107" s="263">
        <v>109.79</v>
      </c>
      <c r="AG107" s="263">
        <v>106.0981</v>
      </c>
      <c r="AH107" s="197">
        <v>471</v>
      </c>
      <c r="AI107" s="263">
        <v>145.29</v>
      </c>
      <c r="AJ107" s="263">
        <v>109.08</v>
      </c>
      <c r="AK107" s="263">
        <v>161.12</v>
      </c>
      <c r="AL107" s="263">
        <v>209.60400000000001</v>
      </c>
      <c r="AM107" s="197">
        <v>1840</v>
      </c>
      <c r="AN107" s="199"/>
      <c r="AO107" s="262">
        <v>131.19774327130648</v>
      </c>
      <c r="AP107" s="226">
        <v>4.921693515849368E-3</v>
      </c>
      <c r="AR107" s="263">
        <v>135.75360000000001</v>
      </c>
      <c r="AS107" s="197">
        <v>115.60000000000001</v>
      </c>
      <c r="AT107" s="199"/>
      <c r="AW107" s="191"/>
    </row>
    <row r="108" spans="1:49" ht="26.25" hidden="1" outlineLevel="1">
      <c r="A108" s="259">
        <v>41582</v>
      </c>
      <c r="B108" s="260">
        <v>45</v>
      </c>
      <c r="C108" s="263">
        <v>102.47</v>
      </c>
      <c r="D108" s="263">
        <v>115.83500000000001</v>
      </c>
      <c r="E108" s="264">
        <v>226.55</v>
      </c>
      <c r="F108" s="263">
        <v>100.89750000000001</v>
      </c>
      <c r="G108" s="197">
        <v>2653.43</v>
      </c>
      <c r="H108" s="263">
        <v>171.61360000000002</v>
      </c>
      <c r="I108" s="197">
        <v>1280</v>
      </c>
      <c r="J108" s="263">
        <v>112.04</v>
      </c>
      <c r="K108" s="263">
        <v>119.9</v>
      </c>
      <c r="L108" s="263">
        <v>158.33000000000001</v>
      </c>
      <c r="M108" s="263">
        <v>105.19</v>
      </c>
      <c r="N108" s="263">
        <v>113.31</v>
      </c>
      <c r="O108" s="263">
        <v>163.69290000000001</v>
      </c>
      <c r="P108" s="265">
        <v>1247.6300000000001</v>
      </c>
      <c r="Q108" s="263">
        <v>132.28</v>
      </c>
      <c r="R108" s="263">
        <v>229.17000000000002</v>
      </c>
      <c r="S108" s="263">
        <v>177.32</v>
      </c>
      <c r="T108" s="263">
        <v>119.46120000000001</v>
      </c>
      <c r="U108" s="197">
        <v>83.93</v>
      </c>
      <c r="V108" s="263">
        <v>115.08920000000001</v>
      </c>
      <c r="W108" s="197">
        <v>397.38</v>
      </c>
      <c r="X108" s="263" t="s">
        <v>66</v>
      </c>
      <c r="Y108" s="263">
        <v>122.30800000000001</v>
      </c>
      <c r="Z108" s="197">
        <v>36241.620000000003</v>
      </c>
      <c r="AA108" s="263">
        <v>150.5</v>
      </c>
      <c r="AB108" s="263">
        <v>106</v>
      </c>
      <c r="AC108" s="263">
        <v>158.12</v>
      </c>
      <c r="AD108" s="263">
        <v>127.4025</v>
      </c>
      <c r="AE108" s="197">
        <v>532.1</v>
      </c>
      <c r="AF108" s="263">
        <v>115.08</v>
      </c>
      <c r="AG108" s="263">
        <v>106.57510000000001</v>
      </c>
      <c r="AH108" s="197">
        <v>473</v>
      </c>
      <c r="AI108" s="263">
        <v>148.49</v>
      </c>
      <c r="AJ108" s="263">
        <v>107.63</v>
      </c>
      <c r="AK108" s="263">
        <v>157.65</v>
      </c>
      <c r="AL108" s="263">
        <v>208.4813</v>
      </c>
      <c r="AM108" s="197">
        <v>1833</v>
      </c>
      <c r="AN108" s="199"/>
      <c r="AO108" s="262">
        <v>132.3067823308069</v>
      </c>
      <c r="AP108" s="226">
        <v>8.7472091111897576E-3</v>
      </c>
      <c r="AR108" s="263">
        <v>137.73269999999999</v>
      </c>
      <c r="AS108" s="197">
        <v>115.60000000000001</v>
      </c>
      <c r="AT108" s="199"/>
      <c r="AW108" s="191"/>
    </row>
    <row r="109" spans="1:49" ht="26.25" hidden="1" outlineLevel="1">
      <c r="A109" s="259">
        <v>41589</v>
      </c>
      <c r="B109" s="260">
        <v>46</v>
      </c>
      <c r="C109" s="263">
        <v>102.95</v>
      </c>
      <c r="D109" s="263">
        <v>113.7949</v>
      </c>
      <c r="E109" s="264">
        <v>222.56</v>
      </c>
      <c r="F109" s="263">
        <v>99.919200000000004</v>
      </c>
      <c r="G109" s="197">
        <v>2705.14</v>
      </c>
      <c r="H109" s="263">
        <v>171.61270000000002</v>
      </c>
      <c r="I109" s="197">
        <v>1280</v>
      </c>
      <c r="J109" s="263">
        <v>112.04</v>
      </c>
      <c r="K109" s="263">
        <v>122.97</v>
      </c>
      <c r="L109" s="263">
        <v>158.33000000000001</v>
      </c>
      <c r="M109" s="263">
        <v>109.12</v>
      </c>
      <c r="N109" s="263">
        <v>114.82000000000001</v>
      </c>
      <c r="O109" s="263">
        <v>163.70250000000001</v>
      </c>
      <c r="P109" s="265">
        <v>1248.43</v>
      </c>
      <c r="Q109" s="263">
        <v>132.28</v>
      </c>
      <c r="R109" s="263">
        <v>226.79</v>
      </c>
      <c r="S109" s="263">
        <v>177.32</v>
      </c>
      <c r="T109" s="263">
        <v>123.33600000000001</v>
      </c>
      <c r="U109" s="197">
        <v>86.67</v>
      </c>
      <c r="V109" s="263">
        <v>114.26960000000001</v>
      </c>
      <c r="W109" s="197">
        <v>394.55</v>
      </c>
      <c r="X109" s="263" t="s">
        <v>66</v>
      </c>
      <c r="Y109" s="263">
        <v>127.1618</v>
      </c>
      <c r="Z109" s="197">
        <v>37878.239999999998</v>
      </c>
      <c r="AA109" s="263">
        <v>150.5</v>
      </c>
      <c r="AB109" s="263">
        <v>106</v>
      </c>
      <c r="AC109" s="263">
        <v>157.14000000000001</v>
      </c>
      <c r="AD109" s="263">
        <v>129.11449999999999</v>
      </c>
      <c r="AE109" s="197">
        <v>541.20000000000005</v>
      </c>
      <c r="AF109" s="263">
        <v>120.37</v>
      </c>
      <c r="AG109" s="263">
        <v>107.12220000000001</v>
      </c>
      <c r="AH109" s="197">
        <v>477</v>
      </c>
      <c r="AI109" s="263">
        <v>145.86000000000001</v>
      </c>
      <c r="AJ109" s="263">
        <v>107.42</v>
      </c>
      <c r="AK109" s="263">
        <v>158.4</v>
      </c>
      <c r="AL109" s="263">
        <v>205.40430000000001</v>
      </c>
      <c r="AM109" s="197">
        <v>1831</v>
      </c>
      <c r="AN109" s="199"/>
      <c r="AO109" s="262">
        <v>132.98339629092013</v>
      </c>
      <c r="AP109" s="226">
        <v>5.2447891184292939E-3</v>
      </c>
      <c r="AR109" s="263">
        <v>137.84180000000001</v>
      </c>
      <c r="AS109" s="197">
        <v>115.60000000000001</v>
      </c>
      <c r="AT109" s="199"/>
      <c r="AW109" s="191"/>
    </row>
    <row r="110" spans="1:49" ht="26.25" hidden="1" outlineLevel="1" collapsed="1">
      <c r="A110" s="259">
        <v>41596</v>
      </c>
      <c r="B110" s="260">
        <v>47</v>
      </c>
      <c r="C110" s="263">
        <v>101.68</v>
      </c>
      <c r="D110" s="263">
        <v>113.7949</v>
      </c>
      <c r="E110" s="264">
        <v>222.56</v>
      </c>
      <c r="F110" s="263">
        <v>99.975100000000012</v>
      </c>
      <c r="G110" s="197">
        <v>2723.35</v>
      </c>
      <c r="H110" s="263">
        <v>171.61070000000001</v>
      </c>
      <c r="I110" s="197">
        <v>1280</v>
      </c>
      <c r="J110" s="263">
        <v>112.84</v>
      </c>
      <c r="K110" s="263">
        <v>123.53</v>
      </c>
      <c r="L110" s="263">
        <v>158.67000000000002</v>
      </c>
      <c r="M110" s="263">
        <v>112.4</v>
      </c>
      <c r="N110" s="263">
        <v>114.74000000000001</v>
      </c>
      <c r="O110" s="263">
        <v>164.82470000000001</v>
      </c>
      <c r="P110" s="264">
        <v>1259.72</v>
      </c>
      <c r="Q110" s="263">
        <v>132.28</v>
      </c>
      <c r="R110" s="263">
        <v>226.39000000000001</v>
      </c>
      <c r="S110" s="263">
        <v>177.32</v>
      </c>
      <c r="T110" s="263">
        <v>131.21440000000001</v>
      </c>
      <c r="U110" s="197">
        <v>92.210000000000008</v>
      </c>
      <c r="V110" s="263">
        <v>115.2051</v>
      </c>
      <c r="W110" s="197">
        <v>397.78000000000003</v>
      </c>
      <c r="X110" s="263" t="s">
        <v>66</v>
      </c>
      <c r="Y110" s="263">
        <v>129.67420000000001</v>
      </c>
      <c r="Z110" s="197">
        <v>38580.480000000003</v>
      </c>
      <c r="AA110" s="263">
        <v>150.5</v>
      </c>
      <c r="AB110" s="263">
        <v>105</v>
      </c>
      <c r="AC110" s="263">
        <v>158.01</v>
      </c>
      <c r="AD110" s="263">
        <v>125.6447</v>
      </c>
      <c r="AE110" s="197">
        <v>526.20000000000005</v>
      </c>
      <c r="AF110" s="263">
        <v>122.35000000000001</v>
      </c>
      <c r="AG110" s="263">
        <v>107.21510000000001</v>
      </c>
      <c r="AH110" s="197">
        <v>477</v>
      </c>
      <c r="AI110" s="263">
        <v>145.32</v>
      </c>
      <c r="AJ110" s="263">
        <v>111.17</v>
      </c>
      <c r="AK110" s="263">
        <v>158.52000000000001</v>
      </c>
      <c r="AL110" s="263">
        <v>200.70410000000001</v>
      </c>
      <c r="AM110" s="197">
        <v>1791</v>
      </c>
      <c r="AN110" s="199"/>
      <c r="AO110" s="262">
        <v>133.14065589732809</v>
      </c>
      <c r="AP110" s="226">
        <v>1.5396465765911138E-3</v>
      </c>
      <c r="AR110" s="263">
        <v>138.17240000000001</v>
      </c>
      <c r="AS110" s="197">
        <v>115.60000000000001</v>
      </c>
      <c r="AT110" s="199"/>
      <c r="AW110" s="191"/>
    </row>
    <row r="111" spans="1:49" ht="26.25" hidden="1" outlineLevel="1">
      <c r="A111" s="259">
        <v>41603</v>
      </c>
      <c r="B111" s="260">
        <v>48</v>
      </c>
      <c r="C111" s="263">
        <v>100.33</v>
      </c>
      <c r="D111" s="263">
        <v>115.92190000000001</v>
      </c>
      <c r="E111" s="264">
        <v>226.72</v>
      </c>
      <c r="F111" s="263">
        <v>101.3836</v>
      </c>
      <c r="G111" s="197">
        <v>2771.09</v>
      </c>
      <c r="H111" s="263">
        <v>171.61270000000002</v>
      </c>
      <c r="I111" s="197">
        <v>1280</v>
      </c>
      <c r="J111" s="263">
        <v>112.84</v>
      </c>
      <c r="K111" s="263">
        <v>124.97</v>
      </c>
      <c r="L111" s="263">
        <v>158.67000000000002</v>
      </c>
      <c r="M111" s="263">
        <v>113.04</v>
      </c>
      <c r="N111" s="263">
        <v>111.57000000000001</v>
      </c>
      <c r="O111" s="263">
        <v>166.02110000000002</v>
      </c>
      <c r="P111" s="264">
        <v>1268.52</v>
      </c>
      <c r="Q111" s="263">
        <v>132.28</v>
      </c>
      <c r="R111" s="263">
        <v>226.39000000000001</v>
      </c>
      <c r="S111" s="263">
        <v>177.32</v>
      </c>
      <c r="T111" s="263">
        <v>126.88090000000001</v>
      </c>
      <c r="U111" s="197">
        <v>89.19</v>
      </c>
      <c r="V111" s="263">
        <v>115.65400000000001</v>
      </c>
      <c r="W111" s="197">
        <v>399.33</v>
      </c>
      <c r="X111" s="263" t="s">
        <v>66</v>
      </c>
      <c r="Y111" s="263">
        <v>138.09739999999999</v>
      </c>
      <c r="Z111" s="197">
        <v>41343.4</v>
      </c>
      <c r="AA111" s="263">
        <v>150.5</v>
      </c>
      <c r="AB111" s="263">
        <v>104</v>
      </c>
      <c r="AC111" s="263">
        <v>159.32</v>
      </c>
      <c r="AD111" s="263">
        <v>124.03270000000001</v>
      </c>
      <c r="AE111" s="197">
        <v>520.9</v>
      </c>
      <c r="AF111" s="263">
        <v>125.66</v>
      </c>
      <c r="AG111" s="263">
        <v>106.0408</v>
      </c>
      <c r="AH111" s="197">
        <v>471</v>
      </c>
      <c r="AI111" s="263">
        <v>145.85</v>
      </c>
      <c r="AJ111" s="263">
        <v>108</v>
      </c>
      <c r="AK111" s="263">
        <v>159.14000000000001</v>
      </c>
      <c r="AL111" s="263">
        <v>210.55380000000002</v>
      </c>
      <c r="AM111" s="197">
        <v>1875</v>
      </c>
      <c r="AN111" s="199"/>
      <c r="AO111" s="262">
        <v>132.88288685699209</v>
      </c>
      <c r="AP111" s="226">
        <v>-7.7509280484555632E-4</v>
      </c>
      <c r="AR111" s="263">
        <v>138.5806</v>
      </c>
      <c r="AS111" s="197">
        <v>115.60000000000001</v>
      </c>
      <c r="AT111" s="199"/>
      <c r="AW111" s="191"/>
    </row>
    <row r="112" spans="1:49" ht="26.25" hidden="1" outlineLevel="1">
      <c r="A112" s="259">
        <v>41610</v>
      </c>
      <c r="B112" s="260">
        <v>49</v>
      </c>
      <c r="C112" s="263">
        <v>98.58</v>
      </c>
      <c r="D112" s="263">
        <v>113.55970000000001</v>
      </c>
      <c r="E112" s="264">
        <v>222.1</v>
      </c>
      <c r="F112" s="263">
        <v>103.78500000000001</v>
      </c>
      <c r="G112" s="197">
        <v>2848.66</v>
      </c>
      <c r="H112" s="263">
        <v>171.59130000000002</v>
      </c>
      <c r="I112" s="197">
        <v>1280</v>
      </c>
      <c r="J112" s="263">
        <v>114.5</v>
      </c>
      <c r="K112" s="263">
        <v>130.47999999999999</v>
      </c>
      <c r="L112" s="263">
        <v>160</v>
      </c>
      <c r="M112" s="263">
        <v>112.83</v>
      </c>
      <c r="N112" s="263">
        <v>109.19</v>
      </c>
      <c r="O112" s="263">
        <v>164.70440000000002</v>
      </c>
      <c r="P112" s="264">
        <v>1258.25</v>
      </c>
      <c r="Q112" s="263">
        <v>132.28</v>
      </c>
      <c r="R112" s="263">
        <v>226.39000000000001</v>
      </c>
      <c r="S112" s="263">
        <v>177.32</v>
      </c>
      <c r="T112" s="263">
        <v>123.5763</v>
      </c>
      <c r="U112" s="197">
        <v>86.86</v>
      </c>
      <c r="V112" s="263">
        <v>114.31010000000001</v>
      </c>
      <c r="W112" s="197">
        <v>394.69</v>
      </c>
      <c r="X112" s="263" t="s">
        <v>66</v>
      </c>
      <c r="Y112" s="263">
        <v>136.83270000000002</v>
      </c>
      <c r="Z112" s="197">
        <v>41343.4</v>
      </c>
      <c r="AA112" s="263">
        <v>173.77</v>
      </c>
      <c r="AB112" s="263">
        <v>102</v>
      </c>
      <c r="AC112" s="263">
        <v>160.70000000000002</v>
      </c>
      <c r="AD112" s="263">
        <v>125.3349</v>
      </c>
      <c r="AE112" s="197">
        <v>526</v>
      </c>
      <c r="AF112" s="263">
        <v>127.65</v>
      </c>
      <c r="AG112" s="263">
        <v>105.68560000000001</v>
      </c>
      <c r="AH112" s="197">
        <v>471</v>
      </c>
      <c r="AI112" s="263">
        <v>145.93</v>
      </c>
      <c r="AJ112" s="263">
        <v>114.19</v>
      </c>
      <c r="AK112" s="263">
        <v>161.12</v>
      </c>
      <c r="AL112" s="263">
        <v>210.94810000000001</v>
      </c>
      <c r="AM112" s="197">
        <v>1875</v>
      </c>
      <c r="AN112" s="199"/>
      <c r="AO112" s="262">
        <v>132.72789966188171</v>
      </c>
      <c r="AP112" s="226">
        <v>-2.1916762891827091E-4</v>
      </c>
      <c r="AR112" s="263">
        <v>139.06650000000002</v>
      </c>
      <c r="AS112" s="197">
        <v>115.60000000000001</v>
      </c>
      <c r="AT112" s="199"/>
      <c r="AW112" s="191"/>
    </row>
    <row r="113" spans="1:49" ht="26.25" hidden="1" outlineLevel="1">
      <c r="A113" s="259">
        <v>41617</v>
      </c>
      <c r="B113" s="260">
        <v>50</v>
      </c>
      <c r="C113" s="263">
        <v>98.350000000000009</v>
      </c>
      <c r="D113" s="263">
        <v>109.61750000000001</v>
      </c>
      <c r="E113" s="264">
        <v>214.39000000000001</v>
      </c>
      <c r="F113" s="263">
        <v>103.04600000000001</v>
      </c>
      <c r="G113" s="197">
        <v>2832.41</v>
      </c>
      <c r="H113" s="263">
        <v>171.56830000000002</v>
      </c>
      <c r="I113" s="197">
        <v>1280</v>
      </c>
      <c r="J113" s="263">
        <v>117.2</v>
      </c>
      <c r="K113" s="263">
        <v>132.63</v>
      </c>
      <c r="L113" s="263">
        <v>160</v>
      </c>
      <c r="M113" s="263">
        <v>112.53</v>
      </c>
      <c r="N113" s="263">
        <v>109.98</v>
      </c>
      <c r="O113" s="263">
        <v>168.73760000000001</v>
      </c>
      <c r="P113" s="264">
        <v>1288.82</v>
      </c>
      <c r="Q113" s="263">
        <v>132.28</v>
      </c>
      <c r="R113" s="263">
        <v>226.39000000000001</v>
      </c>
      <c r="S113" s="263">
        <v>177.32</v>
      </c>
      <c r="T113" s="263">
        <v>122.1405</v>
      </c>
      <c r="U113" s="197">
        <v>85.87</v>
      </c>
      <c r="V113" s="263">
        <v>114.85170000000001</v>
      </c>
      <c r="W113" s="197">
        <v>396.56</v>
      </c>
      <c r="X113" s="263" t="s">
        <v>66</v>
      </c>
      <c r="Y113" s="263">
        <v>127.24720000000001</v>
      </c>
      <c r="Z113" s="197">
        <v>38450.28</v>
      </c>
      <c r="AA113" s="263">
        <v>173.77</v>
      </c>
      <c r="AB113" s="263">
        <v>102</v>
      </c>
      <c r="AC113" s="263">
        <v>161.51</v>
      </c>
      <c r="AD113" s="263">
        <v>130.04480000000001</v>
      </c>
      <c r="AE113" s="197">
        <v>544.1</v>
      </c>
      <c r="AF113" s="263">
        <v>127.65</v>
      </c>
      <c r="AG113" s="263">
        <v>105.7287</v>
      </c>
      <c r="AH113" s="197">
        <v>471</v>
      </c>
      <c r="AI113" s="263">
        <v>144.88</v>
      </c>
      <c r="AJ113" s="263">
        <v>118.89</v>
      </c>
      <c r="AK113" s="263">
        <v>159.47</v>
      </c>
      <c r="AL113" s="263">
        <v>209.28620000000001</v>
      </c>
      <c r="AM113" s="197">
        <v>1884</v>
      </c>
      <c r="AN113" s="199"/>
      <c r="AO113" s="262">
        <v>133.3090424047445</v>
      </c>
      <c r="AP113" s="226">
        <v>2.7478083231862183E-3</v>
      </c>
      <c r="AR113" s="263">
        <v>137.68340000000001</v>
      </c>
      <c r="AS113" s="197">
        <v>115.60000000000001</v>
      </c>
      <c r="AT113" s="199"/>
      <c r="AW113" s="191"/>
    </row>
    <row r="114" spans="1:49" ht="26.25" hidden="1" outlineLevel="1">
      <c r="A114" s="259">
        <v>41624</v>
      </c>
      <c r="B114" s="260">
        <v>51</v>
      </c>
      <c r="C114" s="263">
        <v>99.22</v>
      </c>
      <c r="D114" s="263">
        <v>108.1041</v>
      </c>
      <c r="E114" s="264">
        <v>211.43</v>
      </c>
      <c r="F114" s="263">
        <v>104.4247</v>
      </c>
      <c r="G114" s="197">
        <v>2860.43</v>
      </c>
      <c r="H114" s="263">
        <v>171.57910000000001</v>
      </c>
      <c r="I114" s="197">
        <v>1280</v>
      </c>
      <c r="J114" s="263">
        <v>118.37</v>
      </c>
      <c r="K114" s="263">
        <v>127.73</v>
      </c>
      <c r="L114" s="263">
        <v>159.47</v>
      </c>
      <c r="M114" s="263">
        <v>112.2</v>
      </c>
      <c r="N114" s="263">
        <v>113.39</v>
      </c>
      <c r="O114" s="263">
        <v>165.06280000000001</v>
      </c>
      <c r="P114" s="264">
        <v>1256.8</v>
      </c>
      <c r="Q114" s="263">
        <v>132.28</v>
      </c>
      <c r="R114" s="263">
        <v>226.39000000000001</v>
      </c>
      <c r="S114" s="263">
        <v>177.32</v>
      </c>
      <c r="T114" s="263">
        <v>122.20750000000001</v>
      </c>
      <c r="U114" s="197">
        <v>85.87</v>
      </c>
      <c r="V114" s="263">
        <v>116.06230000000001</v>
      </c>
      <c r="W114" s="197">
        <v>400.74</v>
      </c>
      <c r="X114" s="263" t="s">
        <v>66</v>
      </c>
      <c r="Y114" s="263">
        <v>125.62390000000001</v>
      </c>
      <c r="Z114" s="197">
        <v>37652.17</v>
      </c>
      <c r="AA114" s="263">
        <v>173.77</v>
      </c>
      <c r="AB114" s="263">
        <v>103</v>
      </c>
      <c r="AC114" s="263">
        <v>163.89000000000001</v>
      </c>
      <c r="AD114" s="263">
        <v>130.1857</v>
      </c>
      <c r="AE114" s="197">
        <v>544.1</v>
      </c>
      <c r="AF114" s="263">
        <v>127.65</v>
      </c>
      <c r="AG114" s="263">
        <v>105.49760000000001</v>
      </c>
      <c r="AH114" s="197">
        <v>471</v>
      </c>
      <c r="AI114" s="263">
        <v>149.34</v>
      </c>
      <c r="AJ114" s="263">
        <v>118.55</v>
      </c>
      <c r="AK114" s="263">
        <v>161.84</v>
      </c>
      <c r="AL114" s="263">
        <v>197.18340000000001</v>
      </c>
      <c r="AM114" s="197">
        <v>1768</v>
      </c>
      <c r="AN114" s="199"/>
      <c r="AO114" s="262">
        <v>133.84858807609717</v>
      </c>
      <c r="AP114" s="226">
        <v>3.1083643728999633E-3</v>
      </c>
      <c r="AR114" s="263">
        <v>137.21770000000001</v>
      </c>
      <c r="AS114" s="197">
        <v>115.60000000000001</v>
      </c>
      <c r="AT114" s="199"/>
      <c r="AW114" s="191"/>
    </row>
    <row r="115" spans="1:49" ht="26.25" hidden="1" outlineLevel="1">
      <c r="A115" s="259">
        <v>41631</v>
      </c>
      <c r="B115" s="260">
        <v>52</v>
      </c>
      <c r="C115" s="263">
        <v>97.47</v>
      </c>
      <c r="D115" s="263">
        <v>102.60760000000001</v>
      </c>
      <c r="E115" s="264">
        <v>200.68</v>
      </c>
      <c r="F115" s="263">
        <v>100.30970000000001</v>
      </c>
      <c r="G115" s="197">
        <v>2761.84</v>
      </c>
      <c r="H115" s="263">
        <v>171.57130000000001</v>
      </c>
      <c r="I115" s="197">
        <v>1280</v>
      </c>
      <c r="J115" s="263">
        <v>118</v>
      </c>
      <c r="K115" s="263">
        <v>129.69999999999999</v>
      </c>
      <c r="L115" s="263">
        <v>159.47</v>
      </c>
      <c r="M115" s="263">
        <v>112.39</v>
      </c>
      <c r="N115" s="263">
        <v>115.85000000000001</v>
      </c>
      <c r="O115" s="263">
        <v>162.97310000000002</v>
      </c>
      <c r="P115" s="264">
        <v>1245.1100000000001</v>
      </c>
      <c r="Q115" s="263">
        <v>132.28</v>
      </c>
      <c r="R115" s="263">
        <v>226.39000000000001</v>
      </c>
      <c r="S115" s="263">
        <v>177.32</v>
      </c>
      <c r="T115" s="263">
        <v>122.307</v>
      </c>
      <c r="U115" s="197">
        <v>85.87</v>
      </c>
      <c r="V115" s="263">
        <v>117.1803</v>
      </c>
      <c r="W115" s="197">
        <v>404.6</v>
      </c>
      <c r="X115" s="263" t="s">
        <v>66</v>
      </c>
      <c r="Y115" s="263">
        <v>124.2389</v>
      </c>
      <c r="Z115" s="197">
        <v>36975.46</v>
      </c>
      <c r="AA115" s="263">
        <v>173.77</v>
      </c>
      <c r="AB115" s="263">
        <v>101</v>
      </c>
      <c r="AC115" s="263">
        <v>159.59</v>
      </c>
      <c r="AD115" s="263">
        <v>130.1481</v>
      </c>
      <c r="AE115" s="197">
        <v>540.20000000000005</v>
      </c>
      <c r="AF115" s="263">
        <v>127.65</v>
      </c>
      <c r="AG115" s="263">
        <v>105.3961</v>
      </c>
      <c r="AH115" s="197">
        <v>471</v>
      </c>
      <c r="AI115" s="263">
        <v>146.68</v>
      </c>
      <c r="AJ115" s="263">
        <v>108.29</v>
      </c>
      <c r="AK115" s="263">
        <v>158.22</v>
      </c>
      <c r="AL115" s="263">
        <v>205.42010000000002</v>
      </c>
      <c r="AM115" s="197">
        <v>1847</v>
      </c>
      <c r="AN115" s="199"/>
      <c r="AO115" s="262">
        <v>133.64276337005484</v>
      </c>
      <c r="AP115" s="226">
        <v>-1.2911433069309197E-3</v>
      </c>
      <c r="AR115" s="263">
        <v>138.2329</v>
      </c>
      <c r="AS115" s="197">
        <v>115.60000000000001</v>
      </c>
      <c r="AT115" s="199"/>
      <c r="AW115" s="191"/>
    </row>
    <row r="116" spans="1:49" ht="26.25" hidden="1" outlineLevel="1" collapsed="1">
      <c r="A116" s="259">
        <v>41638</v>
      </c>
      <c r="B116" s="260">
        <v>1</v>
      </c>
      <c r="C116" s="263">
        <v>97.47</v>
      </c>
      <c r="D116" s="263">
        <v>116.34110000000001</v>
      </c>
      <c r="E116" s="264">
        <v>227.54</v>
      </c>
      <c r="F116" s="263">
        <v>106.31910000000001</v>
      </c>
      <c r="G116" s="197">
        <v>2920.89</v>
      </c>
      <c r="H116" s="263">
        <v>171.6002</v>
      </c>
      <c r="I116" s="197">
        <v>1280</v>
      </c>
      <c r="J116" s="263">
        <v>115.97</v>
      </c>
      <c r="K116" s="263">
        <v>130.72999999999999</v>
      </c>
      <c r="L116" s="263">
        <v>159.47</v>
      </c>
      <c r="M116" s="263">
        <v>109.97</v>
      </c>
      <c r="N116" s="263">
        <v>113.47</v>
      </c>
      <c r="O116" s="263">
        <v>166.25540000000001</v>
      </c>
      <c r="P116" s="264">
        <v>1268.31</v>
      </c>
      <c r="Q116" s="263">
        <v>132.28</v>
      </c>
      <c r="R116" s="263">
        <v>226.39000000000001</v>
      </c>
      <c r="S116" s="263">
        <v>177.32</v>
      </c>
      <c r="T116" s="263">
        <v>124.99000000000001</v>
      </c>
      <c r="U116" s="197">
        <v>124.99000000000001</v>
      </c>
      <c r="V116" s="263">
        <v>112.2307</v>
      </c>
      <c r="W116" s="197">
        <v>387.51</v>
      </c>
      <c r="X116" s="263" t="s">
        <v>66</v>
      </c>
      <c r="Y116" s="263">
        <v>123.53660000000001</v>
      </c>
      <c r="Z116" s="197">
        <v>36780.379999999997</v>
      </c>
      <c r="AA116" s="263">
        <v>177.81</v>
      </c>
      <c r="AB116" s="263">
        <v>98</v>
      </c>
      <c r="AC116" s="263">
        <v>178.41</v>
      </c>
      <c r="AD116" s="263">
        <v>116.77210000000001</v>
      </c>
      <c r="AE116" s="197">
        <v>485.6</v>
      </c>
      <c r="AF116" s="263">
        <v>127.65</v>
      </c>
      <c r="AG116" s="263">
        <v>107.4123</v>
      </c>
      <c r="AH116" s="197">
        <v>481</v>
      </c>
      <c r="AI116" s="263">
        <v>141.97999999999999</v>
      </c>
      <c r="AJ116" s="263">
        <v>107.67</v>
      </c>
      <c r="AK116" s="263">
        <v>158.03</v>
      </c>
      <c r="AL116" s="263">
        <v>209.14360000000002</v>
      </c>
      <c r="AM116" s="197">
        <v>1859</v>
      </c>
      <c r="AN116" s="199"/>
      <c r="AO116" s="262">
        <v>132.08877026125444</v>
      </c>
      <c r="AP116" s="226">
        <v>-1.2337132658688743E-2</v>
      </c>
      <c r="AR116" s="263">
        <v>136.3965</v>
      </c>
      <c r="AS116" s="197">
        <v>113.59</v>
      </c>
      <c r="AT116" s="199"/>
      <c r="AW116" s="191"/>
    </row>
    <row r="117" spans="1:49" ht="26.25" hidden="1" outlineLevel="1">
      <c r="A117" s="259">
        <v>41645</v>
      </c>
      <c r="B117" s="260">
        <v>2</v>
      </c>
      <c r="C117" s="263">
        <v>89.78</v>
      </c>
      <c r="D117" s="263">
        <v>107.1173</v>
      </c>
      <c r="E117" s="264">
        <v>209.5</v>
      </c>
      <c r="F117" s="263">
        <v>102.71980000000001</v>
      </c>
      <c r="G117" s="197">
        <v>2819.35</v>
      </c>
      <c r="H117" s="263">
        <v>171.56960000000001</v>
      </c>
      <c r="I117" s="197">
        <v>1280</v>
      </c>
      <c r="J117" s="263">
        <v>109.87</v>
      </c>
      <c r="K117" s="263">
        <v>127.97</v>
      </c>
      <c r="L117" s="263">
        <v>160.80000000000001</v>
      </c>
      <c r="M117" s="263">
        <v>107.79</v>
      </c>
      <c r="N117" s="263">
        <v>110.85000000000001</v>
      </c>
      <c r="O117" s="263">
        <v>164.94720000000001</v>
      </c>
      <c r="P117" s="264">
        <v>1258.3800000000001</v>
      </c>
      <c r="Q117" s="263">
        <v>132.28</v>
      </c>
      <c r="R117" s="263">
        <v>221.23000000000002</v>
      </c>
      <c r="S117" s="263">
        <v>177.32</v>
      </c>
      <c r="T117" s="263">
        <v>117.98</v>
      </c>
      <c r="U117" s="197">
        <v>117.98</v>
      </c>
      <c r="V117" s="263">
        <v>114.9473</v>
      </c>
      <c r="W117" s="197">
        <v>396.89</v>
      </c>
      <c r="X117" s="263" t="s">
        <v>66</v>
      </c>
      <c r="Y117" s="263">
        <v>123.6053</v>
      </c>
      <c r="Z117" s="197">
        <v>37036.910000000003</v>
      </c>
      <c r="AA117" s="263">
        <v>177.81</v>
      </c>
      <c r="AB117" s="263">
        <v>92</v>
      </c>
      <c r="AC117" s="263">
        <v>178.07</v>
      </c>
      <c r="AD117" s="263">
        <v>114.83890000000001</v>
      </c>
      <c r="AE117" s="197">
        <v>479.40000000000003</v>
      </c>
      <c r="AF117" s="263">
        <v>113.10000000000001</v>
      </c>
      <c r="AG117" s="263">
        <v>107.0133</v>
      </c>
      <c r="AH117" s="197">
        <v>483</v>
      </c>
      <c r="AI117" s="263">
        <v>143.25</v>
      </c>
      <c r="AJ117" s="263">
        <v>112.7</v>
      </c>
      <c r="AK117" s="263">
        <v>158.56</v>
      </c>
      <c r="AL117" s="263">
        <v>200.08530000000002</v>
      </c>
      <c r="AM117" s="197">
        <v>1777</v>
      </c>
      <c r="AN117" s="199"/>
      <c r="AO117" s="262">
        <v>128.34855720825755</v>
      </c>
      <c r="AP117" s="226">
        <v>-2.53534765698048E-2</v>
      </c>
      <c r="AR117" s="263">
        <v>137.05950000000001</v>
      </c>
      <c r="AS117" s="197">
        <v>113.59</v>
      </c>
      <c r="AT117" s="199"/>
      <c r="AW117" s="191"/>
    </row>
    <row r="118" spans="1:49" ht="26.25" hidden="1" outlineLevel="1">
      <c r="A118" s="259">
        <v>41652</v>
      </c>
      <c r="B118" s="260">
        <v>3</v>
      </c>
      <c r="C118" s="263">
        <v>86.92</v>
      </c>
      <c r="D118" s="263">
        <v>109.7403</v>
      </c>
      <c r="E118" s="264">
        <v>214.63</v>
      </c>
      <c r="F118" s="263">
        <v>103.1738</v>
      </c>
      <c r="G118" s="197">
        <v>2830.78</v>
      </c>
      <c r="H118" s="263">
        <v>171.5341</v>
      </c>
      <c r="I118" s="197">
        <v>1280</v>
      </c>
      <c r="J118" s="263">
        <v>109.65</v>
      </c>
      <c r="K118" s="263">
        <v>126.72</v>
      </c>
      <c r="L118" s="263">
        <v>160</v>
      </c>
      <c r="M118" s="263">
        <v>106.51</v>
      </c>
      <c r="N118" s="263">
        <v>102.92</v>
      </c>
      <c r="O118" s="263">
        <v>162.46940000000001</v>
      </c>
      <c r="P118" s="264">
        <v>1239.1400000000001</v>
      </c>
      <c r="Q118" s="263">
        <v>132.28</v>
      </c>
      <c r="R118" s="263">
        <v>218.06</v>
      </c>
      <c r="S118" s="263">
        <v>177.32</v>
      </c>
      <c r="T118" s="263">
        <v>117.98</v>
      </c>
      <c r="U118" s="197">
        <v>117.98</v>
      </c>
      <c r="V118" s="263">
        <v>115.74950000000001</v>
      </c>
      <c r="W118" s="197">
        <v>399.66</v>
      </c>
      <c r="X118" s="263" t="s">
        <v>66</v>
      </c>
      <c r="Y118" s="263">
        <v>120.2646</v>
      </c>
      <c r="Z118" s="197">
        <v>36083.340000000004</v>
      </c>
      <c r="AA118" s="263">
        <v>177.81</v>
      </c>
      <c r="AB118" s="263">
        <v>90</v>
      </c>
      <c r="AC118" s="263">
        <v>177.5</v>
      </c>
      <c r="AD118" s="263">
        <v>118.6388</v>
      </c>
      <c r="AE118" s="197">
        <v>493.8</v>
      </c>
      <c r="AF118" s="263">
        <v>107.14</v>
      </c>
      <c r="AG118" s="263">
        <v>106.60000000000001</v>
      </c>
      <c r="AH118" s="197">
        <v>483</v>
      </c>
      <c r="AI118" s="263">
        <v>142.77000000000001</v>
      </c>
      <c r="AJ118" s="263">
        <v>106.95</v>
      </c>
      <c r="AK118" s="263">
        <v>156.15</v>
      </c>
      <c r="AL118" s="263">
        <v>195.92580000000001</v>
      </c>
      <c r="AM118" s="197">
        <v>1729</v>
      </c>
      <c r="AN118" s="199"/>
      <c r="AO118" s="262">
        <v>126.27616370166126</v>
      </c>
      <c r="AP118" s="226">
        <v>-1.4016795767519352E-2</v>
      </c>
      <c r="AR118" s="263">
        <v>136.9521</v>
      </c>
      <c r="AS118" s="197">
        <v>113.59</v>
      </c>
      <c r="AT118" s="199"/>
      <c r="AW118" s="191"/>
    </row>
    <row r="119" spans="1:49" ht="26.25" hidden="1" outlineLevel="1">
      <c r="A119" s="259">
        <v>41659</v>
      </c>
      <c r="B119" s="260">
        <v>4</v>
      </c>
      <c r="C119" s="263">
        <v>86.05</v>
      </c>
      <c r="D119" s="263">
        <v>114.74080000000001</v>
      </c>
      <c r="E119" s="264">
        <v>224.41</v>
      </c>
      <c r="F119" s="263">
        <v>102.238</v>
      </c>
      <c r="G119" s="197">
        <v>2813.18</v>
      </c>
      <c r="H119" s="263">
        <v>171.5318</v>
      </c>
      <c r="I119" s="197">
        <v>1280</v>
      </c>
      <c r="J119" s="263">
        <v>113.19</v>
      </c>
      <c r="K119" s="263">
        <v>127.52</v>
      </c>
      <c r="L119" s="263">
        <v>159.72999999999999</v>
      </c>
      <c r="M119" s="263">
        <v>104.79</v>
      </c>
      <c r="N119" s="263">
        <v>96.97</v>
      </c>
      <c r="O119" s="263">
        <v>163.44490000000002</v>
      </c>
      <c r="P119" s="264">
        <v>1248.49</v>
      </c>
      <c r="Q119" s="263">
        <v>132.28</v>
      </c>
      <c r="R119" s="263">
        <v>211.71</v>
      </c>
      <c r="S119" s="263">
        <v>177.32</v>
      </c>
      <c r="T119" s="263">
        <v>115.98</v>
      </c>
      <c r="U119" s="197">
        <v>115.98</v>
      </c>
      <c r="V119" s="263">
        <v>114.08420000000001</v>
      </c>
      <c r="W119" s="197">
        <v>393.91</v>
      </c>
      <c r="X119" s="263" t="s">
        <v>66</v>
      </c>
      <c r="Y119" s="263">
        <v>116.90170000000001</v>
      </c>
      <c r="Z119" s="197">
        <v>35443.43</v>
      </c>
      <c r="AA119" s="263">
        <v>177.81</v>
      </c>
      <c r="AB119" s="263">
        <v>89</v>
      </c>
      <c r="AC119" s="263">
        <v>176.59</v>
      </c>
      <c r="AD119" s="263">
        <v>123.83240000000001</v>
      </c>
      <c r="AE119" s="197">
        <v>517.20000000000005</v>
      </c>
      <c r="AF119" s="263">
        <v>107.14</v>
      </c>
      <c r="AG119" s="263">
        <v>106.50030000000001</v>
      </c>
      <c r="AH119" s="197">
        <v>483</v>
      </c>
      <c r="AI119" s="263">
        <v>139.42000000000002</v>
      </c>
      <c r="AJ119" s="263">
        <v>109.46000000000001</v>
      </c>
      <c r="AK119" s="263">
        <v>155.93</v>
      </c>
      <c r="AL119" s="263">
        <v>205.61790000000002</v>
      </c>
      <c r="AM119" s="197">
        <v>1809</v>
      </c>
      <c r="AN119" s="199"/>
      <c r="AO119" s="262">
        <v>125.25578761549141</v>
      </c>
      <c r="AP119" s="226">
        <v>-6.2116898249617858E-3</v>
      </c>
      <c r="AR119" s="263">
        <v>137.6789</v>
      </c>
      <c r="AS119" s="197">
        <v>113.59</v>
      </c>
      <c r="AT119" s="199"/>
      <c r="AW119" s="191"/>
    </row>
    <row r="120" spans="1:49" ht="26.25" hidden="1" outlineLevel="1">
      <c r="A120" s="259">
        <v>41666</v>
      </c>
      <c r="B120" s="260">
        <v>5</v>
      </c>
      <c r="C120" s="263">
        <v>87.87</v>
      </c>
      <c r="D120" s="263">
        <v>109.3721</v>
      </c>
      <c r="E120" s="264">
        <v>213.91</v>
      </c>
      <c r="F120" s="263">
        <v>104.69280000000001</v>
      </c>
      <c r="G120" s="197">
        <v>2881.16</v>
      </c>
      <c r="H120" s="263">
        <v>171.5351</v>
      </c>
      <c r="I120" s="197">
        <v>1280</v>
      </c>
      <c r="J120" s="263">
        <v>117.28</v>
      </c>
      <c r="K120" s="263">
        <v>127.57000000000001</v>
      </c>
      <c r="L120" s="263">
        <v>159.72999999999999</v>
      </c>
      <c r="M120" s="263">
        <v>104.26</v>
      </c>
      <c r="N120" s="263">
        <v>94.9</v>
      </c>
      <c r="O120" s="263">
        <v>167.71420000000001</v>
      </c>
      <c r="P120" s="264">
        <v>1282.92</v>
      </c>
      <c r="Q120" s="263">
        <v>132.28</v>
      </c>
      <c r="R120" s="263">
        <v>214.09</v>
      </c>
      <c r="S120" s="263">
        <v>177.32</v>
      </c>
      <c r="T120" s="263">
        <v>118.09</v>
      </c>
      <c r="U120" s="197">
        <v>118.09</v>
      </c>
      <c r="V120" s="263">
        <v>114.95020000000001</v>
      </c>
      <c r="W120" s="197">
        <v>396.90000000000003</v>
      </c>
      <c r="X120" s="263" t="s">
        <v>66</v>
      </c>
      <c r="Y120" s="263">
        <v>116.7801</v>
      </c>
      <c r="Z120" s="197">
        <v>36039.51</v>
      </c>
      <c r="AA120" s="263">
        <v>152.32</v>
      </c>
      <c r="AB120" s="263">
        <v>91</v>
      </c>
      <c r="AC120" s="263">
        <v>177.07</v>
      </c>
      <c r="AD120" s="263">
        <v>122.75500000000001</v>
      </c>
      <c r="AE120" s="197">
        <v>518</v>
      </c>
      <c r="AF120" s="263">
        <v>107.14</v>
      </c>
      <c r="AG120" s="263">
        <v>106.88340000000001</v>
      </c>
      <c r="AH120" s="197">
        <v>483</v>
      </c>
      <c r="AI120" s="263">
        <v>142.39000000000001</v>
      </c>
      <c r="AJ120" s="263">
        <v>110.69</v>
      </c>
      <c r="AK120" s="263">
        <v>155.1</v>
      </c>
      <c r="AL120" s="263">
        <v>205.995</v>
      </c>
      <c r="AM120" s="197">
        <v>1818</v>
      </c>
      <c r="AN120" s="199"/>
      <c r="AO120" s="262">
        <v>125.94443396258606</v>
      </c>
      <c r="AP120" s="226">
        <v>5.5126647561649644E-3</v>
      </c>
      <c r="AR120" s="263">
        <v>137.9093</v>
      </c>
      <c r="AS120" s="197">
        <v>113.59</v>
      </c>
      <c r="AT120" s="199"/>
      <c r="AW120" s="191"/>
    </row>
    <row r="121" spans="1:49" ht="26.25" hidden="1" outlineLevel="1">
      <c r="A121" s="259">
        <v>41673</v>
      </c>
      <c r="B121" s="260">
        <v>6</v>
      </c>
      <c r="C121" s="263">
        <v>91.600000000000009</v>
      </c>
      <c r="D121" s="263">
        <v>108.3546</v>
      </c>
      <c r="E121" s="264">
        <v>211.92000000000002</v>
      </c>
      <c r="F121" s="263">
        <v>101.96390000000001</v>
      </c>
      <c r="G121" s="197">
        <v>2805.8</v>
      </c>
      <c r="H121" s="263">
        <v>171.53149999999999</v>
      </c>
      <c r="I121" s="197">
        <v>1280</v>
      </c>
      <c r="J121" s="263">
        <v>119.74000000000001</v>
      </c>
      <c r="K121" s="263">
        <v>126.45</v>
      </c>
      <c r="L121" s="263">
        <v>156.80000000000001</v>
      </c>
      <c r="M121" s="263">
        <v>105.43</v>
      </c>
      <c r="N121" s="263">
        <v>94.350000000000009</v>
      </c>
      <c r="O121" s="263">
        <v>167.851</v>
      </c>
      <c r="P121" s="264">
        <v>1284.1200000000001</v>
      </c>
      <c r="Q121" s="263">
        <v>132.28</v>
      </c>
      <c r="R121" s="263">
        <v>214.48000000000002</v>
      </c>
      <c r="S121" s="263">
        <v>177.32</v>
      </c>
      <c r="T121" s="263">
        <v>124.19</v>
      </c>
      <c r="U121" s="197">
        <v>124.19</v>
      </c>
      <c r="V121" s="263">
        <v>115.2775</v>
      </c>
      <c r="W121" s="197">
        <v>398.03000000000003</v>
      </c>
      <c r="X121" s="263" t="s">
        <v>66</v>
      </c>
      <c r="Y121" s="263">
        <v>116.1194</v>
      </c>
      <c r="Z121" s="197">
        <v>35947.760000000002</v>
      </c>
      <c r="AA121" s="263">
        <v>152.32</v>
      </c>
      <c r="AB121" s="263">
        <v>94</v>
      </c>
      <c r="AC121" s="263">
        <v>177.11</v>
      </c>
      <c r="AD121" s="263">
        <v>122.0694</v>
      </c>
      <c r="AE121" s="197">
        <v>513.29999999999995</v>
      </c>
      <c r="AF121" s="263">
        <v>107.14</v>
      </c>
      <c r="AG121" s="263">
        <v>104.7998</v>
      </c>
      <c r="AH121" s="197">
        <v>469</v>
      </c>
      <c r="AI121" s="263">
        <v>138.97</v>
      </c>
      <c r="AJ121" s="263">
        <v>106.38</v>
      </c>
      <c r="AK121" s="263">
        <v>146.53</v>
      </c>
      <c r="AL121" s="263">
        <v>208.1592</v>
      </c>
      <c r="AM121" s="197">
        <v>1839</v>
      </c>
      <c r="AN121" s="199"/>
      <c r="AO121" s="262">
        <v>126.41380867600567</v>
      </c>
      <c r="AP121" s="226">
        <v>2.7510311901999263E-3</v>
      </c>
      <c r="AR121" s="263">
        <v>137.09020000000001</v>
      </c>
      <c r="AS121" s="197">
        <v>113.59</v>
      </c>
      <c r="AT121" s="199"/>
      <c r="AW121" s="191"/>
    </row>
    <row r="122" spans="1:49" ht="26.25" hidden="1" outlineLevel="1">
      <c r="A122" s="259">
        <v>41680</v>
      </c>
      <c r="B122" s="260">
        <v>7</v>
      </c>
      <c r="C122" s="263">
        <v>92.91</v>
      </c>
      <c r="D122" s="263">
        <v>102.50030000000001</v>
      </c>
      <c r="E122" s="264">
        <v>200.47</v>
      </c>
      <c r="F122" s="263">
        <v>102.7993</v>
      </c>
      <c r="G122" s="197">
        <v>2827.2000000000003</v>
      </c>
      <c r="H122" s="263">
        <v>171.53320000000002</v>
      </c>
      <c r="I122" s="197">
        <v>1280</v>
      </c>
      <c r="J122" s="263">
        <v>121.47</v>
      </c>
      <c r="K122" s="263">
        <v>125.24000000000001</v>
      </c>
      <c r="L122" s="263">
        <v>155.72999999999999</v>
      </c>
      <c r="M122" s="263">
        <v>107.96000000000001</v>
      </c>
      <c r="N122" s="263">
        <v>95.77</v>
      </c>
      <c r="O122" s="263">
        <v>166.84390000000002</v>
      </c>
      <c r="P122" s="264">
        <v>1276.94</v>
      </c>
      <c r="Q122" s="263">
        <v>132.28</v>
      </c>
      <c r="R122" s="263">
        <v>217.66</v>
      </c>
      <c r="S122" s="263">
        <v>177.32</v>
      </c>
      <c r="T122" s="263">
        <v>121.03</v>
      </c>
      <c r="U122" s="197">
        <v>121.03</v>
      </c>
      <c r="V122" s="263">
        <v>110.3626</v>
      </c>
      <c r="W122" s="197">
        <v>381.06</v>
      </c>
      <c r="X122" s="263" t="s">
        <v>66</v>
      </c>
      <c r="Y122" s="263">
        <v>115.50790000000001</v>
      </c>
      <c r="Z122" s="197">
        <v>35775.760000000002</v>
      </c>
      <c r="AA122" s="263">
        <v>152.32</v>
      </c>
      <c r="AB122" s="263">
        <v>96</v>
      </c>
      <c r="AC122" s="263">
        <v>177.74</v>
      </c>
      <c r="AD122" s="263">
        <v>124.396</v>
      </c>
      <c r="AE122" s="197">
        <v>518.6</v>
      </c>
      <c r="AF122" s="263">
        <v>109.13</v>
      </c>
      <c r="AG122" s="263">
        <v>104.61840000000001</v>
      </c>
      <c r="AH122" s="197">
        <v>469</v>
      </c>
      <c r="AI122" s="263">
        <v>141.17000000000002</v>
      </c>
      <c r="AJ122" s="263">
        <v>106.51</v>
      </c>
      <c r="AK122" s="263">
        <v>147.13</v>
      </c>
      <c r="AL122" s="263">
        <v>202.28200000000001</v>
      </c>
      <c r="AM122" s="197">
        <v>1786</v>
      </c>
      <c r="AN122" s="199"/>
      <c r="AO122" s="262">
        <v>127.80047334833512</v>
      </c>
      <c r="AP122" s="226">
        <v>1.060893591722345E-2</v>
      </c>
      <c r="AR122" s="263">
        <v>137.6241</v>
      </c>
      <c r="AS122" s="197">
        <v>113.59</v>
      </c>
      <c r="AT122" s="199"/>
      <c r="AW122" s="191"/>
    </row>
    <row r="123" spans="1:49" ht="26.25" hidden="1" outlineLevel="1">
      <c r="A123" s="259">
        <v>41687</v>
      </c>
      <c r="B123" s="260">
        <v>8</v>
      </c>
      <c r="C123" s="263">
        <v>94.22</v>
      </c>
      <c r="D123" s="263">
        <v>108.2115</v>
      </c>
      <c r="E123" s="264">
        <v>211.64000000000001</v>
      </c>
      <c r="F123" s="263">
        <v>102.0612</v>
      </c>
      <c r="G123" s="197">
        <v>2796.07</v>
      </c>
      <c r="H123" s="263">
        <v>171.53050000000002</v>
      </c>
      <c r="I123" s="197">
        <v>1280</v>
      </c>
      <c r="J123" s="263">
        <v>123.52</v>
      </c>
      <c r="K123" s="263">
        <v>124.74000000000001</v>
      </c>
      <c r="L123" s="263">
        <v>155.72999999999999</v>
      </c>
      <c r="M123" s="263">
        <v>109.39</v>
      </c>
      <c r="N123" s="263">
        <v>102.28</v>
      </c>
      <c r="O123" s="263">
        <v>162.84280000000001</v>
      </c>
      <c r="P123" s="264">
        <v>1248.06</v>
      </c>
      <c r="Q123" s="263">
        <v>132.28</v>
      </c>
      <c r="R123" s="263">
        <v>218.45000000000002</v>
      </c>
      <c r="S123" s="263">
        <v>177.32</v>
      </c>
      <c r="T123" s="263">
        <v>125.29</v>
      </c>
      <c r="U123" s="197">
        <v>125.29</v>
      </c>
      <c r="V123" s="263">
        <v>112.7491</v>
      </c>
      <c r="W123" s="197">
        <v>389.3</v>
      </c>
      <c r="X123" s="263" t="s">
        <v>66</v>
      </c>
      <c r="Y123" s="263">
        <v>113.52250000000001</v>
      </c>
      <c r="Z123" s="197">
        <v>35331.440000000002</v>
      </c>
      <c r="AA123" s="263">
        <v>152.32</v>
      </c>
      <c r="AB123" s="263">
        <v>98</v>
      </c>
      <c r="AC123" s="263">
        <v>177.85</v>
      </c>
      <c r="AD123" s="263">
        <v>125.027</v>
      </c>
      <c r="AE123" s="197">
        <v>520.4</v>
      </c>
      <c r="AF123" s="263">
        <v>117.06</v>
      </c>
      <c r="AG123" s="263">
        <v>104.5505</v>
      </c>
      <c r="AH123" s="197">
        <v>471</v>
      </c>
      <c r="AI123" s="263">
        <v>142.67000000000002</v>
      </c>
      <c r="AJ123" s="263">
        <v>104.18</v>
      </c>
      <c r="AK123" s="263">
        <v>144.68</v>
      </c>
      <c r="AL123" s="263">
        <v>194.80350000000001</v>
      </c>
      <c r="AM123" s="197">
        <v>1739</v>
      </c>
      <c r="AN123" s="199"/>
      <c r="AO123" s="262">
        <v>129.60758857346568</v>
      </c>
      <c r="AP123" s="226">
        <v>1.2463848851760106E-2</v>
      </c>
      <c r="AR123" s="263">
        <v>138.20510000000002</v>
      </c>
      <c r="AS123" s="197">
        <v>113.59</v>
      </c>
      <c r="AT123" s="199"/>
      <c r="AW123" s="191"/>
    </row>
    <row r="124" spans="1:49" ht="26.25" hidden="1" outlineLevel="1">
      <c r="A124" s="259">
        <v>41694</v>
      </c>
      <c r="B124" s="260">
        <v>9</v>
      </c>
      <c r="C124" s="263">
        <v>99.14</v>
      </c>
      <c r="D124" s="263">
        <v>107.81780000000001</v>
      </c>
      <c r="E124" s="264">
        <v>210.87</v>
      </c>
      <c r="F124" s="263">
        <v>102.2209</v>
      </c>
      <c r="G124" s="197">
        <v>2795.42</v>
      </c>
      <c r="H124" s="263">
        <v>171.5256</v>
      </c>
      <c r="I124" s="197">
        <v>1280</v>
      </c>
      <c r="J124" s="263">
        <v>123.93</v>
      </c>
      <c r="K124" s="263">
        <v>124.78</v>
      </c>
      <c r="L124" s="263">
        <v>155.72999999999999</v>
      </c>
      <c r="M124" s="263">
        <v>110.24000000000001</v>
      </c>
      <c r="N124" s="263">
        <v>105.7</v>
      </c>
      <c r="O124" s="263">
        <v>163.80500000000001</v>
      </c>
      <c r="P124" s="264">
        <v>1254.77</v>
      </c>
      <c r="Q124" s="263">
        <v>132.28</v>
      </c>
      <c r="R124" s="263">
        <v>218.45000000000002</v>
      </c>
      <c r="S124" s="263">
        <v>177.32</v>
      </c>
      <c r="T124" s="263">
        <v>121.53</v>
      </c>
      <c r="U124" s="197">
        <v>121.53</v>
      </c>
      <c r="V124" s="263">
        <v>109.8934</v>
      </c>
      <c r="W124" s="197">
        <v>379.44</v>
      </c>
      <c r="X124" s="263" t="s">
        <v>66</v>
      </c>
      <c r="Y124" s="263">
        <v>117.90660000000001</v>
      </c>
      <c r="Z124" s="197">
        <v>36608.300000000003</v>
      </c>
      <c r="AA124" s="263">
        <v>152.32</v>
      </c>
      <c r="AB124" s="263">
        <v>102</v>
      </c>
      <c r="AC124" s="263">
        <v>178.31</v>
      </c>
      <c r="AD124" s="263">
        <v>119.9701</v>
      </c>
      <c r="AE124" s="197">
        <v>499.6</v>
      </c>
      <c r="AF124" s="263">
        <v>114.42</v>
      </c>
      <c r="AG124" s="263">
        <v>105.32550000000001</v>
      </c>
      <c r="AH124" s="197">
        <v>475</v>
      </c>
      <c r="AI124" s="263">
        <v>144.09</v>
      </c>
      <c r="AJ124" s="263">
        <v>105.4</v>
      </c>
      <c r="AK124" s="263">
        <v>146.55000000000001</v>
      </c>
      <c r="AL124" s="263">
        <v>187.9649</v>
      </c>
      <c r="AM124" s="197">
        <v>1676</v>
      </c>
      <c r="AN124" s="199"/>
      <c r="AO124" s="262">
        <v>130.33936571124764</v>
      </c>
      <c r="AP124" s="226">
        <v>4.7345654330404052E-3</v>
      </c>
      <c r="AR124" s="263">
        <v>137.90260000000001</v>
      </c>
      <c r="AS124" s="197">
        <v>113.59</v>
      </c>
      <c r="AT124" s="199"/>
      <c r="AW124" s="191"/>
    </row>
    <row r="125" spans="1:49" ht="26.25" hidden="1" outlineLevel="1">
      <c r="A125" s="259">
        <v>41701</v>
      </c>
      <c r="B125" s="260">
        <v>10</v>
      </c>
      <c r="C125" s="263">
        <v>102.95</v>
      </c>
      <c r="D125" s="263">
        <v>117.2103</v>
      </c>
      <c r="E125" s="264">
        <v>229.24</v>
      </c>
      <c r="F125" s="263">
        <v>107.69380000000001</v>
      </c>
      <c r="G125" s="197">
        <v>2945.41</v>
      </c>
      <c r="H125" s="263">
        <v>171.51900000000001</v>
      </c>
      <c r="I125" s="197">
        <v>1280</v>
      </c>
      <c r="J125" s="263">
        <v>124.10000000000001</v>
      </c>
      <c r="K125" s="263">
        <v>124.10000000000001</v>
      </c>
      <c r="L125" s="263">
        <v>155.72999999999999</v>
      </c>
      <c r="M125" s="263">
        <v>109.09</v>
      </c>
      <c r="N125" s="263">
        <v>105.22</v>
      </c>
      <c r="O125" s="263">
        <v>164.4838</v>
      </c>
      <c r="P125" s="264">
        <v>1258.9100000000001</v>
      </c>
      <c r="Q125" s="263">
        <v>132.28</v>
      </c>
      <c r="R125" s="263">
        <v>218.25</v>
      </c>
      <c r="S125" s="263">
        <v>177.32</v>
      </c>
      <c r="T125" s="263">
        <v>118.77</v>
      </c>
      <c r="U125" s="197">
        <v>118.77</v>
      </c>
      <c r="V125" s="263">
        <v>112.613</v>
      </c>
      <c r="W125" s="197">
        <v>388.83</v>
      </c>
      <c r="X125" s="263" t="s">
        <v>66</v>
      </c>
      <c r="Y125" s="263">
        <v>119.8258</v>
      </c>
      <c r="Z125" s="197">
        <v>37206.61</v>
      </c>
      <c r="AA125" s="263">
        <v>149.76</v>
      </c>
      <c r="AB125" s="263">
        <v>106</v>
      </c>
      <c r="AC125" s="263">
        <v>178.54</v>
      </c>
      <c r="AD125" s="263">
        <v>117.7543</v>
      </c>
      <c r="AE125" s="197">
        <v>492.8</v>
      </c>
      <c r="AF125" s="263">
        <v>114.42</v>
      </c>
      <c r="AG125" s="263">
        <v>105.42140000000001</v>
      </c>
      <c r="AH125" s="197">
        <v>475</v>
      </c>
      <c r="AI125" s="263">
        <v>146.46</v>
      </c>
      <c r="AJ125" s="263">
        <v>106.28</v>
      </c>
      <c r="AK125" s="263">
        <v>144.77000000000001</v>
      </c>
      <c r="AL125" s="263">
        <v>203.863</v>
      </c>
      <c r="AM125" s="197">
        <v>1805</v>
      </c>
      <c r="AN125" s="199"/>
      <c r="AO125" s="262">
        <v>131.05114359162036</v>
      </c>
      <c r="AP125" s="226">
        <v>5.0725405729841189E-3</v>
      </c>
      <c r="AR125" s="263">
        <v>137.661</v>
      </c>
      <c r="AS125" s="197">
        <v>113.59</v>
      </c>
      <c r="AT125" s="199"/>
      <c r="AW125" s="191"/>
    </row>
    <row r="126" spans="1:49" ht="26.25" hidden="1" outlineLevel="1" collapsed="1">
      <c r="A126" s="259">
        <v>41708</v>
      </c>
      <c r="B126" s="260">
        <v>11</v>
      </c>
      <c r="C126" s="263">
        <v>100.97</v>
      </c>
      <c r="D126" s="263">
        <v>113.7949</v>
      </c>
      <c r="E126" s="264">
        <v>222.56</v>
      </c>
      <c r="F126" s="263">
        <v>109.5917</v>
      </c>
      <c r="G126" s="197">
        <v>2997.41</v>
      </c>
      <c r="H126" s="263">
        <v>171.5121</v>
      </c>
      <c r="I126" s="197">
        <v>1280</v>
      </c>
      <c r="J126" s="263">
        <v>124.10000000000001</v>
      </c>
      <c r="K126" s="263">
        <v>117.42</v>
      </c>
      <c r="L126" s="263">
        <v>155.72999999999999</v>
      </c>
      <c r="M126" s="263">
        <v>107.24000000000001</v>
      </c>
      <c r="N126" s="263">
        <v>104.58</v>
      </c>
      <c r="O126" s="263">
        <v>157.9691</v>
      </c>
      <c r="P126" s="264">
        <v>1209.54</v>
      </c>
      <c r="Q126" s="263">
        <v>132.28</v>
      </c>
      <c r="R126" s="263">
        <v>217.46</v>
      </c>
      <c r="S126" s="263">
        <v>177.32</v>
      </c>
      <c r="T126" s="263">
        <v>118.55</v>
      </c>
      <c r="U126" s="197">
        <v>118.55</v>
      </c>
      <c r="V126" s="263">
        <v>114.46940000000001</v>
      </c>
      <c r="W126" s="197">
        <v>395.24</v>
      </c>
      <c r="X126" s="263" t="s">
        <v>66</v>
      </c>
      <c r="Y126" s="263">
        <v>122.73520000000001</v>
      </c>
      <c r="Z126" s="197">
        <v>38385.270000000004</v>
      </c>
      <c r="AA126" s="263">
        <v>149.76</v>
      </c>
      <c r="AB126" s="263">
        <v>104</v>
      </c>
      <c r="AC126" s="263">
        <v>177.96</v>
      </c>
      <c r="AD126" s="263">
        <v>115.95150000000001</v>
      </c>
      <c r="AE126" s="197">
        <v>489.40000000000003</v>
      </c>
      <c r="AF126" s="263">
        <v>114.42</v>
      </c>
      <c r="AG126" s="263">
        <v>97.884700000000009</v>
      </c>
      <c r="AH126" s="197">
        <v>441</v>
      </c>
      <c r="AI126" s="263">
        <v>145.33000000000001</v>
      </c>
      <c r="AJ126" s="263">
        <v>106.88</v>
      </c>
      <c r="AK126" s="263">
        <v>144.45000000000002</v>
      </c>
      <c r="AL126" s="263">
        <v>199.47490000000002</v>
      </c>
      <c r="AM126" s="197">
        <v>1767</v>
      </c>
      <c r="AN126" s="199"/>
      <c r="AO126" s="262">
        <v>129.72336807725117</v>
      </c>
      <c r="AP126" s="226">
        <v>-9.6162459958466506E-3</v>
      </c>
      <c r="AR126" s="263">
        <v>136.1396</v>
      </c>
      <c r="AS126" s="197">
        <v>113.59</v>
      </c>
      <c r="AT126" s="199"/>
      <c r="AW126" s="191"/>
    </row>
    <row r="127" spans="1:49" ht="26.25" hidden="1" outlineLevel="1">
      <c r="A127" s="259">
        <v>41715</v>
      </c>
      <c r="B127" s="260">
        <v>12</v>
      </c>
      <c r="C127" s="263">
        <v>98.43</v>
      </c>
      <c r="D127" s="263">
        <v>113.4983</v>
      </c>
      <c r="E127" s="264">
        <v>221.98000000000002</v>
      </c>
      <c r="F127" s="263">
        <v>106.81780000000001</v>
      </c>
      <c r="G127" s="197">
        <v>2930.53</v>
      </c>
      <c r="H127" s="263">
        <v>171.48950000000002</v>
      </c>
      <c r="I127" s="197">
        <v>1280</v>
      </c>
      <c r="J127" s="263">
        <v>123.52</v>
      </c>
      <c r="K127" s="263">
        <v>128.84</v>
      </c>
      <c r="L127" s="263">
        <v>155.72999999999999</v>
      </c>
      <c r="M127" s="263">
        <v>104.99000000000001</v>
      </c>
      <c r="N127" s="263">
        <v>101.33</v>
      </c>
      <c r="O127" s="263">
        <v>163.94410000000002</v>
      </c>
      <c r="P127" s="264">
        <v>1255.8</v>
      </c>
      <c r="Q127" s="263">
        <v>132.28</v>
      </c>
      <c r="R127" s="263">
        <v>217.46</v>
      </c>
      <c r="S127" s="263">
        <v>177.32</v>
      </c>
      <c r="T127" s="263">
        <v>122.57000000000001</v>
      </c>
      <c r="U127" s="197">
        <v>122.57000000000001</v>
      </c>
      <c r="V127" s="263">
        <v>112.9692</v>
      </c>
      <c r="W127" s="197">
        <v>390.06</v>
      </c>
      <c r="X127" s="263" t="s">
        <v>66</v>
      </c>
      <c r="Y127" s="263">
        <v>125.2343</v>
      </c>
      <c r="Z127" s="197">
        <v>39108.700000000004</v>
      </c>
      <c r="AA127" s="263">
        <v>149.76</v>
      </c>
      <c r="AB127" s="263">
        <v>101</v>
      </c>
      <c r="AC127" s="263">
        <v>177.36</v>
      </c>
      <c r="AD127" s="263">
        <v>118.15010000000001</v>
      </c>
      <c r="AE127" s="197">
        <v>497.40000000000003</v>
      </c>
      <c r="AF127" s="263">
        <v>115.74000000000001</v>
      </c>
      <c r="AG127" s="263">
        <v>97.62</v>
      </c>
      <c r="AH127" s="197">
        <v>439</v>
      </c>
      <c r="AI127" s="263">
        <v>146.02000000000001</v>
      </c>
      <c r="AJ127" s="263">
        <v>105.54</v>
      </c>
      <c r="AK127" s="263">
        <v>143.68</v>
      </c>
      <c r="AL127" s="263">
        <v>201.58090000000001</v>
      </c>
      <c r="AM127" s="197">
        <v>1784</v>
      </c>
      <c r="AN127" s="199"/>
      <c r="AO127" s="262">
        <v>128.77059703318119</v>
      </c>
      <c r="AP127" s="226">
        <v>-6.7778102981763677E-3</v>
      </c>
      <c r="AR127" s="263">
        <v>135.81630000000001</v>
      </c>
      <c r="AS127" s="197">
        <v>113.59</v>
      </c>
      <c r="AT127" s="199"/>
      <c r="AW127" s="191"/>
    </row>
    <row r="128" spans="1:49" ht="26.25" hidden="1" outlineLevel="1">
      <c r="A128" s="259">
        <v>41722</v>
      </c>
      <c r="B128" s="260">
        <v>13</v>
      </c>
      <c r="C128" s="263">
        <v>95.17</v>
      </c>
      <c r="D128" s="263">
        <v>120.03270000000001</v>
      </c>
      <c r="E128" s="264">
        <v>234.76</v>
      </c>
      <c r="F128" s="263">
        <v>109.40700000000001</v>
      </c>
      <c r="G128" s="197">
        <v>3000.55</v>
      </c>
      <c r="H128" s="263">
        <v>171.4623</v>
      </c>
      <c r="I128" s="197">
        <v>1280</v>
      </c>
      <c r="J128" s="263">
        <v>123.35000000000001</v>
      </c>
      <c r="K128" s="263">
        <v>120.13</v>
      </c>
      <c r="L128" s="263">
        <v>156.13</v>
      </c>
      <c r="M128" s="263">
        <v>103.26</v>
      </c>
      <c r="N128" s="263">
        <v>98.95</v>
      </c>
      <c r="O128" s="263">
        <v>159.24100000000001</v>
      </c>
      <c r="P128" s="264">
        <v>1219.82</v>
      </c>
      <c r="Q128" s="263">
        <v>132.28</v>
      </c>
      <c r="R128" s="263">
        <v>217.86</v>
      </c>
      <c r="S128" s="263">
        <v>177.32</v>
      </c>
      <c r="T128" s="263">
        <v>120.8</v>
      </c>
      <c r="U128" s="197">
        <v>120.8</v>
      </c>
      <c r="V128" s="263">
        <v>110.92160000000001</v>
      </c>
      <c r="W128" s="197">
        <v>382.99</v>
      </c>
      <c r="X128" s="263" t="s">
        <v>66</v>
      </c>
      <c r="Y128" s="263">
        <v>123.44070000000001</v>
      </c>
      <c r="Z128" s="197">
        <v>38425.840000000004</v>
      </c>
      <c r="AA128" s="263">
        <v>149.76</v>
      </c>
      <c r="AB128" s="263">
        <v>98</v>
      </c>
      <c r="AC128" s="263">
        <v>177.92000000000002</v>
      </c>
      <c r="AD128" s="263">
        <v>123.36540000000001</v>
      </c>
      <c r="AE128" s="197">
        <v>516.29999999999995</v>
      </c>
      <c r="AF128" s="263">
        <v>105.16</v>
      </c>
      <c r="AG128" s="263">
        <v>91.933400000000006</v>
      </c>
      <c r="AH128" s="197">
        <v>411</v>
      </c>
      <c r="AI128" s="263">
        <v>145.63</v>
      </c>
      <c r="AJ128" s="263">
        <v>107.44</v>
      </c>
      <c r="AK128" s="263">
        <v>144.44</v>
      </c>
      <c r="AL128" s="263">
        <v>198.10850000000002</v>
      </c>
      <c r="AM128" s="197">
        <v>1762</v>
      </c>
      <c r="AN128" s="199"/>
      <c r="AO128" s="262">
        <v>127.8022498615627</v>
      </c>
      <c r="AP128" s="226">
        <v>-5.8133875609700514E-3</v>
      </c>
      <c r="AR128" s="263">
        <v>136.58270000000002</v>
      </c>
      <c r="AS128" s="197">
        <v>113.59</v>
      </c>
      <c r="AT128" s="199"/>
      <c r="AW128" s="191"/>
    </row>
    <row r="129" spans="1:49" ht="26.25" hidden="1" outlineLevel="1">
      <c r="A129" s="259">
        <v>41729</v>
      </c>
      <c r="B129" s="260">
        <v>14</v>
      </c>
      <c r="C129" s="263">
        <v>92.87</v>
      </c>
      <c r="D129" s="263">
        <v>115.3339</v>
      </c>
      <c r="E129" s="264">
        <v>225.57</v>
      </c>
      <c r="F129" s="263">
        <v>109.06100000000001</v>
      </c>
      <c r="G129" s="197">
        <v>2992.43</v>
      </c>
      <c r="H129" s="263">
        <v>171.45830000000001</v>
      </c>
      <c r="I129" s="197">
        <v>1280</v>
      </c>
      <c r="J129" s="263">
        <v>123.35000000000001</v>
      </c>
      <c r="K129" s="263">
        <v>129.74</v>
      </c>
      <c r="L129" s="263">
        <v>156.13</v>
      </c>
      <c r="M129" s="263">
        <v>102.88</v>
      </c>
      <c r="N129" s="263">
        <v>97.76</v>
      </c>
      <c r="O129" s="263">
        <v>156.93510000000001</v>
      </c>
      <c r="P129" s="264">
        <v>1200</v>
      </c>
      <c r="Q129" s="263">
        <v>132.28</v>
      </c>
      <c r="R129" s="263">
        <v>213.69</v>
      </c>
      <c r="S129" s="263">
        <v>177.32</v>
      </c>
      <c r="T129" s="263">
        <v>130.96</v>
      </c>
      <c r="U129" s="197">
        <v>130.96</v>
      </c>
      <c r="V129" s="263">
        <v>100.46050000000001</v>
      </c>
      <c r="W129" s="197">
        <v>346.87</v>
      </c>
      <c r="X129" s="263" t="s">
        <v>66</v>
      </c>
      <c r="Y129" s="263">
        <v>123.8199</v>
      </c>
      <c r="Z129" s="197">
        <v>38060.83</v>
      </c>
      <c r="AA129" s="263">
        <v>147.94</v>
      </c>
      <c r="AB129" s="263">
        <v>95</v>
      </c>
      <c r="AC129" s="263">
        <v>177.24</v>
      </c>
      <c r="AD129" s="263">
        <v>127.35250000000001</v>
      </c>
      <c r="AE129" s="197">
        <v>531.29999999999995</v>
      </c>
      <c r="AF129" s="263">
        <v>103.84</v>
      </c>
      <c r="AG129" s="263">
        <v>99.49260000000001</v>
      </c>
      <c r="AH129" s="197">
        <v>444</v>
      </c>
      <c r="AI129" s="263">
        <v>145.47999999999999</v>
      </c>
      <c r="AJ129" s="263">
        <v>103.35000000000001</v>
      </c>
      <c r="AK129" s="263">
        <v>144.46</v>
      </c>
      <c r="AL129" s="263">
        <v>202.52690000000001</v>
      </c>
      <c r="AM129" s="197">
        <v>1810</v>
      </c>
      <c r="AN129" s="199"/>
      <c r="AO129" s="262">
        <v>127.33701668838631</v>
      </c>
      <c r="AP129" s="226">
        <v>-3.6690521138579291E-3</v>
      </c>
      <c r="AR129" s="263">
        <v>136.0095</v>
      </c>
      <c r="AS129" s="197">
        <v>112.61</v>
      </c>
      <c r="AT129" s="199"/>
      <c r="AW129" s="191"/>
    </row>
    <row r="130" spans="1:49" ht="26.25" hidden="1" outlineLevel="1" collapsed="1">
      <c r="A130" s="259">
        <v>41736</v>
      </c>
      <c r="B130" s="260">
        <v>15</v>
      </c>
      <c r="C130" s="263">
        <v>92.79</v>
      </c>
      <c r="D130" s="263">
        <v>112.4859</v>
      </c>
      <c r="E130" s="264">
        <v>220</v>
      </c>
      <c r="F130" s="263">
        <v>107.50930000000001</v>
      </c>
      <c r="G130" s="197">
        <v>2949.21</v>
      </c>
      <c r="H130" s="263">
        <v>171.4452</v>
      </c>
      <c r="I130" s="197">
        <v>1280</v>
      </c>
      <c r="J130" s="263">
        <v>123.35000000000001</v>
      </c>
      <c r="K130" s="263">
        <v>135.64000000000001</v>
      </c>
      <c r="L130" s="263">
        <v>157.07</v>
      </c>
      <c r="M130" s="263">
        <v>101.68</v>
      </c>
      <c r="N130" s="263">
        <v>95.3</v>
      </c>
      <c r="O130" s="263">
        <v>160.81400000000002</v>
      </c>
      <c r="P130" s="264">
        <v>1227.02</v>
      </c>
      <c r="Q130" s="263">
        <v>132.28</v>
      </c>
      <c r="R130" s="263">
        <v>207.54</v>
      </c>
      <c r="S130" s="263">
        <v>177.32</v>
      </c>
      <c r="T130" s="263">
        <v>129.07</v>
      </c>
      <c r="U130" s="197">
        <v>129.07</v>
      </c>
      <c r="V130" s="263">
        <v>110.3134</v>
      </c>
      <c r="W130" s="197">
        <v>380.89</v>
      </c>
      <c r="X130" s="263" t="s">
        <v>66</v>
      </c>
      <c r="Y130" s="263">
        <v>125.5711</v>
      </c>
      <c r="Z130" s="197">
        <v>38436.410000000003</v>
      </c>
      <c r="AA130" s="263">
        <v>147.94</v>
      </c>
      <c r="AB130" s="263">
        <v>95</v>
      </c>
      <c r="AC130" s="263">
        <v>176.94</v>
      </c>
      <c r="AD130" s="263">
        <v>124.1735</v>
      </c>
      <c r="AE130" s="197">
        <v>518.29999999999995</v>
      </c>
      <c r="AF130" s="263">
        <v>103.84</v>
      </c>
      <c r="AG130" s="263">
        <v>102.20710000000001</v>
      </c>
      <c r="AH130" s="197">
        <v>456</v>
      </c>
      <c r="AI130" s="263">
        <v>149.96</v>
      </c>
      <c r="AJ130" s="263">
        <v>104.9</v>
      </c>
      <c r="AK130" s="263">
        <v>144.26</v>
      </c>
      <c r="AL130" s="263">
        <v>200.91510000000002</v>
      </c>
      <c r="AM130" s="197">
        <v>1811</v>
      </c>
      <c r="AN130" s="199"/>
      <c r="AO130" s="262">
        <v>125.96504650230585</v>
      </c>
      <c r="AP130" s="226">
        <v>-9.4863364030237651E-3</v>
      </c>
      <c r="AR130" s="263">
        <v>136.21039999999999</v>
      </c>
      <c r="AS130" s="197">
        <v>112.61</v>
      </c>
      <c r="AT130" s="199"/>
      <c r="AW130" s="191"/>
    </row>
    <row r="131" spans="1:49" ht="26.25" hidden="1" outlineLevel="1">
      <c r="A131" s="259">
        <v>41743</v>
      </c>
      <c r="B131" s="260">
        <v>16</v>
      </c>
      <c r="C131" s="263">
        <v>91.600000000000009</v>
      </c>
      <c r="D131" s="263">
        <v>111.6627</v>
      </c>
      <c r="E131" s="264">
        <v>218.39000000000001</v>
      </c>
      <c r="F131" s="263">
        <v>106.29010000000001</v>
      </c>
      <c r="G131" s="197">
        <v>2920.64</v>
      </c>
      <c r="H131" s="263">
        <v>171.43600000000001</v>
      </c>
      <c r="I131" s="197">
        <v>1280</v>
      </c>
      <c r="J131" s="263">
        <v>119.68</v>
      </c>
      <c r="K131" s="263">
        <v>129.29</v>
      </c>
      <c r="L131" s="263">
        <v>159.07</v>
      </c>
      <c r="M131" s="263">
        <v>101.65</v>
      </c>
      <c r="N131" s="263">
        <v>94.66</v>
      </c>
      <c r="O131" s="263">
        <v>160.1516</v>
      </c>
      <c r="P131" s="264">
        <v>1220.79</v>
      </c>
      <c r="Q131" s="263">
        <v>143.80000000000001</v>
      </c>
      <c r="R131" s="263">
        <v>205.95000000000002</v>
      </c>
      <c r="S131" s="263">
        <v>177.32</v>
      </c>
      <c r="T131" s="263">
        <v>129.07</v>
      </c>
      <c r="U131" s="197">
        <v>129.07</v>
      </c>
      <c r="V131" s="263">
        <v>106.46430000000001</v>
      </c>
      <c r="W131" s="197">
        <v>367.6</v>
      </c>
      <c r="X131" s="263" t="s">
        <v>66</v>
      </c>
      <c r="Y131" s="263">
        <v>124.2308</v>
      </c>
      <c r="Z131" s="197">
        <v>38213.94</v>
      </c>
      <c r="AA131" s="263">
        <v>147.94</v>
      </c>
      <c r="AB131" s="263">
        <v>94</v>
      </c>
      <c r="AC131" s="263">
        <v>177.51</v>
      </c>
      <c r="AD131" s="263">
        <v>122.5792</v>
      </c>
      <c r="AE131" s="197">
        <v>513.6</v>
      </c>
      <c r="AF131" s="263">
        <v>103.84</v>
      </c>
      <c r="AG131" s="263">
        <v>102.0989</v>
      </c>
      <c r="AH131" s="197">
        <v>456</v>
      </c>
      <c r="AI131" s="263">
        <v>148.06</v>
      </c>
      <c r="AJ131" s="263">
        <v>101.61</v>
      </c>
      <c r="AK131" s="263">
        <v>144.97</v>
      </c>
      <c r="AL131" s="263">
        <v>201.24520000000001</v>
      </c>
      <c r="AM131" s="197">
        <v>1830</v>
      </c>
      <c r="AN131" s="199"/>
      <c r="AO131" s="262">
        <v>124.88070106471802</v>
      </c>
      <c r="AP131" s="226">
        <v>-7.6964572831335065E-3</v>
      </c>
      <c r="AR131" s="263">
        <v>136.41670000000002</v>
      </c>
      <c r="AS131" s="197">
        <v>112.61</v>
      </c>
      <c r="AT131" s="199"/>
      <c r="AW131" s="191"/>
    </row>
    <row r="132" spans="1:49" ht="26.25" hidden="1" outlineLevel="1">
      <c r="A132" s="259">
        <v>41750</v>
      </c>
      <c r="B132" s="260">
        <v>17</v>
      </c>
      <c r="C132" s="263">
        <v>90.51</v>
      </c>
      <c r="D132" s="263">
        <v>97.816800000000001</v>
      </c>
      <c r="E132" s="264">
        <v>191.31</v>
      </c>
      <c r="F132" s="263">
        <v>109.5378</v>
      </c>
      <c r="G132" s="197">
        <v>3009.27</v>
      </c>
      <c r="H132" s="263">
        <v>171.4495</v>
      </c>
      <c r="I132" s="197">
        <v>1280</v>
      </c>
      <c r="J132" s="263">
        <v>115.62</v>
      </c>
      <c r="K132" s="263">
        <v>128.56</v>
      </c>
      <c r="L132" s="263">
        <v>158.27000000000001</v>
      </c>
      <c r="M132" s="263">
        <v>101.18</v>
      </c>
      <c r="N132" s="263">
        <v>94.9</v>
      </c>
      <c r="O132" s="263">
        <v>159.3347</v>
      </c>
      <c r="P132" s="264">
        <v>1214.21</v>
      </c>
      <c r="Q132" s="263">
        <v>143.80000000000001</v>
      </c>
      <c r="R132" s="263">
        <v>203.17000000000002</v>
      </c>
      <c r="S132" s="263">
        <v>177.32</v>
      </c>
      <c r="T132" s="263">
        <v>113.59</v>
      </c>
      <c r="U132" s="197">
        <v>113.59</v>
      </c>
      <c r="V132" s="263">
        <v>106.18340000000001</v>
      </c>
      <c r="W132" s="197">
        <v>366.63</v>
      </c>
      <c r="X132" s="263" t="s">
        <v>66</v>
      </c>
      <c r="Y132" s="263">
        <v>120.88330000000001</v>
      </c>
      <c r="Z132" s="197">
        <v>37253.129999999997</v>
      </c>
      <c r="AA132" s="263">
        <v>147.94</v>
      </c>
      <c r="AB132" s="263">
        <v>92</v>
      </c>
      <c r="AC132" s="263">
        <v>176.64000000000001</v>
      </c>
      <c r="AD132" s="263">
        <v>112.12360000000001</v>
      </c>
      <c r="AE132" s="197">
        <v>470.40000000000003</v>
      </c>
      <c r="AF132" s="263">
        <v>103.84</v>
      </c>
      <c r="AG132" s="263">
        <v>101.55940000000001</v>
      </c>
      <c r="AH132" s="197">
        <v>453</v>
      </c>
      <c r="AI132" s="263">
        <v>140.85</v>
      </c>
      <c r="AJ132" s="263">
        <v>100.42</v>
      </c>
      <c r="AK132" s="263">
        <v>144.45000000000002</v>
      </c>
      <c r="AL132" s="263">
        <v>199.06360000000001</v>
      </c>
      <c r="AM132" s="197">
        <v>1810</v>
      </c>
      <c r="AN132" s="199"/>
      <c r="AO132" s="262">
        <v>122.38259636634149</v>
      </c>
      <c r="AP132" s="226">
        <v>-1.7358922266342725E-2</v>
      </c>
      <c r="AR132" s="263">
        <v>136.81210000000002</v>
      </c>
      <c r="AS132" s="197">
        <v>112.61</v>
      </c>
      <c r="AT132" s="199"/>
      <c r="AW132" s="191"/>
    </row>
    <row r="133" spans="1:49" ht="26.25" hidden="1" outlineLevel="1">
      <c r="A133" s="259">
        <v>41757</v>
      </c>
      <c r="B133" s="260">
        <v>18</v>
      </c>
      <c r="C133" s="263">
        <v>87.55</v>
      </c>
      <c r="D133" s="263">
        <v>99.923300000000012</v>
      </c>
      <c r="E133" s="264">
        <v>195.43</v>
      </c>
      <c r="F133" s="263">
        <v>106.6802</v>
      </c>
      <c r="G133" s="197">
        <v>2928.34</v>
      </c>
      <c r="H133" s="263">
        <v>171.48520000000002</v>
      </c>
      <c r="I133" s="197">
        <v>1280</v>
      </c>
      <c r="J133" s="263">
        <v>108.67</v>
      </c>
      <c r="K133" s="263">
        <v>124.95</v>
      </c>
      <c r="L133" s="263">
        <v>156.93</v>
      </c>
      <c r="M133" s="263">
        <v>99.66</v>
      </c>
      <c r="N133" s="263">
        <v>94.27</v>
      </c>
      <c r="O133" s="263">
        <v>163.96120000000002</v>
      </c>
      <c r="P133" s="264">
        <v>1247.3700000000001</v>
      </c>
      <c r="Q133" s="263">
        <v>143.80000000000001</v>
      </c>
      <c r="R133" s="263">
        <v>202.78</v>
      </c>
      <c r="S133" s="263">
        <v>177.32</v>
      </c>
      <c r="T133" s="263">
        <v>99.89</v>
      </c>
      <c r="U133" s="197">
        <v>99.89</v>
      </c>
      <c r="V133" s="263">
        <v>104.9033</v>
      </c>
      <c r="W133" s="197">
        <v>362.21</v>
      </c>
      <c r="X133" s="263" t="s">
        <v>66</v>
      </c>
      <c r="Y133" s="263">
        <v>121.51270000000001</v>
      </c>
      <c r="Z133" s="197">
        <v>37457.15</v>
      </c>
      <c r="AA133" s="263">
        <v>147.94</v>
      </c>
      <c r="AB133" s="263">
        <v>89</v>
      </c>
      <c r="AC133" s="263">
        <v>177.04</v>
      </c>
      <c r="AD133" s="263">
        <v>121.6516</v>
      </c>
      <c r="AE133" s="197">
        <v>511.3</v>
      </c>
      <c r="AF133" s="263">
        <v>103.84</v>
      </c>
      <c r="AG133" s="263">
        <v>122.1409</v>
      </c>
      <c r="AH133" s="197">
        <v>453</v>
      </c>
      <c r="AI133" s="263">
        <v>136.85</v>
      </c>
      <c r="AJ133" s="263">
        <v>97.19</v>
      </c>
      <c r="AK133" s="263">
        <v>140.61000000000001</v>
      </c>
      <c r="AL133" s="263">
        <v>200.08200000000002</v>
      </c>
      <c r="AM133" s="197">
        <v>1812</v>
      </c>
      <c r="AN133" s="199"/>
      <c r="AO133" s="262">
        <v>122.52224756760096</v>
      </c>
      <c r="AP133" s="226">
        <v>-2.8861334039065323E-4</v>
      </c>
      <c r="AR133" s="263">
        <v>136.93210000000002</v>
      </c>
      <c r="AS133" s="197">
        <v>112.61</v>
      </c>
      <c r="AT133" s="199"/>
      <c r="AW133" s="191"/>
    </row>
    <row r="134" spans="1:49" ht="26.25" hidden="1" outlineLevel="1">
      <c r="A134" s="259">
        <v>41764</v>
      </c>
      <c r="B134" s="260">
        <v>19</v>
      </c>
      <c r="C134" s="263">
        <v>86.28</v>
      </c>
      <c r="D134" s="263">
        <v>86.5886</v>
      </c>
      <c r="E134" s="264">
        <v>169.35</v>
      </c>
      <c r="F134" s="263">
        <v>98.488799999999998</v>
      </c>
      <c r="G134" s="197">
        <v>2700.2400000000002</v>
      </c>
      <c r="H134" s="263">
        <v>171.4898</v>
      </c>
      <c r="I134" s="197">
        <v>1280</v>
      </c>
      <c r="J134" s="263">
        <v>103.34</v>
      </c>
      <c r="K134" s="263">
        <v>123.24000000000001</v>
      </c>
      <c r="L134" s="263">
        <v>156.80000000000001</v>
      </c>
      <c r="M134" s="263">
        <v>97.54</v>
      </c>
      <c r="N134" s="263">
        <v>94.19</v>
      </c>
      <c r="O134" s="263">
        <v>163.19660000000002</v>
      </c>
      <c r="P134" s="264">
        <v>1238.76</v>
      </c>
      <c r="Q134" s="263">
        <v>143.80000000000001</v>
      </c>
      <c r="R134" s="263">
        <v>202.38</v>
      </c>
      <c r="S134" s="263">
        <v>177.32</v>
      </c>
      <c r="T134" s="263">
        <v>102.15</v>
      </c>
      <c r="U134" s="197">
        <v>102.15</v>
      </c>
      <c r="V134" s="263">
        <v>100.06660000000001</v>
      </c>
      <c r="W134" s="197">
        <v>345.51</v>
      </c>
      <c r="X134" s="263" t="s">
        <v>66</v>
      </c>
      <c r="Y134" s="263">
        <v>118.57310000000001</v>
      </c>
      <c r="Z134" s="197">
        <v>36253.21</v>
      </c>
      <c r="AA134" s="263">
        <v>147.75</v>
      </c>
      <c r="AB134" s="263">
        <v>88</v>
      </c>
      <c r="AC134" s="263">
        <v>177.79</v>
      </c>
      <c r="AD134" s="263">
        <v>122.6657</v>
      </c>
      <c r="AE134" s="197">
        <v>514.70000000000005</v>
      </c>
      <c r="AF134" s="263">
        <v>103.84</v>
      </c>
      <c r="AG134" s="263">
        <v>92.000200000000007</v>
      </c>
      <c r="AH134" s="197">
        <v>408</v>
      </c>
      <c r="AI134" s="263">
        <v>137.95000000000002</v>
      </c>
      <c r="AJ134" s="263">
        <v>96.36</v>
      </c>
      <c r="AK134" s="263">
        <v>142.68</v>
      </c>
      <c r="AL134" s="263">
        <v>200.13580000000002</v>
      </c>
      <c r="AM134" s="197">
        <v>1810</v>
      </c>
      <c r="AN134" s="199"/>
      <c r="AO134" s="262">
        <v>119.30946394976856</v>
      </c>
      <c r="AP134" s="226">
        <v>-2.1949899407397555E-2</v>
      </c>
      <c r="AR134" s="263">
        <v>137.23410000000001</v>
      </c>
      <c r="AS134" s="197">
        <v>112.61</v>
      </c>
      <c r="AT134" s="199"/>
      <c r="AW134" s="191"/>
    </row>
    <row r="135" spans="1:49" ht="26.25" hidden="1" outlineLevel="1">
      <c r="A135" s="259">
        <v>41771</v>
      </c>
      <c r="B135" s="260">
        <v>20</v>
      </c>
      <c r="C135" s="263">
        <v>86.28</v>
      </c>
      <c r="D135" s="263">
        <v>92.371400000000008</v>
      </c>
      <c r="E135" s="264">
        <v>180.66</v>
      </c>
      <c r="F135" s="263">
        <v>98.2136</v>
      </c>
      <c r="G135" s="197">
        <v>2693.13</v>
      </c>
      <c r="H135" s="263">
        <v>171.48230000000001</v>
      </c>
      <c r="I135" s="197">
        <v>1280</v>
      </c>
      <c r="J135" s="263">
        <v>102.97</v>
      </c>
      <c r="K135" s="263">
        <v>121.51</v>
      </c>
      <c r="L135" s="263">
        <v>156.27000000000001</v>
      </c>
      <c r="M135" s="263">
        <v>96.960000000000008</v>
      </c>
      <c r="N135" s="263">
        <v>94.19</v>
      </c>
      <c r="O135" s="263">
        <v>165.04519999999999</v>
      </c>
      <c r="P135" s="264">
        <v>1252.54</v>
      </c>
      <c r="Q135" s="263">
        <v>143.80000000000001</v>
      </c>
      <c r="R135" s="263">
        <v>202.38</v>
      </c>
      <c r="S135" s="263">
        <v>177.32</v>
      </c>
      <c r="T135" s="263">
        <v>103.91</v>
      </c>
      <c r="U135" s="197">
        <v>103.91</v>
      </c>
      <c r="V135" s="263">
        <v>97.341300000000004</v>
      </c>
      <c r="W135" s="197">
        <v>336.1</v>
      </c>
      <c r="X135" s="263" t="s">
        <v>66</v>
      </c>
      <c r="Y135" s="263">
        <v>120.12400000000001</v>
      </c>
      <c r="Z135" s="197">
        <v>36565.75</v>
      </c>
      <c r="AA135" s="263">
        <v>147.75</v>
      </c>
      <c r="AB135" s="263">
        <v>87</v>
      </c>
      <c r="AC135" s="263">
        <v>175.21</v>
      </c>
      <c r="AD135" s="263">
        <v>117.96680000000001</v>
      </c>
      <c r="AE135" s="197">
        <v>493.74</v>
      </c>
      <c r="AF135" s="263">
        <v>103.17</v>
      </c>
      <c r="AG135" s="263">
        <v>91.125600000000006</v>
      </c>
      <c r="AH135" s="197">
        <v>404</v>
      </c>
      <c r="AI135" s="263">
        <v>136.12</v>
      </c>
      <c r="AJ135" s="263">
        <v>96.36</v>
      </c>
      <c r="AK135" s="263">
        <v>141.27000000000001</v>
      </c>
      <c r="AL135" s="263">
        <v>201.14940000000001</v>
      </c>
      <c r="AM135" s="197">
        <v>1811</v>
      </c>
      <c r="AN135" s="199"/>
      <c r="AO135" s="262">
        <v>118.67640016238248</v>
      </c>
      <c r="AP135" s="226">
        <v>-4.3126098311299099E-3</v>
      </c>
      <c r="AR135" s="263">
        <v>138.07859999999999</v>
      </c>
      <c r="AS135" s="197">
        <v>112.61</v>
      </c>
      <c r="AT135" s="199"/>
      <c r="AW135" s="191"/>
    </row>
    <row r="136" spans="1:49" ht="26.25" hidden="1" outlineLevel="1">
      <c r="A136" s="259">
        <v>41778</v>
      </c>
      <c r="B136" s="260">
        <v>21</v>
      </c>
      <c r="C136" s="263">
        <v>90.65</v>
      </c>
      <c r="D136" s="263">
        <v>94.288800000000009</v>
      </c>
      <c r="E136" s="264">
        <v>184.41</v>
      </c>
      <c r="F136" s="263">
        <v>97.947299999999998</v>
      </c>
      <c r="G136" s="197">
        <v>2689.1</v>
      </c>
      <c r="H136" s="263">
        <v>171.47800000000001</v>
      </c>
      <c r="I136" s="197">
        <v>1280</v>
      </c>
      <c r="J136" s="263">
        <v>104.37</v>
      </c>
      <c r="K136" s="263">
        <v>124.47</v>
      </c>
      <c r="L136" s="263">
        <v>156.27000000000001</v>
      </c>
      <c r="M136" s="263">
        <v>96.03</v>
      </c>
      <c r="N136" s="263">
        <v>94.27</v>
      </c>
      <c r="O136" s="263">
        <v>161.17080000000001</v>
      </c>
      <c r="P136" s="264">
        <v>1225.8700000000001</v>
      </c>
      <c r="Q136" s="263">
        <v>143.80000000000001</v>
      </c>
      <c r="R136" s="263">
        <v>201.59</v>
      </c>
      <c r="S136" s="263">
        <v>177.32</v>
      </c>
      <c r="T136" s="263">
        <v>106.41</v>
      </c>
      <c r="U136" s="197">
        <v>106.41</v>
      </c>
      <c r="V136" s="263">
        <v>96.608500000000006</v>
      </c>
      <c r="W136" s="197">
        <v>333.57</v>
      </c>
      <c r="X136" s="263" t="s">
        <v>66</v>
      </c>
      <c r="Y136" s="263">
        <v>118.4936</v>
      </c>
      <c r="Z136" s="197">
        <v>36095.360000000001</v>
      </c>
      <c r="AA136" s="263">
        <v>147.75</v>
      </c>
      <c r="AB136" s="263">
        <v>92</v>
      </c>
      <c r="AC136" s="263">
        <v>169.76</v>
      </c>
      <c r="AD136" s="263">
        <v>118.1277</v>
      </c>
      <c r="AE136" s="197">
        <v>493.74</v>
      </c>
      <c r="AF136" s="263">
        <v>103.17</v>
      </c>
      <c r="AG136" s="263">
        <v>90.432600000000008</v>
      </c>
      <c r="AH136" s="197">
        <v>400</v>
      </c>
      <c r="AI136" s="263">
        <v>139.78</v>
      </c>
      <c r="AJ136" s="263">
        <v>92.43</v>
      </c>
      <c r="AK136" s="263">
        <v>141.30000000000001</v>
      </c>
      <c r="AL136" s="263">
        <v>201.35150000000002</v>
      </c>
      <c r="AM136" s="197">
        <v>1818</v>
      </c>
      <c r="AN136" s="199"/>
      <c r="AO136" s="262">
        <v>119.11756793267304</v>
      </c>
      <c r="AP136" s="226">
        <v>3.8777998626104981E-3</v>
      </c>
      <c r="AR136" s="263">
        <v>138.73350000000002</v>
      </c>
      <c r="AS136" s="197">
        <v>112.61</v>
      </c>
      <c r="AT136" s="199"/>
      <c r="AW136" s="191"/>
    </row>
    <row r="137" spans="1:49" ht="26.25" hidden="1" outlineLevel="1">
      <c r="A137" s="259">
        <v>41785</v>
      </c>
      <c r="B137" s="260">
        <v>22</v>
      </c>
      <c r="C137" s="263">
        <v>93.19</v>
      </c>
      <c r="D137" s="263">
        <v>86.695999999999998</v>
      </c>
      <c r="E137" s="264">
        <v>169.56</v>
      </c>
      <c r="F137" s="263">
        <v>100.05170000000001</v>
      </c>
      <c r="G137" s="197">
        <v>2746.42</v>
      </c>
      <c r="H137" s="263">
        <v>171.49639999999999</v>
      </c>
      <c r="I137" s="197">
        <v>1280</v>
      </c>
      <c r="J137" s="263">
        <v>106.77</v>
      </c>
      <c r="K137" s="263">
        <v>123.41</v>
      </c>
      <c r="L137" s="263">
        <v>155.87</v>
      </c>
      <c r="M137" s="263">
        <v>96.7</v>
      </c>
      <c r="N137" s="263">
        <v>95.850000000000009</v>
      </c>
      <c r="O137" s="263">
        <v>164.22499999999999</v>
      </c>
      <c r="P137" s="264">
        <v>1246.78</v>
      </c>
      <c r="Q137" s="263">
        <v>143.80000000000001</v>
      </c>
      <c r="R137" s="263">
        <v>201.59</v>
      </c>
      <c r="S137" s="263">
        <v>177.32</v>
      </c>
      <c r="T137" s="263">
        <v>107.66</v>
      </c>
      <c r="U137" s="197">
        <v>107.66</v>
      </c>
      <c r="V137" s="263">
        <v>97.431100000000001</v>
      </c>
      <c r="W137" s="197">
        <v>336.41</v>
      </c>
      <c r="X137" s="263" t="s">
        <v>66</v>
      </c>
      <c r="Y137" s="263">
        <v>117.94080000000001</v>
      </c>
      <c r="Z137" s="197">
        <v>35758.82</v>
      </c>
      <c r="AA137" s="263">
        <v>147.75</v>
      </c>
      <c r="AB137" s="263">
        <v>95</v>
      </c>
      <c r="AC137" s="263">
        <v>168.94</v>
      </c>
      <c r="AD137" s="263">
        <v>117.4093</v>
      </c>
      <c r="AE137" s="197">
        <v>487.5</v>
      </c>
      <c r="AF137" s="263">
        <v>103.17</v>
      </c>
      <c r="AG137" s="263">
        <v>92.009900000000002</v>
      </c>
      <c r="AH137" s="197">
        <v>405</v>
      </c>
      <c r="AI137" s="263">
        <v>139.85</v>
      </c>
      <c r="AJ137" s="263">
        <v>96.18</v>
      </c>
      <c r="AK137" s="263">
        <v>141.4</v>
      </c>
      <c r="AL137" s="263">
        <v>200.08370000000002</v>
      </c>
      <c r="AM137" s="197">
        <v>1811</v>
      </c>
      <c r="AN137" s="199"/>
      <c r="AO137" s="262">
        <v>120.10325098084787</v>
      </c>
      <c r="AP137" s="226">
        <v>7.6339200771580185E-3</v>
      </c>
      <c r="AR137" s="263">
        <v>138.69570000000002</v>
      </c>
      <c r="AS137" s="197">
        <v>112.61</v>
      </c>
      <c r="AT137" s="199"/>
      <c r="AW137" s="191"/>
    </row>
    <row r="138" spans="1:49" ht="26.25" hidden="1" outlineLevel="1">
      <c r="A138" s="259">
        <v>41792</v>
      </c>
      <c r="B138" s="260">
        <v>23</v>
      </c>
      <c r="C138" s="263">
        <v>96.12</v>
      </c>
      <c r="D138" s="263">
        <v>80.330300000000008</v>
      </c>
      <c r="E138" s="264">
        <v>157.11000000000001</v>
      </c>
      <c r="F138" s="263">
        <v>96.4251</v>
      </c>
      <c r="G138" s="197">
        <v>2648.2200000000003</v>
      </c>
      <c r="H138" s="263">
        <v>171.5095</v>
      </c>
      <c r="I138" s="197">
        <v>1280</v>
      </c>
      <c r="J138" s="263">
        <v>107.83</v>
      </c>
      <c r="K138" s="263">
        <v>127.64</v>
      </c>
      <c r="L138" s="263">
        <v>156.4</v>
      </c>
      <c r="M138" s="263">
        <v>96.850000000000009</v>
      </c>
      <c r="N138" s="263">
        <v>98</v>
      </c>
      <c r="O138" s="263">
        <v>161.86320000000001</v>
      </c>
      <c r="P138" s="264">
        <v>1226.5</v>
      </c>
      <c r="Q138" s="263">
        <v>143.80000000000001</v>
      </c>
      <c r="R138" s="263">
        <v>201.59</v>
      </c>
      <c r="S138" s="263">
        <v>177.32</v>
      </c>
      <c r="T138" s="263">
        <v>109.55</v>
      </c>
      <c r="U138" s="197">
        <v>109.55</v>
      </c>
      <c r="V138" s="263">
        <v>97.3703</v>
      </c>
      <c r="W138" s="197">
        <v>336.2</v>
      </c>
      <c r="X138" s="263" t="s">
        <v>66</v>
      </c>
      <c r="Y138" s="263">
        <v>117.1027</v>
      </c>
      <c r="Z138" s="197">
        <v>35578.300000000003</v>
      </c>
      <c r="AA138" s="263">
        <v>134.51</v>
      </c>
      <c r="AB138" s="263">
        <v>98</v>
      </c>
      <c r="AC138" s="263">
        <v>169.52</v>
      </c>
      <c r="AD138" s="263">
        <v>122.05380000000001</v>
      </c>
      <c r="AE138" s="197">
        <v>504.3</v>
      </c>
      <c r="AF138" s="263">
        <v>105.82000000000001</v>
      </c>
      <c r="AG138" s="263">
        <v>87.587299999999999</v>
      </c>
      <c r="AH138" s="197">
        <v>385</v>
      </c>
      <c r="AI138" s="263">
        <v>139.27000000000001</v>
      </c>
      <c r="AJ138" s="263">
        <v>99.56</v>
      </c>
      <c r="AK138" s="263">
        <v>143.85</v>
      </c>
      <c r="AL138" s="263">
        <v>197.6807</v>
      </c>
      <c r="AM138" s="197">
        <v>1794</v>
      </c>
      <c r="AN138" s="199"/>
      <c r="AO138" s="262">
        <v>120.98593053516157</v>
      </c>
      <c r="AP138" s="226">
        <v>6.6664589147127362E-3</v>
      </c>
      <c r="AR138" s="263">
        <v>138.64320000000001</v>
      </c>
      <c r="AS138" s="197">
        <v>112.61</v>
      </c>
      <c r="AT138" s="199"/>
      <c r="AW138" s="191"/>
    </row>
    <row r="139" spans="1:49" ht="26.25" hidden="1" outlineLevel="1">
      <c r="A139" s="259">
        <v>41799</v>
      </c>
      <c r="B139" s="260">
        <v>24</v>
      </c>
      <c r="C139" s="263">
        <v>98.740000000000009</v>
      </c>
      <c r="D139" s="263">
        <v>85.540400000000005</v>
      </c>
      <c r="E139" s="264">
        <v>167.3</v>
      </c>
      <c r="F139" s="263">
        <v>92.203400000000002</v>
      </c>
      <c r="G139" s="197">
        <v>2530.4299999999998</v>
      </c>
      <c r="H139" s="263">
        <v>171.56730000000002</v>
      </c>
      <c r="I139" s="197">
        <v>1280</v>
      </c>
      <c r="J139" s="263">
        <v>106.77</v>
      </c>
      <c r="K139" s="263">
        <v>118</v>
      </c>
      <c r="L139" s="263">
        <v>156.4</v>
      </c>
      <c r="M139" s="263">
        <v>99.28</v>
      </c>
      <c r="N139" s="263">
        <v>98.47</v>
      </c>
      <c r="O139" s="263">
        <v>160.6892</v>
      </c>
      <c r="P139" s="264">
        <v>1218.1000000000001</v>
      </c>
      <c r="Q139" s="263">
        <v>143.80000000000001</v>
      </c>
      <c r="R139" s="263">
        <v>202.34</v>
      </c>
      <c r="S139" s="263">
        <v>177.32</v>
      </c>
      <c r="T139" s="263">
        <v>114.27</v>
      </c>
      <c r="U139" s="197">
        <v>114.27</v>
      </c>
      <c r="V139" s="263">
        <v>98.250700000000009</v>
      </c>
      <c r="W139" s="197">
        <v>339.24</v>
      </c>
      <c r="X139" s="263" t="s">
        <v>66</v>
      </c>
      <c r="Y139" s="263">
        <v>116.94810000000001</v>
      </c>
      <c r="Z139" s="197">
        <v>35679.71</v>
      </c>
      <c r="AA139" s="263">
        <v>134.51</v>
      </c>
      <c r="AB139" s="263">
        <v>100</v>
      </c>
      <c r="AC139" s="263">
        <v>169.37</v>
      </c>
      <c r="AD139" s="263">
        <v>118.18380000000001</v>
      </c>
      <c r="AE139" s="197">
        <v>486.1</v>
      </c>
      <c r="AF139" s="263">
        <v>109.79</v>
      </c>
      <c r="AG139" s="263">
        <v>87.64970000000001</v>
      </c>
      <c r="AH139" s="197">
        <v>385</v>
      </c>
      <c r="AI139" s="263">
        <v>137.13</v>
      </c>
      <c r="AJ139" s="263">
        <v>97.62</v>
      </c>
      <c r="AK139" s="263">
        <v>142.72</v>
      </c>
      <c r="AL139" s="263">
        <v>198.27270000000001</v>
      </c>
      <c r="AM139" s="197">
        <v>1795</v>
      </c>
      <c r="AN139" s="199"/>
      <c r="AO139" s="262">
        <v>121.30235573956151</v>
      </c>
      <c r="AP139" s="226">
        <v>2.7038023988401605E-3</v>
      </c>
      <c r="AR139" s="263">
        <v>139.89189999999999</v>
      </c>
      <c r="AS139" s="197">
        <v>112.61</v>
      </c>
      <c r="AT139" s="199"/>
      <c r="AW139" s="191"/>
    </row>
    <row r="140" spans="1:49" ht="26.25" hidden="1" outlineLevel="1">
      <c r="A140" s="259">
        <v>41806</v>
      </c>
      <c r="B140" s="260">
        <v>25</v>
      </c>
      <c r="C140" s="263">
        <v>99.3</v>
      </c>
      <c r="D140" s="263">
        <v>97.729800000000012</v>
      </c>
      <c r="E140" s="264">
        <v>191.14000000000001</v>
      </c>
      <c r="F140" s="263">
        <v>89.946700000000007</v>
      </c>
      <c r="G140" s="197">
        <v>2468.46</v>
      </c>
      <c r="H140" s="263">
        <v>171.65700000000001</v>
      </c>
      <c r="I140" s="197">
        <v>1280</v>
      </c>
      <c r="J140" s="263">
        <v>107.25</v>
      </c>
      <c r="K140" s="263">
        <v>123.21000000000001</v>
      </c>
      <c r="L140" s="263">
        <v>156.80000000000001</v>
      </c>
      <c r="M140" s="263">
        <v>102.04</v>
      </c>
      <c r="N140" s="263">
        <v>101.81</v>
      </c>
      <c r="O140" s="263">
        <v>163.6371</v>
      </c>
      <c r="P140" s="264">
        <v>1239.8900000000001</v>
      </c>
      <c r="Q140" s="263">
        <v>143.80000000000001</v>
      </c>
      <c r="R140" s="263">
        <v>201.98000000000002</v>
      </c>
      <c r="S140" s="263">
        <v>177.32</v>
      </c>
      <c r="T140" s="263">
        <v>114.27</v>
      </c>
      <c r="U140" s="197">
        <v>114.27</v>
      </c>
      <c r="V140" s="263">
        <v>101.65950000000001</v>
      </c>
      <c r="W140" s="197">
        <v>351.01</v>
      </c>
      <c r="X140" s="263" t="s">
        <v>66</v>
      </c>
      <c r="Y140" s="263">
        <v>116.5224</v>
      </c>
      <c r="Z140" s="197">
        <v>35714.78</v>
      </c>
      <c r="AA140" s="263">
        <v>134.51</v>
      </c>
      <c r="AB140" s="263">
        <v>101</v>
      </c>
      <c r="AC140" s="263">
        <v>170.18</v>
      </c>
      <c r="AD140" s="263">
        <v>123.25410000000001</v>
      </c>
      <c r="AE140" s="197">
        <v>510.7</v>
      </c>
      <c r="AF140" s="263">
        <v>111.77</v>
      </c>
      <c r="AG140" s="263">
        <v>87.112499999999997</v>
      </c>
      <c r="AH140" s="197">
        <v>383</v>
      </c>
      <c r="AI140" s="263">
        <v>141.75</v>
      </c>
      <c r="AJ140" s="263">
        <v>97.72</v>
      </c>
      <c r="AK140" s="263">
        <v>142.88</v>
      </c>
      <c r="AL140" s="263">
        <v>200.1009</v>
      </c>
      <c r="AM140" s="197">
        <v>1813</v>
      </c>
      <c r="AN140" s="199"/>
      <c r="AO140" s="262">
        <v>122.9439985497677</v>
      </c>
      <c r="AP140" s="226">
        <v>1.2576208251706023E-2</v>
      </c>
      <c r="AR140" s="263">
        <v>141.01300000000001</v>
      </c>
      <c r="AS140" s="197">
        <v>112.61</v>
      </c>
      <c r="AT140" s="199"/>
      <c r="AW140" s="191"/>
    </row>
    <row r="141" spans="1:49" ht="26.25" hidden="1" outlineLevel="1">
      <c r="A141" s="259">
        <v>41813</v>
      </c>
      <c r="B141" s="260">
        <v>26</v>
      </c>
      <c r="C141" s="263">
        <v>99.3</v>
      </c>
      <c r="D141" s="263">
        <v>96.6203</v>
      </c>
      <c r="E141" s="264">
        <v>188.97</v>
      </c>
      <c r="F141" s="263">
        <v>96.677300000000002</v>
      </c>
      <c r="G141" s="197">
        <v>2653.57</v>
      </c>
      <c r="H141" s="263">
        <v>171.67740000000001</v>
      </c>
      <c r="I141" s="197">
        <v>1280</v>
      </c>
      <c r="J141" s="263">
        <v>108.19</v>
      </c>
      <c r="K141" s="263">
        <v>122.33</v>
      </c>
      <c r="L141" s="263">
        <v>156.80000000000001</v>
      </c>
      <c r="M141" s="263">
        <v>105.82000000000001</v>
      </c>
      <c r="N141" s="263">
        <v>107.36</v>
      </c>
      <c r="O141" s="263">
        <v>161.86950000000002</v>
      </c>
      <c r="P141" s="264">
        <v>1226.1200000000001</v>
      </c>
      <c r="Q141" s="263">
        <v>143.80000000000001</v>
      </c>
      <c r="R141" s="263">
        <v>201.98000000000002</v>
      </c>
      <c r="S141" s="263">
        <v>177.32</v>
      </c>
      <c r="T141" s="263">
        <v>117.47</v>
      </c>
      <c r="U141" s="197">
        <v>117.47</v>
      </c>
      <c r="V141" s="263">
        <v>104.16470000000001</v>
      </c>
      <c r="W141" s="197">
        <v>359.66</v>
      </c>
      <c r="X141" s="263" t="s">
        <v>66</v>
      </c>
      <c r="Y141" s="263">
        <v>114.28630000000001</v>
      </c>
      <c r="Z141" s="197">
        <v>35085.89</v>
      </c>
      <c r="AA141" s="263">
        <v>134.51</v>
      </c>
      <c r="AB141" s="263">
        <v>103</v>
      </c>
      <c r="AC141" s="263">
        <v>171.04</v>
      </c>
      <c r="AD141" s="263">
        <v>122.52640000000001</v>
      </c>
      <c r="AE141" s="197">
        <v>508.7</v>
      </c>
      <c r="AF141" s="263">
        <v>116.4</v>
      </c>
      <c r="AG141" s="263">
        <v>87.230699999999999</v>
      </c>
      <c r="AH141" s="197">
        <v>383</v>
      </c>
      <c r="AI141" s="263">
        <v>138.72999999999999</v>
      </c>
      <c r="AJ141" s="263">
        <v>99.66</v>
      </c>
      <c r="AK141" s="263">
        <v>143.64000000000001</v>
      </c>
      <c r="AL141" s="263">
        <v>196.98090000000002</v>
      </c>
      <c r="AM141" s="197">
        <v>1806</v>
      </c>
      <c r="AN141" s="199"/>
      <c r="AO141" s="262">
        <v>124.68380149416615</v>
      </c>
      <c r="AP141" s="226">
        <v>1.2949783017581984E-2</v>
      </c>
      <c r="AR141" s="263">
        <v>140.78640000000001</v>
      </c>
      <c r="AS141" s="197">
        <v>112.61</v>
      </c>
      <c r="AT141" s="199"/>
      <c r="AW141" s="191"/>
    </row>
    <row r="142" spans="1:49" ht="26.25" hidden="1" outlineLevel="1">
      <c r="A142" s="259">
        <v>41820</v>
      </c>
      <c r="B142" s="260">
        <v>27</v>
      </c>
      <c r="C142" s="263">
        <v>104.06</v>
      </c>
      <c r="D142" s="263">
        <v>103.4462</v>
      </c>
      <c r="E142" s="264">
        <v>202.32</v>
      </c>
      <c r="F142" s="263">
        <v>95.811999999999998</v>
      </c>
      <c r="G142" s="197">
        <v>2629.41</v>
      </c>
      <c r="H142" s="263">
        <v>171.6643</v>
      </c>
      <c r="I142" s="197">
        <v>1280</v>
      </c>
      <c r="J142" s="263">
        <v>109.39</v>
      </c>
      <c r="K142" s="263">
        <v>124.05</v>
      </c>
      <c r="L142" s="263">
        <v>156.80000000000001</v>
      </c>
      <c r="M142" s="263">
        <v>107.94</v>
      </c>
      <c r="N142" s="263">
        <v>108.16</v>
      </c>
      <c r="O142" s="263">
        <v>164.5497</v>
      </c>
      <c r="P142" s="264">
        <v>1247.78</v>
      </c>
      <c r="Q142" s="263">
        <v>143.80000000000001</v>
      </c>
      <c r="R142" s="263">
        <v>202.38</v>
      </c>
      <c r="S142" s="263">
        <v>177.32</v>
      </c>
      <c r="T142" s="263">
        <v>114.96000000000001</v>
      </c>
      <c r="U142" s="197">
        <v>114.96000000000001</v>
      </c>
      <c r="V142" s="263">
        <v>104.4659</v>
      </c>
      <c r="W142" s="197">
        <v>360.7</v>
      </c>
      <c r="X142" s="263" t="s">
        <v>66</v>
      </c>
      <c r="Y142" s="263">
        <v>114.8961</v>
      </c>
      <c r="Z142" s="197">
        <v>35640.28</v>
      </c>
      <c r="AA142" s="263">
        <v>129.89000000000001</v>
      </c>
      <c r="AB142" s="263">
        <v>105</v>
      </c>
      <c r="AC142" s="263">
        <v>171.06</v>
      </c>
      <c r="AD142" s="263">
        <v>122.33670000000001</v>
      </c>
      <c r="AE142" s="197">
        <v>507.5</v>
      </c>
      <c r="AF142" s="263">
        <v>119.05</v>
      </c>
      <c r="AG142" s="263">
        <v>90.025600000000011</v>
      </c>
      <c r="AH142" s="197">
        <v>395</v>
      </c>
      <c r="AI142" s="263">
        <v>142.22</v>
      </c>
      <c r="AJ142" s="263">
        <v>99.54</v>
      </c>
      <c r="AK142" s="263">
        <v>142.58000000000001</v>
      </c>
      <c r="AL142" s="263">
        <v>195.2379</v>
      </c>
      <c r="AM142" s="197">
        <v>1803</v>
      </c>
      <c r="AN142" s="199"/>
      <c r="AO142" s="262">
        <v>125.84406969003075</v>
      </c>
      <c r="AP142" s="226">
        <v>5.6098548590637343E-3</v>
      </c>
      <c r="AR142" s="263">
        <v>137.4205</v>
      </c>
      <c r="AS142" s="197">
        <v>109.48</v>
      </c>
      <c r="AT142" s="199"/>
      <c r="AW142" s="191"/>
    </row>
    <row r="143" spans="1:49" ht="26.25" hidden="1" outlineLevel="1" collapsed="1">
      <c r="A143" s="259">
        <v>41827</v>
      </c>
      <c r="B143" s="260">
        <v>28</v>
      </c>
      <c r="C143" s="263">
        <v>104.06</v>
      </c>
      <c r="D143" s="263">
        <v>107.4701</v>
      </c>
      <c r="E143" s="264">
        <v>210.19</v>
      </c>
      <c r="F143" s="263">
        <v>92.533100000000005</v>
      </c>
      <c r="G143" s="197">
        <v>2538.9500000000003</v>
      </c>
      <c r="H143" s="263">
        <v>171.67940000000002</v>
      </c>
      <c r="I143" s="197">
        <v>1280</v>
      </c>
      <c r="J143" s="263">
        <v>108.99000000000001</v>
      </c>
      <c r="K143" s="263">
        <v>123.09</v>
      </c>
      <c r="L143" s="263">
        <v>156.80000000000001</v>
      </c>
      <c r="M143" s="263">
        <v>108.06</v>
      </c>
      <c r="N143" s="263">
        <v>108.31</v>
      </c>
      <c r="O143" s="263">
        <v>159.24469999999999</v>
      </c>
      <c r="P143" s="264">
        <v>1210.99</v>
      </c>
      <c r="Q143" s="263">
        <v>143.80000000000001</v>
      </c>
      <c r="R143" s="263">
        <v>203.57</v>
      </c>
      <c r="S143" s="263">
        <v>177.32</v>
      </c>
      <c r="T143" s="263">
        <v>117.94</v>
      </c>
      <c r="U143" s="197">
        <v>117.94</v>
      </c>
      <c r="V143" s="263">
        <v>107.4345</v>
      </c>
      <c r="W143" s="197">
        <v>370.95</v>
      </c>
      <c r="X143" s="263" t="s">
        <v>66</v>
      </c>
      <c r="Y143" s="263">
        <v>118.5861</v>
      </c>
      <c r="Z143" s="197">
        <v>36754.080000000002</v>
      </c>
      <c r="AA143" s="263">
        <v>129.89000000000001</v>
      </c>
      <c r="AB143" s="263">
        <v>105</v>
      </c>
      <c r="AC143" s="263">
        <v>168.62</v>
      </c>
      <c r="AD143" s="263">
        <v>124.4029</v>
      </c>
      <c r="AE143" s="197">
        <v>514.9</v>
      </c>
      <c r="AF143" s="263">
        <v>119.05</v>
      </c>
      <c r="AG143" s="263">
        <v>89.815600000000003</v>
      </c>
      <c r="AH143" s="197">
        <v>395</v>
      </c>
      <c r="AI143" s="263">
        <v>140.64000000000001</v>
      </c>
      <c r="AJ143" s="263">
        <v>101.28</v>
      </c>
      <c r="AK143" s="263">
        <v>144.18</v>
      </c>
      <c r="AL143" s="263">
        <v>194.78370000000001</v>
      </c>
      <c r="AM143" s="197">
        <v>1804</v>
      </c>
      <c r="AN143" s="199"/>
      <c r="AO143" s="262">
        <v>126.20523309297428</v>
      </c>
      <c r="AP143" s="226">
        <v>2.5741727782071511E-3</v>
      </c>
      <c r="AR143" s="263">
        <v>137.85679999999999</v>
      </c>
      <c r="AS143" s="197">
        <v>109.48</v>
      </c>
      <c r="AT143" s="199"/>
      <c r="AW143" s="191"/>
    </row>
    <row r="144" spans="1:49" ht="26.25" hidden="1" outlineLevel="1">
      <c r="A144" s="259">
        <v>41834</v>
      </c>
      <c r="B144" s="260">
        <v>29</v>
      </c>
      <c r="C144" s="263">
        <v>103.51</v>
      </c>
      <c r="D144" s="263">
        <v>111.42240000000001</v>
      </c>
      <c r="E144" s="264">
        <v>217.92000000000002</v>
      </c>
      <c r="F144" s="263">
        <v>93.710700000000003</v>
      </c>
      <c r="G144" s="197">
        <v>2571.1799999999998</v>
      </c>
      <c r="H144" s="263">
        <v>171.6584</v>
      </c>
      <c r="I144" s="197">
        <v>1280</v>
      </c>
      <c r="J144" s="263">
        <v>104.74000000000001</v>
      </c>
      <c r="K144" s="263">
        <v>123.10000000000001</v>
      </c>
      <c r="L144" s="263">
        <v>157.47</v>
      </c>
      <c r="M144" s="263">
        <v>107.22</v>
      </c>
      <c r="N144" s="263">
        <v>108.31</v>
      </c>
      <c r="O144" s="263">
        <v>159.44150000000002</v>
      </c>
      <c r="P144" s="264">
        <v>1214.58</v>
      </c>
      <c r="Q144" s="263">
        <v>143.20000000000002</v>
      </c>
      <c r="R144" s="263">
        <v>204.56</v>
      </c>
      <c r="S144" s="263">
        <v>177.32</v>
      </c>
      <c r="T144" s="263">
        <v>117.92</v>
      </c>
      <c r="U144" s="197">
        <v>117.92</v>
      </c>
      <c r="V144" s="263">
        <v>108.1152</v>
      </c>
      <c r="W144" s="197">
        <v>373.3</v>
      </c>
      <c r="X144" s="263" t="s">
        <v>66</v>
      </c>
      <c r="Y144" s="263">
        <v>120.7313</v>
      </c>
      <c r="Z144" s="197">
        <v>37404.980000000003</v>
      </c>
      <c r="AA144" s="263">
        <v>129.89000000000001</v>
      </c>
      <c r="AB144" s="263">
        <v>102</v>
      </c>
      <c r="AC144" s="263">
        <v>170.72</v>
      </c>
      <c r="AD144" s="263">
        <v>123.78440000000001</v>
      </c>
      <c r="AE144" s="197">
        <v>512.79999999999995</v>
      </c>
      <c r="AF144" s="263">
        <v>119.05</v>
      </c>
      <c r="AG144" s="263">
        <v>89.145800000000008</v>
      </c>
      <c r="AH144" s="197">
        <v>395</v>
      </c>
      <c r="AI144" s="263">
        <v>137.99</v>
      </c>
      <c r="AJ144" s="263">
        <v>101.46000000000001</v>
      </c>
      <c r="AK144" s="263">
        <v>143.97999999999999</v>
      </c>
      <c r="AL144" s="263">
        <v>193.8459</v>
      </c>
      <c r="AM144" s="197">
        <v>1791</v>
      </c>
      <c r="AN144" s="199"/>
      <c r="AO144" s="262">
        <v>125.4076574369943</v>
      </c>
      <c r="AP144" s="226">
        <v>-5.4985645863037114E-3</v>
      </c>
      <c r="AR144" s="263">
        <v>138.1302</v>
      </c>
      <c r="AS144" s="197">
        <v>109.48</v>
      </c>
      <c r="AT144" s="199"/>
      <c r="AW144" s="191"/>
    </row>
    <row r="145" spans="1:49" ht="26.25" hidden="1" outlineLevel="1">
      <c r="A145" s="259">
        <v>41841</v>
      </c>
      <c r="B145" s="260">
        <v>30</v>
      </c>
      <c r="C145" s="263">
        <v>100.81</v>
      </c>
      <c r="D145" s="263">
        <v>118.62660000000001</v>
      </c>
      <c r="E145" s="264">
        <v>232.01</v>
      </c>
      <c r="F145" s="263">
        <v>96.27640000000001</v>
      </c>
      <c r="G145" s="197">
        <v>2644.63</v>
      </c>
      <c r="H145" s="263">
        <v>171.6534</v>
      </c>
      <c r="I145" s="197">
        <v>1280</v>
      </c>
      <c r="J145" s="263">
        <v>100.17</v>
      </c>
      <c r="K145" s="263">
        <v>126.17</v>
      </c>
      <c r="L145" s="263">
        <v>157.45000000000002</v>
      </c>
      <c r="M145" s="263">
        <v>104.86</v>
      </c>
      <c r="N145" s="263">
        <v>107.2</v>
      </c>
      <c r="O145" s="263">
        <v>157.59530000000001</v>
      </c>
      <c r="P145" s="264">
        <v>1201.3600000000001</v>
      </c>
      <c r="Q145" s="263">
        <v>143.20000000000002</v>
      </c>
      <c r="R145" s="263">
        <v>204.96</v>
      </c>
      <c r="S145" s="263">
        <v>177.32</v>
      </c>
      <c r="T145" s="263">
        <v>117.36</v>
      </c>
      <c r="U145" s="197">
        <v>117.36</v>
      </c>
      <c r="V145" s="263">
        <v>109.1404</v>
      </c>
      <c r="W145" s="197">
        <v>376.84000000000003</v>
      </c>
      <c r="X145" s="263" t="s">
        <v>66</v>
      </c>
      <c r="Y145" s="263">
        <v>115.8657</v>
      </c>
      <c r="Z145" s="197">
        <v>35757.300000000003</v>
      </c>
      <c r="AA145" s="263">
        <v>129.89000000000001</v>
      </c>
      <c r="AB145" s="263">
        <v>97</v>
      </c>
      <c r="AC145" s="263">
        <v>170.93</v>
      </c>
      <c r="AD145" s="263">
        <v>123.93910000000001</v>
      </c>
      <c r="AE145" s="197">
        <v>513.6</v>
      </c>
      <c r="AF145" s="263">
        <v>117.06</v>
      </c>
      <c r="AG145" s="263">
        <v>92.510900000000007</v>
      </c>
      <c r="AH145" s="197">
        <v>409</v>
      </c>
      <c r="AI145" s="263">
        <v>136.70000000000002</v>
      </c>
      <c r="AJ145" s="263">
        <v>100.07000000000001</v>
      </c>
      <c r="AK145" s="263">
        <v>141.46</v>
      </c>
      <c r="AL145" s="263">
        <v>194.34550000000002</v>
      </c>
      <c r="AM145" s="197">
        <v>1790</v>
      </c>
      <c r="AN145" s="199"/>
      <c r="AO145" s="262">
        <v>124.00427480746957</v>
      </c>
      <c r="AP145" s="226">
        <v>-1.0388039872477939E-2</v>
      </c>
      <c r="AR145" s="263">
        <v>138.3621</v>
      </c>
      <c r="AS145" s="197">
        <v>109.48</v>
      </c>
      <c r="AT145" s="199"/>
      <c r="AW145" s="191"/>
    </row>
    <row r="146" spans="1:49" ht="26.25" hidden="1" outlineLevel="1">
      <c r="A146" s="259">
        <v>41848</v>
      </c>
      <c r="B146" s="260">
        <v>31</v>
      </c>
      <c r="C146" s="263">
        <v>95.570000000000007</v>
      </c>
      <c r="D146" s="263">
        <v>113.7437</v>
      </c>
      <c r="E146" s="264">
        <v>222.46</v>
      </c>
      <c r="F146" s="263">
        <v>90.260300000000001</v>
      </c>
      <c r="G146" s="197">
        <v>2486.13</v>
      </c>
      <c r="H146" s="263">
        <v>171.6653</v>
      </c>
      <c r="I146" s="197">
        <v>1280</v>
      </c>
      <c r="J146" s="263">
        <v>96.98</v>
      </c>
      <c r="K146" s="263">
        <v>122.22</v>
      </c>
      <c r="L146" s="263">
        <v>155.72999999999999</v>
      </c>
      <c r="M146" s="263">
        <v>104.65</v>
      </c>
      <c r="N146" s="263">
        <v>105.93</v>
      </c>
      <c r="O146" s="263">
        <v>160.54330000000002</v>
      </c>
      <c r="P146" s="264">
        <v>1226.3900000000001</v>
      </c>
      <c r="Q146" s="263">
        <v>143.20000000000002</v>
      </c>
      <c r="R146" s="263">
        <v>204.96</v>
      </c>
      <c r="S146" s="263">
        <v>177.32</v>
      </c>
      <c r="T146" s="263">
        <v>118.76</v>
      </c>
      <c r="U146" s="197">
        <v>118.76</v>
      </c>
      <c r="V146" s="263">
        <v>107.2347</v>
      </c>
      <c r="W146" s="197">
        <v>370.26</v>
      </c>
      <c r="X146" s="263" t="s">
        <v>66</v>
      </c>
      <c r="Y146" s="263">
        <v>112.7454</v>
      </c>
      <c r="Z146" s="197">
        <v>35105.71</v>
      </c>
      <c r="AA146" s="263">
        <v>129.89000000000001</v>
      </c>
      <c r="AB146" s="263">
        <v>92</v>
      </c>
      <c r="AC146" s="263">
        <v>170.4</v>
      </c>
      <c r="AD146" s="263">
        <v>126.4161</v>
      </c>
      <c r="AE146" s="197">
        <v>526.20000000000005</v>
      </c>
      <c r="AF146" s="263">
        <v>111.11</v>
      </c>
      <c r="AG146" s="263">
        <v>93.351200000000006</v>
      </c>
      <c r="AH146" s="197">
        <v>412</v>
      </c>
      <c r="AI146" s="263">
        <v>137.82</v>
      </c>
      <c r="AJ146" s="263">
        <v>101.85000000000001</v>
      </c>
      <c r="AK146" s="263">
        <v>142.89000000000001</v>
      </c>
      <c r="AL146" s="263">
        <v>196.2176</v>
      </c>
      <c r="AM146" s="197">
        <v>1805</v>
      </c>
      <c r="AN146" s="199"/>
      <c r="AO146" s="262">
        <v>122.63538536628788</v>
      </c>
      <c r="AP146" s="226">
        <v>-1.0798890645914105E-2</v>
      </c>
      <c r="AR146" s="263">
        <v>138.06300000000002</v>
      </c>
      <c r="AS146" s="197">
        <v>109.48</v>
      </c>
      <c r="AT146" s="199"/>
      <c r="AW146" s="191"/>
    </row>
    <row r="147" spans="1:49" ht="26.25" hidden="1" outlineLevel="1">
      <c r="A147" s="259">
        <v>41855</v>
      </c>
      <c r="B147" s="260">
        <v>32</v>
      </c>
      <c r="C147" s="263">
        <v>91.12</v>
      </c>
      <c r="D147" s="263">
        <v>113.42670000000001</v>
      </c>
      <c r="E147" s="264">
        <v>221.84</v>
      </c>
      <c r="F147" s="263">
        <v>94.548400000000001</v>
      </c>
      <c r="G147" s="197">
        <v>2624.23</v>
      </c>
      <c r="H147" s="263">
        <v>171.68600000000001</v>
      </c>
      <c r="I147" s="197">
        <v>1280</v>
      </c>
      <c r="J147" s="263">
        <v>94.95</v>
      </c>
      <c r="K147" s="263">
        <v>122.37</v>
      </c>
      <c r="L147" s="263">
        <v>155.72999999999999</v>
      </c>
      <c r="M147" s="263">
        <v>102.16</v>
      </c>
      <c r="N147" s="263">
        <v>104.74000000000001</v>
      </c>
      <c r="O147" s="263">
        <v>161.27610000000001</v>
      </c>
      <c r="P147" s="264">
        <v>1233.17</v>
      </c>
      <c r="Q147" s="263">
        <v>143.20000000000002</v>
      </c>
      <c r="R147" s="263">
        <v>204.96</v>
      </c>
      <c r="S147" s="263">
        <v>177.32</v>
      </c>
      <c r="T147" s="263">
        <v>120.14</v>
      </c>
      <c r="U147" s="197">
        <v>120.14</v>
      </c>
      <c r="V147" s="263">
        <v>108.6104</v>
      </c>
      <c r="W147" s="197">
        <v>375.01</v>
      </c>
      <c r="X147" s="263" t="s">
        <v>66</v>
      </c>
      <c r="Y147" s="263">
        <v>115.465</v>
      </c>
      <c r="Z147" s="197">
        <v>36322.83</v>
      </c>
      <c r="AA147" s="263">
        <v>131.56</v>
      </c>
      <c r="AB147" s="263">
        <v>90</v>
      </c>
      <c r="AC147" s="263">
        <v>170.73</v>
      </c>
      <c r="AD147" s="263">
        <v>126.16290000000001</v>
      </c>
      <c r="AE147" s="197">
        <v>528.9</v>
      </c>
      <c r="AF147" s="263">
        <v>109.13</v>
      </c>
      <c r="AG147" s="263">
        <v>92.812200000000004</v>
      </c>
      <c r="AH147" s="197">
        <v>412</v>
      </c>
      <c r="AI147" s="263">
        <v>138.63</v>
      </c>
      <c r="AJ147" s="263">
        <v>104.19</v>
      </c>
      <c r="AK147" s="263">
        <v>146.49</v>
      </c>
      <c r="AL147" s="263">
        <v>194.1371</v>
      </c>
      <c r="AM147" s="197">
        <v>1793</v>
      </c>
      <c r="AN147" s="199"/>
      <c r="AO147" s="262">
        <v>121.69120847686042</v>
      </c>
      <c r="AP147" s="226">
        <v>-6.7974911746840894E-3</v>
      </c>
      <c r="AR147" s="263">
        <v>137.65010000000001</v>
      </c>
      <c r="AS147" s="197">
        <v>109.48</v>
      </c>
      <c r="AT147" s="199"/>
      <c r="AW147" s="191"/>
    </row>
    <row r="148" spans="1:49" ht="26.25" hidden="1" outlineLevel="1">
      <c r="A148" s="259">
        <v>41862</v>
      </c>
      <c r="B148" s="260">
        <v>33</v>
      </c>
      <c r="C148" s="263">
        <v>88.43</v>
      </c>
      <c r="D148" s="263">
        <v>114.55670000000001</v>
      </c>
      <c r="E148" s="264">
        <v>224.05</v>
      </c>
      <c r="F148" s="263">
        <v>92.722300000000004</v>
      </c>
      <c r="G148" s="197">
        <v>2582.58</v>
      </c>
      <c r="H148" s="263">
        <v>171.68600000000001</v>
      </c>
      <c r="I148" s="197">
        <v>1280</v>
      </c>
      <c r="J148" s="263">
        <v>94.77</v>
      </c>
      <c r="K148" s="263">
        <v>117.78</v>
      </c>
      <c r="L148" s="263">
        <v>155.72999999999999</v>
      </c>
      <c r="M148" s="263">
        <v>102.36</v>
      </c>
      <c r="N148" s="263">
        <v>102.52</v>
      </c>
      <c r="O148" s="263">
        <v>162.93370000000002</v>
      </c>
      <c r="P148" s="269">
        <v>1243.81</v>
      </c>
      <c r="Q148" s="263">
        <v>143.20000000000002</v>
      </c>
      <c r="R148" s="263">
        <v>204.96</v>
      </c>
      <c r="S148" s="263">
        <v>177.32</v>
      </c>
      <c r="T148" s="263">
        <v>113.5</v>
      </c>
      <c r="U148" s="197">
        <v>113.5</v>
      </c>
      <c r="V148" s="263">
        <v>108.84790000000001</v>
      </c>
      <c r="W148" s="197">
        <v>375.83</v>
      </c>
      <c r="X148" s="263" t="s">
        <v>66</v>
      </c>
      <c r="Y148" s="263">
        <v>112.43610000000001</v>
      </c>
      <c r="Z148" s="197">
        <v>35247.58</v>
      </c>
      <c r="AA148" s="263">
        <v>131.56</v>
      </c>
      <c r="AB148" s="263">
        <v>90</v>
      </c>
      <c r="AC148" s="263">
        <v>170.44</v>
      </c>
      <c r="AD148" s="263">
        <v>125.5355</v>
      </c>
      <c r="AE148" s="197">
        <v>526.20000000000005</v>
      </c>
      <c r="AF148" s="263">
        <v>109.13</v>
      </c>
      <c r="AG148" s="263">
        <v>97.331699999999998</v>
      </c>
      <c r="AH148" s="197">
        <v>432</v>
      </c>
      <c r="AI148" s="263">
        <v>144.6</v>
      </c>
      <c r="AJ148" s="263">
        <v>104.77</v>
      </c>
      <c r="AK148" s="263">
        <v>142.09</v>
      </c>
      <c r="AL148" s="263">
        <v>198.34900000000002</v>
      </c>
      <c r="AM148" s="197">
        <v>1822</v>
      </c>
      <c r="AN148" s="199"/>
      <c r="AO148" s="262">
        <v>121.42733573354427</v>
      </c>
      <c r="AP148" s="226">
        <v>-2.9768402534705585E-3</v>
      </c>
      <c r="AR148" s="263">
        <v>136.96250000000001</v>
      </c>
      <c r="AS148" s="197">
        <v>109.48</v>
      </c>
      <c r="AT148" s="199"/>
      <c r="AW148" s="191"/>
    </row>
    <row r="149" spans="1:49" ht="26.25" hidden="1" outlineLevel="1">
      <c r="A149" s="259">
        <v>41869</v>
      </c>
      <c r="B149" s="260">
        <v>34</v>
      </c>
      <c r="C149" s="263">
        <v>87.55</v>
      </c>
      <c r="D149" s="263">
        <v>113.81530000000001</v>
      </c>
      <c r="E149" s="264">
        <v>222.6</v>
      </c>
      <c r="F149" s="263">
        <v>96.466100000000012</v>
      </c>
      <c r="G149" s="197">
        <v>2690.08</v>
      </c>
      <c r="H149" s="263">
        <v>171.6824</v>
      </c>
      <c r="I149" s="197">
        <v>1280</v>
      </c>
      <c r="J149" s="263">
        <v>96.11</v>
      </c>
      <c r="K149" s="263">
        <v>116.22</v>
      </c>
      <c r="L149" s="263">
        <v>157.47</v>
      </c>
      <c r="M149" s="263">
        <v>102.17</v>
      </c>
      <c r="N149" s="263">
        <v>100.06</v>
      </c>
      <c r="O149" s="263">
        <v>162.05860000000001</v>
      </c>
      <c r="P149" s="269">
        <v>1235.22</v>
      </c>
      <c r="Q149" s="263">
        <v>143.20000000000002</v>
      </c>
      <c r="R149" s="263">
        <v>204.96</v>
      </c>
      <c r="S149" s="263">
        <v>177.32</v>
      </c>
      <c r="T149" s="263">
        <v>115.06</v>
      </c>
      <c r="U149" s="197">
        <v>115.06</v>
      </c>
      <c r="V149" s="263">
        <v>111.634</v>
      </c>
      <c r="W149" s="197">
        <v>385.45</v>
      </c>
      <c r="X149" s="263" t="s">
        <v>66</v>
      </c>
      <c r="Y149" s="263">
        <v>118.7505</v>
      </c>
      <c r="Z149" s="197">
        <v>37231.340000000004</v>
      </c>
      <c r="AA149" s="263">
        <v>131.56</v>
      </c>
      <c r="AB149" s="263">
        <v>89</v>
      </c>
      <c r="AC149" s="263">
        <v>171.02</v>
      </c>
      <c r="AD149" s="263">
        <v>122.6922</v>
      </c>
      <c r="AE149" s="197">
        <v>513.6</v>
      </c>
      <c r="AF149" s="263">
        <v>109.13</v>
      </c>
      <c r="AG149" s="263">
        <v>98.794700000000006</v>
      </c>
      <c r="AH149" s="197">
        <v>437</v>
      </c>
      <c r="AI149" s="263">
        <v>140.57</v>
      </c>
      <c r="AJ149" s="263">
        <v>111.28</v>
      </c>
      <c r="AK149" s="263">
        <v>140.42000000000002</v>
      </c>
      <c r="AL149" s="263">
        <v>200.24520000000001</v>
      </c>
      <c r="AM149" s="197">
        <v>1834</v>
      </c>
      <c r="AN149" s="199"/>
      <c r="AO149" s="262">
        <v>121.28327731178672</v>
      </c>
      <c r="AP149" s="226">
        <v>-6.1613226253964815E-4</v>
      </c>
      <c r="AR149" s="263">
        <v>136.77790000000002</v>
      </c>
      <c r="AS149" s="197">
        <v>109.48</v>
      </c>
      <c r="AT149" s="199"/>
      <c r="AW149" s="191"/>
    </row>
    <row r="150" spans="1:49" ht="26.25" hidden="1" outlineLevel="1">
      <c r="A150" s="259">
        <v>41876</v>
      </c>
      <c r="B150" s="260">
        <v>35</v>
      </c>
      <c r="C150" s="263">
        <v>88.820000000000007</v>
      </c>
      <c r="D150" s="263">
        <v>109.096</v>
      </c>
      <c r="E150" s="264">
        <v>213.37</v>
      </c>
      <c r="F150" s="263">
        <v>96.909500000000008</v>
      </c>
      <c r="G150" s="197">
        <v>2692.52</v>
      </c>
      <c r="H150" s="263">
        <v>171.72980000000001</v>
      </c>
      <c r="I150" s="197">
        <v>1280</v>
      </c>
      <c r="J150" s="263">
        <v>100.51</v>
      </c>
      <c r="K150" s="263">
        <v>116.60000000000001</v>
      </c>
      <c r="L150" s="263">
        <v>157.47</v>
      </c>
      <c r="M150" s="263">
        <v>102.89</v>
      </c>
      <c r="N150" s="263">
        <v>99.27</v>
      </c>
      <c r="O150" s="263">
        <v>161.1258</v>
      </c>
      <c r="P150" s="269">
        <v>1228.95</v>
      </c>
      <c r="Q150" s="263">
        <v>141.87</v>
      </c>
      <c r="R150" s="263">
        <v>204.96</v>
      </c>
      <c r="S150" s="263">
        <v>177.32</v>
      </c>
      <c r="T150" s="263">
        <v>121.68</v>
      </c>
      <c r="U150" s="197">
        <v>121.68</v>
      </c>
      <c r="V150" s="263">
        <v>110.87230000000001</v>
      </c>
      <c r="W150" s="197">
        <v>382.82</v>
      </c>
      <c r="X150" s="263" t="s">
        <v>66</v>
      </c>
      <c r="Y150" s="263">
        <v>118.99770000000001</v>
      </c>
      <c r="Z150" s="197">
        <v>37333.33</v>
      </c>
      <c r="AA150" s="263">
        <v>131.56</v>
      </c>
      <c r="AB150" s="263">
        <v>90</v>
      </c>
      <c r="AC150" s="263">
        <v>171.09</v>
      </c>
      <c r="AD150" s="263">
        <v>121.00500000000001</v>
      </c>
      <c r="AE150" s="197">
        <v>508.1</v>
      </c>
      <c r="AF150" s="263">
        <v>112.43</v>
      </c>
      <c r="AG150" s="263">
        <v>100.1652</v>
      </c>
      <c r="AH150" s="197">
        <v>441</v>
      </c>
      <c r="AI150" s="263">
        <v>143.41</v>
      </c>
      <c r="AJ150" s="263">
        <v>105.94</v>
      </c>
      <c r="AK150" s="263">
        <v>142.05000000000001</v>
      </c>
      <c r="AL150" s="263">
        <v>193.46900000000002</v>
      </c>
      <c r="AM150" s="197">
        <v>1773</v>
      </c>
      <c r="AN150" s="199"/>
      <c r="AO150" s="262">
        <v>121.78451798637467</v>
      </c>
      <c r="AP150" s="226">
        <v>4.4850214153751011E-3</v>
      </c>
      <c r="AR150" s="263">
        <v>137.55940000000001</v>
      </c>
      <c r="AS150" s="197">
        <v>109.48</v>
      </c>
      <c r="AT150" s="199"/>
      <c r="AW150" s="191"/>
    </row>
    <row r="151" spans="1:49" ht="26.25" hidden="1" outlineLevel="1">
      <c r="A151" s="259">
        <v>41883</v>
      </c>
      <c r="B151" s="260">
        <v>36</v>
      </c>
      <c r="C151" s="263">
        <v>91.28</v>
      </c>
      <c r="D151" s="263">
        <v>116.17750000000001</v>
      </c>
      <c r="E151" s="264">
        <v>227.22</v>
      </c>
      <c r="F151" s="263">
        <v>97.309400000000011</v>
      </c>
      <c r="G151" s="197">
        <v>2693.51</v>
      </c>
      <c r="H151" s="263">
        <v>171.86250000000001</v>
      </c>
      <c r="I151" s="197">
        <v>1280</v>
      </c>
      <c r="J151" s="263">
        <v>102.76</v>
      </c>
      <c r="K151" s="263">
        <v>115.98</v>
      </c>
      <c r="L151" s="263">
        <v>157.47</v>
      </c>
      <c r="M151" s="263">
        <v>104.74000000000001</v>
      </c>
      <c r="N151" s="263">
        <v>102.92</v>
      </c>
      <c r="O151" s="263">
        <v>158.9897</v>
      </c>
      <c r="P151" s="269">
        <v>1211.42</v>
      </c>
      <c r="Q151" s="263">
        <v>141.87</v>
      </c>
      <c r="R151" s="263">
        <v>203.77</v>
      </c>
      <c r="S151" s="263">
        <v>177.32</v>
      </c>
      <c r="T151" s="263">
        <v>115.85000000000001</v>
      </c>
      <c r="U151" s="197">
        <v>115.85000000000001</v>
      </c>
      <c r="V151" s="263">
        <v>110.92740000000001</v>
      </c>
      <c r="W151" s="197">
        <v>383.01</v>
      </c>
      <c r="X151" s="263" t="s">
        <v>66</v>
      </c>
      <c r="Y151" s="263">
        <v>118.3065</v>
      </c>
      <c r="Z151" s="197">
        <v>37174.28</v>
      </c>
      <c r="AA151" s="263">
        <v>131.56</v>
      </c>
      <c r="AB151" s="263">
        <v>92</v>
      </c>
      <c r="AC151" s="263">
        <v>170.24</v>
      </c>
      <c r="AD151" s="263">
        <v>121.96910000000001</v>
      </c>
      <c r="AE151" s="197">
        <v>512.29999999999995</v>
      </c>
      <c r="AF151" s="263">
        <v>112.43</v>
      </c>
      <c r="AG151" s="263">
        <v>97.876100000000008</v>
      </c>
      <c r="AH151" s="197">
        <v>431</v>
      </c>
      <c r="AI151" s="263">
        <v>142.1</v>
      </c>
      <c r="AJ151" s="263">
        <v>106.79</v>
      </c>
      <c r="AK151" s="263">
        <v>139.9</v>
      </c>
      <c r="AL151" s="263">
        <v>199.18730000000002</v>
      </c>
      <c r="AM151" s="197">
        <v>1829</v>
      </c>
      <c r="AN151" s="199"/>
      <c r="AO151" s="262">
        <v>123.02780409047254</v>
      </c>
      <c r="AP151" s="226">
        <v>9.2835859120568021E-3</v>
      </c>
      <c r="AR151" s="263">
        <v>137.84200000000001</v>
      </c>
      <c r="AS151" s="197">
        <v>109.48</v>
      </c>
      <c r="AT151" s="199"/>
      <c r="AW151" s="191"/>
    </row>
    <row r="152" spans="1:49" ht="26.25" hidden="1" outlineLevel="1">
      <c r="A152" s="259">
        <v>41890</v>
      </c>
      <c r="B152" s="260">
        <v>37</v>
      </c>
      <c r="C152" s="263">
        <v>95.81</v>
      </c>
      <c r="D152" s="263">
        <v>109.8527</v>
      </c>
      <c r="E152" s="264">
        <v>214.85</v>
      </c>
      <c r="F152" s="263">
        <v>99.77940000000001</v>
      </c>
      <c r="G152" s="197">
        <v>2757.76</v>
      </c>
      <c r="H152" s="263">
        <v>171.94030000000001</v>
      </c>
      <c r="I152" s="197">
        <v>1280</v>
      </c>
      <c r="J152" s="263">
        <v>107.33</v>
      </c>
      <c r="K152" s="263">
        <v>118.57000000000001</v>
      </c>
      <c r="L152" s="263">
        <v>157.47</v>
      </c>
      <c r="M152" s="263">
        <v>106.02</v>
      </c>
      <c r="N152" s="263">
        <v>109.82000000000001</v>
      </c>
      <c r="O152" s="263">
        <v>154.91650000000001</v>
      </c>
      <c r="P152" s="269">
        <v>1180.8399999999999</v>
      </c>
      <c r="Q152" s="263">
        <v>141.87</v>
      </c>
      <c r="R152" s="263">
        <v>203.77</v>
      </c>
      <c r="S152" s="263">
        <v>177.32</v>
      </c>
      <c r="T152" s="263">
        <v>119.28</v>
      </c>
      <c r="U152" s="197">
        <v>119.28</v>
      </c>
      <c r="V152" s="263">
        <v>108.3584</v>
      </c>
      <c r="W152" s="197">
        <v>374.14</v>
      </c>
      <c r="X152" s="263" t="s">
        <v>66</v>
      </c>
      <c r="Y152" s="263">
        <v>119.58920000000001</v>
      </c>
      <c r="Z152" s="197">
        <v>37679.83</v>
      </c>
      <c r="AA152" s="263">
        <v>131.56</v>
      </c>
      <c r="AB152" s="263">
        <v>97</v>
      </c>
      <c r="AC152" s="263">
        <v>170.38</v>
      </c>
      <c r="AD152" s="263">
        <v>131.2989</v>
      </c>
      <c r="AE152" s="197">
        <v>550.9</v>
      </c>
      <c r="AF152" s="263">
        <v>112.43</v>
      </c>
      <c r="AG152" s="263">
        <v>97.556100000000001</v>
      </c>
      <c r="AH152" s="197">
        <v>431</v>
      </c>
      <c r="AI152" s="263">
        <v>142.70000000000002</v>
      </c>
      <c r="AJ152" s="263">
        <v>106.68</v>
      </c>
      <c r="AK152" s="263">
        <v>142.83000000000001</v>
      </c>
      <c r="AL152" s="263">
        <v>203.5943</v>
      </c>
      <c r="AM152" s="197">
        <v>1872</v>
      </c>
      <c r="AN152" s="199"/>
      <c r="AO152" s="262">
        <v>126.29143716564248</v>
      </c>
      <c r="AP152" s="226">
        <v>2.3650083270831068E-2</v>
      </c>
      <c r="AR152" s="263">
        <v>137.1525</v>
      </c>
      <c r="AS152" s="197">
        <v>109.48</v>
      </c>
      <c r="AT152" s="199"/>
      <c r="AW152" s="191"/>
    </row>
    <row r="153" spans="1:49" ht="26.25" hidden="1" outlineLevel="1">
      <c r="A153" s="259">
        <v>41897</v>
      </c>
      <c r="B153" s="260">
        <v>38</v>
      </c>
      <c r="C153" s="263">
        <v>102.47</v>
      </c>
      <c r="D153" s="263">
        <v>113.0535</v>
      </c>
      <c r="E153" s="264">
        <v>221.11</v>
      </c>
      <c r="F153" s="263">
        <v>101.7266</v>
      </c>
      <c r="G153" s="197">
        <v>2803.76</v>
      </c>
      <c r="H153" s="263">
        <v>171.93600000000001</v>
      </c>
      <c r="I153" s="197">
        <v>1280</v>
      </c>
      <c r="J153" s="263">
        <v>108.67</v>
      </c>
      <c r="K153" s="263">
        <v>119.19</v>
      </c>
      <c r="L153" s="263">
        <v>160.13</v>
      </c>
      <c r="M153" s="263">
        <v>106.79</v>
      </c>
      <c r="N153" s="263">
        <v>115.06</v>
      </c>
      <c r="O153" s="263">
        <v>154.79260000000002</v>
      </c>
      <c r="P153" s="269">
        <v>1180.1300000000001</v>
      </c>
      <c r="Q153" s="263">
        <v>141.87</v>
      </c>
      <c r="R153" s="263">
        <v>204.17000000000002</v>
      </c>
      <c r="S153" s="263">
        <v>117.32000000000001</v>
      </c>
      <c r="T153" s="263">
        <v>122.27</v>
      </c>
      <c r="U153" s="197">
        <v>122.27</v>
      </c>
      <c r="V153" s="263">
        <v>111.31840000000001</v>
      </c>
      <c r="W153" s="197">
        <v>384.36</v>
      </c>
      <c r="X153" s="263" t="s">
        <v>66</v>
      </c>
      <c r="Y153" s="263">
        <v>121.8794</v>
      </c>
      <c r="Z153" s="197">
        <v>38152.620000000003</v>
      </c>
      <c r="AA153" s="263">
        <v>131.56</v>
      </c>
      <c r="AB153" s="263">
        <v>104</v>
      </c>
      <c r="AC153" s="263">
        <v>170.03</v>
      </c>
      <c r="AD153" s="263">
        <v>129.92340000000002</v>
      </c>
      <c r="AE153" s="197">
        <v>544.70000000000005</v>
      </c>
      <c r="AF153" s="263">
        <v>112.43</v>
      </c>
      <c r="AG153" s="263">
        <v>97.674500000000009</v>
      </c>
      <c r="AH153" s="197">
        <v>431</v>
      </c>
      <c r="AI153" s="263">
        <v>142.61000000000001</v>
      </c>
      <c r="AJ153" s="263">
        <v>109.03</v>
      </c>
      <c r="AK153" s="263">
        <v>140.47999999999999</v>
      </c>
      <c r="AL153" s="263">
        <v>203.2022</v>
      </c>
      <c r="AM153" s="197">
        <v>1872</v>
      </c>
      <c r="AN153" s="199"/>
      <c r="AO153" s="262">
        <v>128.29434909646918</v>
      </c>
      <c r="AP153" s="226">
        <v>1.5060139883484869E-2</v>
      </c>
      <c r="AR153" s="263">
        <v>138.19120000000001</v>
      </c>
      <c r="AS153" s="197">
        <v>109.48</v>
      </c>
      <c r="AT153" s="199"/>
      <c r="AW153" s="191"/>
    </row>
    <row r="154" spans="1:49" ht="26.25" hidden="1" outlineLevel="1">
      <c r="A154" s="259">
        <v>41904</v>
      </c>
      <c r="B154" s="260">
        <v>39</v>
      </c>
      <c r="C154" s="263">
        <v>105.41</v>
      </c>
      <c r="D154" s="263">
        <v>117.6143</v>
      </c>
      <c r="E154" s="264">
        <v>230.03</v>
      </c>
      <c r="F154" s="263">
        <v>99.735200000000006</v>
      </c>
      <c r="G154" s="197">
        <v>2746.58</v>
      </c>
      <c r="H154" s="263">
        <v>171.9598</v>
      </c>
      <c r="I154" s="197">
        <v>1280</v>
      </c>
      <c r="J154" s="263">
        <v>108.67</v>
      </c>
      <c r="K154" s="263">
        <v>121.34</v>
      </c>
      <c r="L154" s="263">
        <v>160.13</v>
      </c>
      <c r="M154" s="263">
        <v>105.77</v>
      </c>
      <c r="N154" s="263">
        <v>112.52</v>
      </c>
      <c r="O154" s="263">
        <v>160.69200000000001</v>
      </c>
      <c r="P154" s="269">
        <v>1225.43</v>
      </c>
      <c r="Q154" s="263">
        <v>138.56</v>
      </c>
      <c r="R154" s="263">
        <v>206.55</v>
      </c>
      <c r="S154" s="263">
        <v>177.32</v>
      </c>
      <c r="T154" s="263">
        <v>124.29</v>
      </c>
      <c r="U154" s="197">
        <v>124.29</v>
      </c>
      <c r="V154" s="263">
        <v>112.45660000000001</v>
      </c>
      <c r="W154" s="197">
        <v>388.29</v>
      </c>
      <c r="X154" s="263" t="s">
        <v>66</v>
      </c>
      <c r="Y154" s="263">
        <v>121.60940000000001</v>
      </c>
      <c r="Z154" s="197">
        <v>37827.300000000003</v>
      </c>
      <c r="AA154" s="263">
        <v>131.56</v>
      </c>
      <c r="AB154" s="263">
        <v>107</v>
      </c>
      <c r="AC154" s="263">
        <v>170.11</v>
      </c>
      <c r="AD154" s="263">
        <v>132.3339</v>
      </c>
      <c r="AE154" s="197">
        <v>553.01</v>
      </c>
      <c r="AF154" s="263">
        <v>112.43</v>
      </c>
      <c r="AG154" s="263">
        <v>106.53660000000001</v>
      </c>
      <c r="AH154" s="197">
        <v>469</v>
      </c>
      <c r="AI154" s="263">
        <v>143.22999999999999</v>
      </c>
      <c r="AJ154" s="263">
        <v>109.26</v>
      </c>
      <c r="AK154" s="263">
        <v>137.20000000000002</v>
      </c>
      <c r="AL154" s="263">
        <v>198.56460000000001</v>
      </c>
      <c r="AM154" s="197">
        <v>1824</v>
      </c>
      <c r="AN154" s="199"/>
      <c r="AO154" s="262">
        <v>129.22328090818789</v>
      </c>
      <c r="AP154" s="226">
        <v>6.8964340271295832E-3</v>
      </c>
      <c r="AR154" s="263">
        <v>139.76510000000002</v>
      </c>
      <c r="AS154" s="197">
        <v>109.48</v>
      </c>
      <c r="AT154" s="199"/>
      <c r="AW154" s="191"/>
    </row>
    <row r="155" spans="1:49" ht="26.25" hidden="1" outlineLevel="1">
      <c r="A155" s="259">
        <v>41911</v>
      </c>
      <c r="B155" s="260">
        <v>40</v>
      </c>
      <c r="C155" s="263">
        <v>108.58</v>
      </c>
      <c r="D155" s="263">
        <v>116.55590000000001</v>
      </c>
      <c r="E155" s="264">
        <v>227.96</v>
      </c>
      <c r="F155" s="263">
        <v>107.6678</v>
      </c>
      <c r="G155" s="197">
        <v>2961.31</v>
      </c>
      <c r="H155" s="263">
        <v>171.95950000000002</v>
      </c>
      <c r="I155" s="197">
        <v>1280</v>
      </c>
      <c r="J155" s="263">
        <v>108.67</v>
      </c>
      <c r="K155" s="263">
        <v>117.38</v>
      </c>
      <c r="L155" s="263">
        <v>160.13</v>
      </c>
      <c r="M155" s="263">
        <v>104.95</v>
      </c>
      <c r="N155" s="263">
        <v>109.11</v>
      </c>
      <c r="O155" s="263">
        <v>160.7295</v>
      </c>
      <c r="P155" s="269">
        <v>1227.7</v>
      </c>
      <c r="Q155" s="263">
        <v>138.56</v>
      </c>
      <c r="R155" s="263">
        <v>206.55</v>
      </c>
      <c r="S155" s="263">
        <v>177.32</v>
      </c>
      <c r="T155" s="263">
        <v>121.60000000000001</v>
      </c>
      <c r="U155" s="197">
        <v>121.60000000000001</v>
      </c>
      <c r="V155" s="263">
        <v>114.19720000000001</v>
      </c>
      <c r="W155" s="197">
        <v>394.3</v>
      </c>
      <c r="X155" s="263" t="s">
        <v>66</v>
      </c>
      <c r="Y155" s="263">
        <v>124.77760000000001</v>
      </c>
      <c r="Z155" s="197">
        <v>38727.57</v>
      </c>
      <c r="AA155" s="263">
        <v>138.84</v>
      </c>
      <c r="AB155" s="263">
        <v>110</v>
      </c>
      <c r="AC155" s="263">
        <v>170.48</v>
      </c>
      <c r="AD155" s="263">
        <v>129.56229999999999</v>
      </c>
      <c r="AE155" s="197">
        <v>541.5</v>
      </c>
      <c r="AF155" s="263">
        <v>112.43</v>
      </c>
      <c r="AG155" s="263">
        <v>106.81240000000001</v>
      </c>
      <c r="AH155" s="197">
        <v>471</v>
      </c>
      <c r="AI155" s="263">
        <v>144.80000000000001</v>
      </c>
      <c r="AJ155" s="263">
        <v>110.18</v>
      </c>
      <c r="AK155" s="263">
        <v>138.54</v>
      </c>
      <c r="AL155" s="263">
        <v>197.1908</v>
      </c>
      <c r="AM155" s="197">
        <v>1802</v>
      </c>
      <c r="AN155" s="199"/>
      <c r="AO155" s="262">
        <v>129.03580054929787</v>
      </c>
      <c r="AP155" s="226">
        <v>-1.2543481523823452E-3</v>
      </c>
      <c r="AR155" s="263">
        <v>138.2525</v>
      </c>
      <c r="AS155" s="197">
        <v>108.07000000000001</v>
      </c>
      <c r="AT155" s="199"/>
      <c r="AW155" s="191"/>
    </row>
    <row r="156" spans="1:49" ht="26.25" hidden="1" outlineLevel="1">
      <c r="A156" s="259">
        <v>41918</v>
      </c>
      <c r="B156" s="260">
        <v>41</v>
      </c>
      <c r="C156" s="263">
        <v>107.55</v>
      </c>
      <c r="D156" s="263">
        <v>127.88630000000001</v>
      </c>
      <c r="E156" s="264">
        <v>250.12</v>
      </c>
      <c r="F156" s="263">
        <v>112.38</v>
      </c>
      <c r="G156" s="197">
        <v>3088.3</v>
      </c>
      <c r="H156" s="263">
        <v>171.95490000000001</v>
      </c>
      <c r="I156" s="197">
        <v>1280</v>
      </c>
      <c r="J156" s="263">
        <v>107.73</v>
      </c>
      <c r="K156" s="263">
        <v>114.15</v>
      </c>
      <c r="L156" s="263">
        <v>160.13</v>
      </c>
      <c r="M156" s="263">
        <v>104.36</v>
      </c>
      <c r="N156" s="263">
        <v>104.74000000000001</v>
      </c>
      <c r="O156" s="263">
        <v>157.8622</v>
      </c>
      <c r="P156" s="269">
        <v>1206.69</v>
      </c>
      <c r="Q156" s="263">
        <v>138.56</v>
      </c>
      <c r="R156" s="263">
        <v>206.55</v>
      </c>
      <c r="S156" s="263">
        <v>177.32</v>
      </c>
      <c r="T156" s="263">
        <v>125.16</v>
      </c>
      <c r="U156" s="197">
        <v>125.16</v>
      </c>
      <c r="V156" s="263">
        <v>111.9555</v>
      </c>
      <c r="W156" s="197">
        <v>386.56</v>
      </c>
      <c r="X156" s="263" t="s">
        <v>66</v>
      </c>
      <c r="Y156" s="263">
        <v>124.37230000000001</v>
      </c>
      <c r="Z156" s="197">
        <v>38257.46</v>
      </c>
      <c r="AA156" s="263">
        <v>138.84</v>
      </c>
      <c r="AB156" s="263">
        <v>109</v>
      </c>
      <c r="AC156" s="263">
        <v>169.67000000000002</v>
      </c>
      <c r="AD156" s="263">
        <v>132.74710000000002</v>
      </c>
      <c r="AE156" s="197">
        <v>555.30000000000007</v>
      </c>
      <c r="AF156" s="263">
        <v>111.11</v>
      </c>
      <c r="AG156" s="263">
        <v>107.09190000000001</v>
      </c>
      <c r="AH156" s="197">
        <v>472</v>
      </c>
      <c r="AI156" s="263">
        <v>144.44</v>
      </c>
      <c r="AJ156" s="263">
        <v>114.71000000000001</v>
      </c>
      <c r="AK156" s="263">
        <v>136.92000000000002</v>
      </c>
      <c r="AL156" s="263">
        <v>198.8689</v>
      </c>
      <c r="AM156" s="197">
        <v>1813</v>
      </c>
      <c r="AN156" s="199"/>
      <c r="AO156" s="262">
        <v>128.62622939922596</v>
      </c>
      <c r="AP156" s="226">
        <v>-2.8527304634528017E-3</v>
      </c>
      <c r="AR156" s="263">
        <v>137.39619999999999</v>
      </c>
      <c r="AS156" s="197">
        <v>108.07000000000001</v>
      </c>
      <c r="AT156" s="199"/>
      <c r="AW156" s="191"/>
    </row>
    <row r="157" spans="1:49" ht="26.25" hidden="1" outlineLevel="1">
      <c r="A157" s="259">
        <v>41925</v>
      </c>
      <c r="B157" s="260">
        <v>42</v>
      </c>
      <c r="C157" s="263">
        <v>106.60000000000001</v>
      </c>
      <c r="D157" s="263">
        <v>122.94710000000001</v>
      </c>
      <c r="E157" s="264">
        <v>240.46</v>
      </c>
      <c r="F157" s="263">
        <v>110.9115</v>
      </c>
      <c r="G157" s="197">
        <v>3052.57</v>
      </c>
      <c r="H157" s="263">
        <v>171.92850000000001</v>
      </c>
      <c r="I157" s="197">
        <v>1280</v>
      </c>
      <c r="J157" s="263">
        <v>107.73</v>
      </c>
      <c r="K157" s="263">
        <v>120.85000000000001</v>
      </c>
      <c r="L157" s="263">
        <v>161.47</v>
      </c>
      <c r="M157" s="263">
        <v>105.44</v>
      </c>
      <c r="N157" s="263">
        <v>101.73</v>
      </c>
      <c r="O157" s="263">
        <v>158.14770000000001</v>
      </c>
      <c r="P157" s="269">
        <v>1211.17</v>
      </c>
      <c r="Q157" s="263">
        <v>138.56</v>
      </c>
      <c r="R157" s="263">
        <v>206.55</v>
      </c>
      <c r="S157" s="263">
        <v>177.32</v>
      </c>
      <c r="T157" s="263">
        <v>126.19</v>
      </c>
      <c r="U157" s="197">
        <v>126.19</v>
      </c>
      <c r="V157" s="263">
        <v>102.09110000000001</v>
      </c>
      <c r="W157" s="197">
        <v>352.5</v>
      </c>
      <c r="X157" s="263" t="s">
        <v>66</v>
      </c>
      <c r="Y157" s="263">
        <v>124.36750000000001</v>
      </c>
      <c r="Z157" s="197">
        <v>38183.660000000003</v>
      </c>
      <c r="AA157" s="263">
        <v>138.84</v>
      </c>
      <c r="AB157" s="263">
        <v>108</v>
      </c>
      <c r="AC157" s="263">
        <v>169.15</v>
      </c>
      <c r="AD157" s="263">
        <v>127.65870000000001</v>
      </c>
      <c r="AE157" s="197">
        <v>537.6</v>
      </c>
      <c r="AF157" s="263">
        <v>108.47</v>
      </c>
      <c r="AG157" s="263">
        <v>109.18</v>
      </c>
      <c r="AH157" s="197">
        <v>482</v>
      </c>
      <c r="AI157" s="263">
        <v>144.31</v>
      </c>
      <c r="AJ157" s="263">
        <v>116.2</v>
      </c>
      <c r="AK157" s="263">
        <v>139.17000000000002</v>
      </c>
      <c r="AL157" s="263">
        <v>194.21640000000002</v>
      </c>
      <c r="AM157" s="197">
        <v>1779</v>
      </c>
      <c r="AN157" s="199"/>
      <c r="AO157" s="262">
        <v>127.63026340294347</v>
      </c>
      <c r="AP157" s="226">
        <v>-7.7556673296185208E-3</v>
      </c>
      <c r="AR157" s="263">
        <v>136.19650000000001</v>
      </c>
      <c r="AS157" s="197">
        <v>108.07000000000001</v>
      </c>
      <c r="AT157" s="199"/>
      <c r="AW157" s="191"/>
    </row>
    <row r="158" spans="1:49" ht="26.25" hidden="1" outlineLevel="1">
      <c r="A158" s="259">
        <v>41932</v>
      </c>
      <c r="B158" s="260">
        <v>43</v>
      </c>
      <c r="C158" s="263">
        <v>107</v>
      </c>
      <c r="D158" s="263">
        <v>125.39630000000001</v>
      </c>
      <c r="E158" s="264">
        <v>245.25</v>
      </c>
      <c r="F158" s="263">
        <v>111.6139</v>
      </c>
      <c r="G158" s="197">
        <v>3084.21</v>
      </c>
      <c r="H158" s="263">
        <v>171.8998</v>
      </c>
      <c r="I158" s="197">
        <v>1280</v>
      </c>
      <c r="J158" s="263">
        <v>107.51</v>
      </c>
      <c r="K158" s="263">
        <v>118.45</v>
      </c>
      <c r="L158" s="263">
        <v>162.4</v>
      </c>
      <c r="M158" s="263">
        <v>106.16</v>
      </c>
      <c r="N158" s="263">
        <v>102.2</v>
      </c>
      <c r="O158" s="263">
        <v>160.91410000000002</v>
      </c>
      <c r="P158" s="269">
        <v>1234.1400000000001</v>
      </c>
      <c r="Q158" s="263">
        <v>138.56</v>
      </c>
      <c r="R158" s="263">
        <v>206.55</v>
      </c>
      <c r="S158" s="263">
        <v>177.32</v>
      </c>
      <c r="T158" s="263">
        <v>123.64</v>
      </c>
      <c r="U158" s="197">
        <v>123.64</v>
      </c>
      <c r="V158" s="263">
        <v>112.86490000000001</v>
      </c>
      <c r="W158" s="197">
        <v>389.7</v>
      </c>
      <c r="X158" s="263" t="s">
        <v>66</v>
      </c>
      <c r="Y158" s="263">
        <v>124.64960000000001</v>
      </c>
      <c r="Z158" s="197">
        <v>38303.410000000003</v>
      </c>
      <c r="AA158" s="263">
        <v>138.84</v>
      </c>
      <c r="AB158" s="263">
        <v>109</v>
      </c>
      <c r="AC158" s="263">
        <v>170.32</v>
      </c>
      <c r="AD158" s="263">
        <v>129.97110000000001</v>
      </c>
      <c r="AE158" s="197">
        <v>549.1</v>
      </c>
      <c r="AF158" s="263">
        <v>108.47</v>
      </c>
      <c r="AG158" s="263">
        <v>109.04340000000001</v>
      </c>
      <c r="AH158" s="197">
        <v>482</v>
      </c>
      <c r="AI158" s="263">
        <v>144.68</v>
      </c>
      <c r="AJ158" s="263">
        <v>114.89</v>
      </c>
      <c r="AK158" s="263">
        <v>138.63</v>
      </c>
      <c r="AL158" s="263">
        <v>204.3672</v>
      </c>
      <c r="AM158" s="197">
        <v>1878</v>
      </c>
      <c r="AN158" s="199"/>
      <c r="AO158" s="262">
        <v>128.40617402902276</v>
      </c>
      <c r="AP158" s="226">
        <v>5.795994415829453E-3</v>
      </c>
      <c r="AR158" s="263">
        <v>136.6591</v>
      </c>
      <c r="AS158" s="197">
        <v>108.07000000000001</v>
      </c>
      <c r="AT158" s="199"/>
      <c r="AW158" s="191"/>
    </row>
    <row r="159" spans="1:49" ht="26.25" hidden="1" outlineLevel="1">
      <c r="A159" s="259">
        <v>41939</v>
      </c>
      <c r="B159" s="260">
        <v>44</v>
      </c>
      <c r="C159" s="263">
        <v>107</v>
      </c>
      <c r="D159" s="263">
        <v>124.36340000000001</v>
      </c>
      <c r="E159" s="264">
        <v>243.23000000000002</v>
      </c>
      <c r="F159" s="263">
        <v>113.72790000000001</v>
      </c>
      <c r="G159" s="197">
        <v>3155.17</v>
      </c>
      <c r="H159" s="263">
        <v>171.93770000000001</v>
      </c>
      <c r="I159" s="197">
        <v>1280</v>
      </c>
      <c r="J159" s="263">
        <v>107.51</v>
      </c>
      <c r="K159" s="263">
        <v>118.35000000000001</v>
      </c>
      <c r="L159" s="263">
        <v>162.4</v>
      </c>
      <c r="M159" s="263">
        <v>106.88</v>
      </c>
      <c r="N159" s="263">
        <v>109.03</v>
      </c>
      <c r="O159" s="263">
        <v>160.06740000000002</v>
      </c>
      <c r="P159" s="269">
        <v>1227.1500000000001</v>
      </c>
      <c r="Q159" s="263">
        <v>138.56</v>
      </c>
      <c r="R159" s="263">
        <v>206.55</v>
      </c>
      <c r="S159" s="263">
        <v>177.32</v>
      </c>
      <c r="T159" s="263">
        <v>125.97</v>
      </c>
      <c r="U159" s="197">
        <v>125.97</v>
      </c>
      <c r="V159" s="263">
        <v>112.3349</v>
      </c>
      <c r="W159" s="197">
        <v>387.87</v>
      </c>
      <c r="X159" s="263" t="s">
        <v>66</v>
      </c>
      <c r="Y159" s="263">
        <v>128.6996</v>
      </c>
      <c r="Z159" s="197">
        <v>39732.879999999997</v>
      </c>
      <c r="AA159" s="263">
        <v>138.84</v>
      </c>
      <c r="AB159" s="263">
        <v>109</v>
      </c>
      <c r="AC159" s="263">
        <v>170.19</v>
      </c>
      <c r="AD159" s="263">
        <v>132.50980000000001</v>
      </c>
      <c r="AE159" s="197">
        <v>559.5</v>
      </c>
      <c r="AF159" s="263">
        <v>115.08</v>
      </c>
      <c r="AG159" s="263">
        <v>113.5493</v>
      </c>
      <c r="AH159" s="197">
        <v>502</v>
      </c>
      <c r="AI159" s="263">
        <v>149.4</v>
      </c>
      <c r="AJ159" s="263">
        <v>115.39</v>
      </c>
      <c r="AK159" s="263">
        <v>136.27000000000001</v>
      </c>
      <c r="AL159" s="263">
        <v>202.53740000000002</v>
      </c>
      <c r="AM159" s="197">
        <v>1879</v>
      </c>
      <c r="AN159" s="199"/>
      <c r="AO159" s="262">
        <v>130.1676889628539</v>
      </c>
      <c r="AP159" s="226">
        <v>1.2535313453514885E-2</v>
      </c>
      <c r="AR159" s="263">
        <v>137.28030000000001</v>
      </c>
      <c r="AS159" s="197">
        <v>108.07000000000001</v>
      </c>
      <c r="AT159" s="199"/>
      <c r="AW159" s="191"/>
    </row>
    <row r="160" spans="1:49" ht="26.25" hidden="1" outlineLevel="1">
      <c r="A160" s="259">
        <v>41946</v>
      </c>
      <c r="B160" s="260">
        <v>45</v>
      </c>
      <c r="C160" s="263">
        <v>109.38</v>
      </c>
      <c r="D160" s="263">
        <v>130.15130000000002</v>
      </c>
      <c r="E160" s="264">
        <v>254.55</v>
      </c>
      <c r="F160" s="263">
        <v>116.41080000000001</v>
      </c>
      <c r="G160" s="197">
        <v>3232.03</v>
      </c>
      <c r="H160" s="263">
        <v>172.00470000000001</v>
      </c>
      <c r="I160" s="197">
        <v>1280</v>
      </c>
      <c r="J160" s="263">
        <v>109.10000000000001</v>
      </c>
      <c r="K160" s="263">
        <v>118.59</v>
      </c>
      <c r="L160" s="263">
        <v>162.4</v>
      </c>
      <c r="M160" s="263">
        <v>108.7</v>
      </c>
      <c r="N160" s="263">
        <v>111.01</v>
      </c>
      <c r="O160" s="263">
        <v>163.874</v>
      </c>
      <c r="P160" s="269">
        <v>1255.75</v>
      </c>
      <c r="Q160" s="263">
        <v>138.56</v>
      </c>
      <c r="R160" s="263">
        <v>206.55</v>
      </c>
      <c r="S160" s="263">
        <v>177.32</v>
      </c>
      <c r="T160" s="263">
        <v>128.22</v>
      </c>
      <c r="U160" s="197">
        <v>128.22</v>
      </c>
      <c r="V160" s="263">
        <v>111.36760000000001</v>
      </c>
      <c r="W160" s="197">
        <v>384.53000000000003</v>
      </c>
      <c r="X160" s="263" t="s">
        <v>66</v>
      </c>
      <c r="Y160" s="263">
        <v>128.8314</v>
      </c>
      <c r="Z160" s="197">
        <v>39840.730000000003</v>
      </c>
      <c r="AA160" s="263">
        <v>142.16</v>
      </c>
      <c r="AB160" s="263">
        <v>111</v>
      </c>
      <c r="AC160" s="263">
        <v>170.59</v>
      </c>
      <c r="AD160" s="263">
        <v>130.91970000000001</v>
      </c>
      <c r="AE160" s="197">
        <v>553.1</v>
      </c>
      <c r="AF160" s="263">
        <v>121.69</v>
      </c>
      <c r="AG160" s="263">
        <v>113.47420000000001</v>
      </c>
      <c r="AH160" s="197">
        <v>502</v>
      </c>
      <c r="AI160" s="263">
        <v>146</v>
      </c>
      <c r="AJ160" s="263">
        <v>114.10000000000001</v>
      </c>
      <c r="AK160" s="263">
        <v>135.41</v>
      </c>
      <c r="AL160" s="263">
        <v>203.27290000000002</v>
      </c>
      <c r="AM160" s="197">
        <v>1876</v>
      </c>
      <c r="AN160" s="199"/>
      <c r="AO160" s="262">
        <v>131.30723113671863</v>
      </c>
      <c r="AP160" s="226">
        <v>8.5841625173448399E-3</v>
      </c>
      <c r="AR160" s="263">
        <v>137.93860000000001</v>
      </c>
      <c r="AS160" s="197">
        <v>108.07000000000001</v>
      </c>
      <c r="AT160" s="199"/>
      <c r="AW160" s="191"/>
    </row>
    <row r="161" spans="1:49" ht="26.25" hidden="1" outlineLevel="1">
      <c r="A161" s="259">
        <v>41953</v>
      </c>
      <c r="B161" s="260">
        <v>46</v>
      </c>
      <c r="C161" s="263">
        <v>112</v>
      </c>
      <c r="D161" s="263">
        <v>124.7009</v>
      </c>
      <c r="E161" s="264">
        <v>243.89000000000001</v>
      </c>
      <c r="F161" s="263">
        <v>114.23280000000001</v>
      </c>
      <c r="G161" s="197">
        <v>3156.66</v>
      </c>
      <c r="H161" s="263">
        <v>172.01590000000002</v>
      </c>
      <c r="I161" s="197">
        <v>1280</v>
      </c>
      <c r="J161" s="263">
        <v>110.81</v>
      </c>
      <c r="K161" s="263">
        <v>117.3</v>
      </c>
      <c r="L161" s="263">
        <v>162.4</v>
      </c>
      <c r="M161" s="263">
        <v>108.7</v>
      </c>
      <c r="N161" s="263">
        <v>116.97</v>
      </c>
      <c r="O161" s="263">
        <v>160.84390000000002</v>
      </c>
      <c r="P161" s="269">
        <v>1233.1100000000001</v>
      </c>
      <c r="Q161" s="263">
        <v>138.56</v>
      </c>
      <c r="R161" s="263">
        <v>206.55</v>
      </c>
      <c r="S161" s="263">
        <v>177.32</v>
      </c>
      <c r="T161" s="263">
        <v>128.19</v>
      </c>
      <c r="U161" s="197">
        <v>128.19</v>
      </c>
      <c r="V161" s="263">
        <v>111.87440000000001</v>
      </c>
      <c r="W161" s="197">
        <v>386.28000000000003</v>
      </c>
      <c r="X161" s="263" t="s">
        <v>66</v>
      </c>
      <c r="Y161" s="263">
        <v>130.36410000000001</v>
      </c>
      <c r="Z161" s="197">
        <v>40048.400000000001</v>
      </c>
      <c r="AA161" s="263">
        <v>142.16</v>
      </c>
      <c r="AB161" s="263">
        <v>114</v>
      </c>
      <c r="AC161" s="263">
        <v>168.1</v>
      </c>
      <c r="AD161" s="263">
        <v>131.46450000000002</v>
      </c>
      <c r="AE161" s="197">
        <v>555.4</v>
      </c>
      <c r="AF161" s="263">
        <v>126.98</v>
      </c>
      <c r="AG161" s="263">
        <v>117.64590000000001</v>
      </c>
      <c r="AH161" s="197">
        <v>521</v>
      </c>
      <c r="AI161" s="263">
        <v>146.05000000000001</v>
      </c>
      <c r="AJ161" s="263">
        <v>116.05</v>
      </c>
      <c r="AK161" s="263">
        <v>137.35</v>
      </c>
      <c r="AL161" s="263">
        <v>201.46100000000001</v>
      </c>
      <c r="AM161" s="197">
        <v>1858</v>
      </c>
      <c r="AN161" s="199"/>
      <c r="AO161" s="262">
        <v>133.01024297852348</v>
      </c>
      <c r="AP161" s="226">
        <v>1.0363757850534672E-2</v>
      </c>
      <c r="AR161" s="263">
        <v>137.0403</v>
      </c>
      <c r="AS161" s="197">
        <v>108.07000000000001</v>
      </c>
      <c r="AT161" s="199"/>
      <c r="AW161" s="191"/>
    </row>
    <row r="162" spans="1:49" ht="26.25" hidden="1" outlineLevel="1">
      <c r="A162" s="259">
        <v>41960</v>
      </c>
      <c r="B162" s="260">
        <v>47</v>
      </c>
      <c r="C162" s="263">
        <v>114.77</v>
      </c>
      <c r="D162" s="263">
        <v>120.67700000000001</v>
      </c>
      <c r="E162" s="264">
        <v>236.02</v>
      </c>
      <c r="F162" s="263">
        <v>118.67230000000001</v>
      </c>
      <c r="G162" s="197">
        <v>3283.6800000000003</v>
      </c>
      <c r="H162" s="263">
        <v>171.97400000000002</v>
      </c>
      <c r="I162" s="197">
        <v>1280</v>
      </c>
      <c r="J162" s="263">
        <v>115.12</v>
      </c>
      <c r="K162" s="263">
        <v>117.32000000000001</v>
      </c>
      <c r="L162" s="263">
        <v>162.4</v>
      </c>
      <c r="M162" s="263">
        <v>118.99000000000001</v>
      </c>
      <c r="N162" s="263">
        <v>119.9</v>
      </c>
      <c r="O162" s="263">
        <v>152.64150000000001</v>
      </c>
      <c r="P162" s="269">
        <v>1171.31</v>
      </c>
      <c r="Q162" s="263">
        <v>138.56</v>
      </c>
      <c r="R162" s="263">
        <v>206.55</v>
      </c>
      <c r="S162" s="263">
        <v>177.32</v>
      </c>
      <c r="T162" s="263">
        <v>125.49000000000001</v>
      </c>
      <c r="U162" s="197">
        <v>125.49000000000001</v>
      </c>
      <c r="V162" s="263">
        <v>112.8302</v>
      </c>
      <c r="W162" s="197">
        <v>389.58</v>
      </c>
      <c r="X162" s="263" t="s">
        <v>66</v>
      </c>
      <c r="Y162" s="263">
        <v>132.00970000000001</v>
      </c>
      <c r="Z162" s="197">
        <v>40285.78</v>
      </c>
      <c r="AA162" s="263">
        <v>142.16</v>
      </c>
      <c r="AB162" s="263">
        <v>117</v>
      </c>
      <c r="AC162" s="263">
        <v>164.20000000000002</v>
      </c>
      <c r="AD162" s="263">
        <v>132.95850000000002</v>
      </c>
      <c r="AE162" s="197">
        <v>560.5</v>
      </c>
      <c r="AF162" s="263">
        <v>130.94999999999999</v>
      </c>
      <c r="AG162" s="263">
        <v>117.4141</v>
      </c>
      <c r="AH162" s="197">
        <v>521</v>
      </c>
      <c r="AI162" s="263">
        <v>146.05000000000001</v>
      </c>
      <c r="AJ162" s="263">
        <v>121.66</v>
      </c>
      <c r="AK162" s="263">
        <v>137.28</v>
      </c>
      <c r="AL162" s="263">
        <v>202.69130000000001</v>
      </c>
      <c r="AM162" s="197">
        <v>1874</v>
      </c>
      <c r="AN162" s="199"/>
      <c r="AO162" s="262">
        <v>135.88649516050722</v>
      </c>
      <c r="AP162" s="226">
        <v>1.984363826003066E-2</v>
      </c>
      <c r="AR162" s="263">
        <v>135.6823</v>
      </c>
      <c r="AS162" s="197">
        <v>108.07000000000001</v>
      </c>
      <c r="AT162" s="199"/>
      <c r="AW162" s="191"/>
    </row>
    <row r="163" spans="1:49" ht="26.25" hidden="1" outlineLevel="1">
      <c r="A163" s="259">
        <v>41967</v>
      </c>
      <c r="B163" s="260">
        <v>48</v>
      </c>
      <c r="C163" s="263">
        <v>117</v>
      </c>
      <c r="D163" s="263">
        <v>118.73400000000001</v>
      </c>
      <c r="E163" s="264">
        <v>232.22</v>
      </c>
      <c r="F163" s="263">
        <v>114.32380000000001</v>
      </c>
      <c r="G163" s="197">
        <v>3157.41</v>
      </c>
      <c r="H163" s="263">
        <v>172.0367</v>
      </c>
      <c r="I163" s="197">
        <v>1280</v>
      </c>
      <c r="J163" s="263">
        <v>115.97</v>
      </c>
      <c r="K163" s="263">
        <v>119.08</v>
      </c>
      <c r="L163" s="263">
        <v>161.07</v>
      </c>
      <c r="M163" s="263">
        <v>119.98</v>
      </c>
      <c r="N163" s="263">
        <v>122.12</v>
      </c>
      <c r="O163" s="263">
        <v>159.92410000000001</v>
      </c>
      <c r="P163" s="269">
        <v>1227.52</v>
      </c>
      <c r="Q163" s="263">
        <v>138.56</v>
      </c>
      <c r="R163" s="263">
        <v>206.55</v>
      </c>
      <c r="S163" s="263">
        <v>177.32</v>
      </c>
      <c r="T163" s="263">
        <v>123.31</v>
      </c>
      <c r="U163" s="197">
        <v>123.31</v>
      </c>
      <c r="V163" s="263">
        <v>110.26700000000001</v>
      </c>
      <c r="W163" s="197">
        <v>380.73</v>
      </c>
      <c r="X163" s="263" t="s">
        <v>66</v>
      </c>
      <c r="Y163" s="263">
        <v>134.44499999999999</v>
      </c>
      <c r="Z163" s="197">
        <v>41149.78</v>
      </c>
      <c r="AA163" s="263">
        <v>142.16</v>
      </c>
      <c r="AB163" s="263">
        <v>119</v>
      </c>
      <c r="AC163" s="263">
        <v>164.76</v>
      </c>
      <c r="AD163" s="263">
        <v>135.63720000000001</v>
      </c>
      <c r="AE163" s="197">
        <v>568</v>
      </c>
      <c r="AF163" s="263">
        <v>133.6</v>
      </c>
      <c r="AG163" s="263">
        <v>121.6897</v>
      </c>
      <c r="AH163" s="197">
        <v>539</v>
      </c>
      <c r="AI163" s="263">
        <v>146.30000000000001</v>
      </c>
      <c r="AJ163" s="263">
        <v>120.98</v>
      </c>
      <c r="AK163" s="263">
        <v>136.87</v>
      </c>
      <c r="AL163" s="263">
        <v>202.93300000000002</v>
      </c>
      <c r="AM163" s="197">
        <v>1878</v>
      </c>
      <c r="AN163" s="199"/>
      <c r="AO163" s="262">
        <v>137.13730207346771</v>
      </c>
      <c r="AP163" s="226">
        <v>8.3418941159272286E-3</v>
      </c>
      <c r="AR163" s="263">
        <v>136.30080000000001</v>
      </c>
      <c r="AS163" s="197">
        <v>108.07000000000001</v>
      </c>
      <c r="AT163" s="199"/>
      <c r="AW163" s="191"/>
    </row>
    <row r="164" spans="1:49" ht="26.25" hidden="1" outlineLevel="1">
      <c r="A164" s="259">
        <v>41974</v>
      </c>
      <c r="B164" s="260">
        <v>49</v>
      </c>
      <c r="C164" s="263">
        <v>118.03</v>
      </c>
      <c r="D164" s="263">
        <v>122.9983</v>
      </c>
      <c r="E164" s="264">
        <v>240.56</v>
      </c>
      <c r="F164" s="263">
        <v>124.80500000000001</v>
      </c>
      <c r="G164" s="197">
        <v>3448.04</v>
      </c>
      <c r="H164" s="263">
        <v>172.03480000000002</v>
      </c>
      <c r="I164" s="197">
        <v>1280</v>
      </c>
      <c r="J164" s="263">
        <v>118.95</v>
      </c>
      <c r="K164" s="263">
        <v>116.74000000000001</v>
      </c>
      <c r="L164" s="263">
        <v>161.07</v>
      </c>
      <c r="M164" s="263">
        <v>121.42</v>
      </c>
      <c r="N164" s="263">
        <v>125.62</v>
      </c>
      <c r="O164" s="263">
        <v>158.59650000000002</v>
      </c>
      <c r="P164" s="269">
        <v>1217.31</v>
      </c>
      <c r="Q164" s="263">
        <v>138.56</v>
      </c>
      <c r="R164" s="263">
        <v>206.55</v>
      </c>
      <c r="S164" s="263">
        <v>177.32</v>
      </c>
      <c r="T164" s="263">
        <v>132.59</v>
      </c>
      <c r="U164" s="197">
        <v>132.59</v>
      </c>
      <c r="V164" s="263">
        <v>114.5997</v>
      </c>
      <c r="W164" s="197">
        <v>395.69</v>
      </c>
      <c r="X164" s="263" t="s">
        <v>66</v>
      </c>
      <c r="Y164" s="263">
        <v>135.6771</v>
      </c>
      <c r="Z164" s="197">
        <v>41639.11</v>
      </c>
      <c r="AA164" s="263">
        <v>150.18</v>
      </c>
      <c r="AB164" s="263">
        <v>119</v>
      </c>
      <c r="AC164" s="263">
        <v>165.3</v>
      </c>
      <c r="AD164" s="263">
        <v>137.0121</v>
      </c>
      <c r="AE164" s="197">
        <v>571</v>
      </c>
      <c r="AF164" s="263">
        <v>137.57</v>
      </c>
      <c r="AG164" s="263">
        <v>121.67</v>
      </c>
      <c r="AH164" s="197">
        <v>539</v>
      </c>
      <c r="AI164" s="263">
        <v>145.14000000000001</v>
      </c>
      <c r="AJ164" s="263">
        <v>124.59</v>
      </c>
      <c r="AK164" s="263">
        <v>136.87</v>
      </c>
      <c r="AL164" s="263">
        <v>202.63080000000002</v>
      </c>
      <c r="AM164" s="197">
        <v>1880</v>
      </c>
      <c r="AN164" s="199"/>
      <c r="AO164" s="262">
        <v>138.89091468316863</v>
      </c>
      <c r="AP164" s="226">
        <v>1.2739480928863678E-2</v>
      </c>
      <c r="AR164" s="263">
        <v>136.79500000000002</v>
      </c>
      <c r="AS164" s="197">
        <v>108.07000000000001</v>
      </c>
      <c r="AT164" s="199"/>
      <c r="AW164" s="191"/>
    </row>
    <row r="165" spans="1:49" ht="26.25" hidden="1" outlineLevel="1">
      <c r="A165" s="270">
        <v>41981</v>
      </c>
      <c r="B165" s="271">
        <v>50</v>
      </c>
      <c r="C165" s="272">
        <v>119.93</v>
      </c>
      <c r="D165" s="272">
        <v>111.14120000000001</v>
      </c>
      <c r="E165" s="273">
        <v>217.37</v>
      </c>
      <c r="F165" s="272">
        <v>120.78440000000001</v>
      </c>
      <c r="G165" s="200">
        <v>3335.29</v>
      </c>
      <c r="H165" s="272">
        <v>172.06710000000001</v>
      </c>
      <c r="I165" s="200">
        <v>1280</v>
      </c>
      <c r="J165" s="272">
        <v>126.78</v>
      </c>
      <c r="K165" s="272">
        <v>115.57000000000001</v>
      </c>
      <c r="L165" s="272">
        <v>159.87</v>
      </c>
      <c r="M165" s="272">
        <v>120.85000000000001</v>
      </c>
      <c r="N165" s="272">
        <v>128.71</v>
      </c>
      <c r="O165" s="272">
        <v>154.30520000000001</v>
      </c>
      <c r="P165" s="274">
        <v>1183.73</v>
      </c>
      <c r="Q165" s="272">
        <v>138.56</v>
      </c>
      <c r="R165" s="272">
        <v>206.55</v>
      </c>
      <c r="S165" s="272">
        <v>177.32</v>
      </c>
      <c r="T165" s="272">
        <v>134</v>
      </c>
      <c r="U165" s="200">
        <v>134</v>
      </c>
      <c r="V165" s="272">
        <v>110.68700000000001</v>
      </c>
      <c r="W165" s="200">
        <v>382.18</v>
      </c>
      <c r="X165" s="272" t="s">
        <v>66</v>
      </c>
      <c r="Y165" s="272">
        <v>142.13380000000001</v>
      </c>
      <c r="Z165" s="200">
        <v>43711.43</v>
      </c>
      <c r="AA165" s="272">
        <v>150.18</v>
      </c>
      <c r="AB165" s="272">
        <v>122</v>
      </c>
      <c r="AC165" s="272">
        <v>165.28</v>
      </c>
      <c r="AD165" s="272">
        <v>139.43470000000002</v>
      </c>
      <c r="AE165" s="200">
        <v>581.1</v>
      </c>
      <c r="AF165" s="272">
        <v>137.57</v>
      </c>
      <c r="AG165" s="272">
        <v>121.15350000000001</v>
      </c>
      <c r="AH165" s="200">
        <v>539</v>
      </c>
      <c r="AI165" s="272">
        <v>144.42000000000002</v>
      </c>
      <c r="AJ165" s="272">
        <v>123.91</v>
      </c>
      <c r="AK165" s="272">
        <v>137.21</v>
      </c>
      <c r="AL165" s="272">
        <v>200.2593</v>
      </c>
      <c r="AM165" s="200">
        <v>1869</v>
      </c>
      <c r="AN165" s="148"/>
      <c r="AO165" s="262">
        <v>140.59620117311042</v>
      </c>
      <c r="AP165" s="227">
        <v>1.1022285319923775E-2</v>
      </c>
      <c r="AR165" s="272">
        <v>136.79250000000002</v>
      </c>
      <c r="AS165" s="200">
        <v>108.07000000000001</v>
      </c>
      <c r="AT165" s="148"/>
      <c r="AW165" s="191"/>
    </row>
    <row r="166" spans="1:49" ht="26.25" hidden="1" outlineLevel="1">
      <c r="A166" s="270">
        <v>41988</v>
      </c>
      <c r="B166" s="271">
        <v>51</v>
      </c>
      <c r="C166" s="272">
        <v>119.93</v>
      </c>
      <c r="D166" s="272">
        <v>123.81630000000001</v>
      </c>
      <c r="E166" s="273">
        <v>242.16</v>
      </c>
      <c r="F166" s="272">
        <v>119.15170000000001</v>
      </c>
      <c r="G166" s="200">
        <v>3289.71</v>
      </c>
      <c r="H166" s="272">
        <v>172.0642</v>
      </c>
      <c r="I166" s="200">
        <v>1280</v>
      </c>
      <c r="J166" s="272">
        <v>128.92000000000002</v>
      </c>
      <c r="K166" s="272">
        <v>118.28</v>
      </c>
      <c r="L166" s="272">
        <v>159.87</v>
      </c>
      <c r="M166" s="272">
        <v>120.56</v>
      </c>
      <c r="N166" s="272">
        <v>131.57</v>
      </c>
      <c r="O166" s="272">
        <v>156.08620000000002</v>
      </c>
      <c r="P166" s="274">
        <v>1196.8800000000001</v>
      </c>
      <c r="Q166" s="272">
        <v>141.20000000000002</v>
      </c>
      <c r="R166" s="272">
        <v>206.55</v>
      </c>
      <c r="S166" s="272">
        <v>177.32</v>
      </c>
      <c r="T166" s="272">
        <v>130.32</v>
      </c>
      <c r="U166" s="200">
        <v>130.32</v>
      </c>
      <c r="V166" s="272">
        <v>115.37010000000001</v>
      </c>
      <c r="W166" s="200">
        <v>398.35</v>
      </c>
      <c r="X166" s="272" t="s">
        <v>66</v>
      </c>
      <c r="Y166" s="272">
        <v>138.81470000000002</v>
      </c>
      <c r="Z166" s="200">
        <v>43459.520000000004</v>
      </c>
      <c r="AA166" s="272">
        <v>150.18</v>
      </c>
      <c r="AB166" s="272">
        <v>122</v>
      </c>
      <c r="AC166" s="272">
        <v>165.05</v>
      </c>
      <c r="AD166" s="272">
        <v>135.6523</v>
      </c>
      <c r="AE166" s="200">
        <v>573.1</v>
      </c>
      <c r="AF166" s="272">
        <v>136.24</v>
      </c>
      <c r="AG166" s="272">
        <v>120.46040000000001</v>
      </c>
      <c r="AH166" s="200">
        <v>539</v>
      </c>
      <c r="AI166" s="272">
        <v>144.39000000000001</v>
      </c>
      <c r="AJ166" s="272">
        <v>125.62</v>
      </c>
      <c r="AK166" s="272">
        <v>137.34</v>
      </c>
      <c r="AL166" s="272">
        <v>197.4366</v>
      </c>
      <c r="AM166" s="200">
        <v>1867</v>
      </c>
      <c r="AN166" s="148"/>
      <c r="AO166" s="262">
        <v>140.96045341337057</v>
      </c>
      <c r="AP166" s="227">
        <v>1.3935554027715291E-3</v>
      </c>
      <c r="AR166" s="272">
        <v>136.75540000000001</v>
      </c>
      <c r="AS166" s="200">
        <v>108.07000000000001</v>
      </c>
      <c r="AT166" s="148"/>
      <c r="AW166" s="191"/>
    </row>
    <row r="167" spans="1:49" ht="26.25" hidden="1" outlineLevel="1">
      <c r="A167" s="270">
        <v>41995</v>
      </c>
      <c r="B167" s="271">
        <v>52</v>
      </c>
      <c r="C167" s="272">
        <v>117.31</v>
      </c>
      <c r="D167" s="272">
        <v>121.17800000000001</v>
      </c>
      <c r="E167" s="273">
        <v>237</v>
      </c>
      <c r="F167" s="272">
        <v>119.69330000000001</v>
      </c>
      <c r="G167" s="200">
        <v>3317.59</v>
      </c>
      <c r="H167" s="272">
        <v>172.04830000000001</v>
      </c>
      <c r="I167" s="200">
        <v>1280</v>
      </c>
      <c r="J167" s="272">
        <v>126.74000000000001</v>
      </c>
      <c r="K167" s="272">
        <v>120.82000000000001</v>
      </c>
      <c r="L167" s="272">
        <v>159.87</v>
      </c>
      <c r="M167" s="272">
        <v>119.47</v>
      </c>
      <c r="N167" s="272">
        <v>131.41</v>
      </c>
      <c r="O167" s="272">
        <v>158.2278</v>
      </c>
      <c r="P167" s="274">
        <v>1212.6600000000001</v>
      </c>
      <c r="Q167" s="272">
        <v>141.20000000000002</v>
      </c>
      <c r="R167" s="272">
        <v>206.55</v>
      </c>
      <c r="S167" s="272">
        <v>177.32</v>
      </c>
      <c r="T167" s="272">
        <v>128.69999999999999</v>
      </c>
      <c r="U167" s="200">
        <v>128.69999999999999</v>
      </c>
      <c r="V167" s="272">
        <v>116.6387</v>
      </c>
      <c r="W167" s="200">
        <v>402.73</v>
      </c>
      <c r="X167" s="272" t="s">
        <v>66</v>
      </c>
      <c r="Y167" s="272">
        <v>137.65270000000001</v>
      </c>
      <c r="Z167" s="200">
        <v>43459.520000000004</v>
      </c>
      <c r="AA167" s="272">
        <v>150.18</v>
      </c>
      <c r="AB167" s="272">
        <v>119</v>
      </c>
      <c r="AC167" s="272">
        <v>164.59</v>
      </c>
      <c r="AD167" s="272">
        <v>134.3484</v>
      </c>
      <c r="AE167" s="200">
        <v>576.70000000000005</v>
      </c>
      <c r="AF167" s="272">
        <v>136.24</v>
      </c>
      <c r="AG167" s="272">
        <v>120.65300000000001</v>
      </c>
      <c r="AH167" s="200">
        <v>539</v>
      </c>
      <c r="AI167" s="272">
        <v>148.15</v>
      </c>
      <c r="AJ167" s="272">
        <v>126.53</v>
      </c>
      <c r="AK167" s="272">
        <v>136.49</v>
      </c>
      <c r="AL167" s="272">
        <v>196.73330000000001</v>
      </c>
      <c r="AM167" s="200">
        <v>1874</v>
      </c>
      <c r="AN167" s="148"/>
      <c r="AO167" s="262">
        <v>139.99345188104039</v>
      </c>
      <c r="AP167" s="227">
        <v>-5.810469931561979E-3</v>
      </c>
      <c r="AR167" s="272">
        <v>137.48609999999999</v>
      </c>
      <c r="AS167" s="200">
        <v>108.07000000000001</v>
      </c>
      <c r="AT167" s="148"/>
      <c r="AW167" s="191"/>
    </row>
    <row r="168" spans="1:49" ht="26.25" hidden="1" outlineLevel="1">
      <c r="A168" s="270">
        <v>42002</v>
      </c>
      <c r="B168" s="271">
        <v>1</v>
      </c>
      <c r="C168" s="272">
        <v>116.04</v>
      </c>
      <c r="D168" s="272">
        <v>118.63690000000001</v>
      </c>
      <c r="E168" s="273">
        <v>232.03</v>
      </c>
      <c r="F168" s="272">
        <v>118.13810000000001</v>
      </c>
      <c r="G168" s="200">
        <v>3275.4300000000003</v>
      </c>
      <c r="H168" s="272">
        <v>171.97370000000001</v>
      </c>
      <c r="I168" s="200">
        <v>1280</v>
      </c>
      <c r="J168" s="272">
        <v>124.17</v>
      </c>
      <c r="K168" s="272">
        <v>119.56</v>
      </c>
      <c r="L168" s="272">
        <v>159.87</v>
      </c>
      <c r="M168" s="272">
        <v>117.31</v>
      </c>
      <c r="N168" s="272">
        <v>131.72999999999999</v>
      </c>
      <c r="O168" s="272">
        <v>159.17350000000002</v>
      </c>
      <c r="P168" s="274">
        <v>1219.71</v>
      </c>
      <c r="Q168" s="272">
        <v>141.20000000000002</v>
      </c>
      <c r="R168" s="272">
        <v>206.55</v>
      </c>
      <c r="S168" s="272">
        <v>177.32</v>
      </c>
      <c r="T168" s="272">
        <v>128.64000000000001</v>
      </c>
      <c r="U168" s="200">
        <v>128.64000000000001</v>
      </c>
      <c r="V168" s="272">
        <v>119.26</v>
      </c>
      <c r="W168" s="200">
        <v>119.26</v>
      </c>
      <c r="X168" s="272" t="s">
        <v>66</v>
      </c>
      <c r="Y168" s="272">
        <v>167.39320000000001</v>
      </c>
      <c r="Z168" s="200">
        <v>52951.74</v>
      </c>
      <c r="AA168" s="272">
        <v>134.58000000000001</v>
      </c>
      <c r="AB168" s="272">
        <v>118</v>
      </c>
      <c r="AC168" s="272">
        <v>164.72</v>
      </c>
      <c r="AD168" s="272">
        <v>134.35670000000002</v>
      </c>
      <c r="AE168" s="200">
        <v>577.30000000000007</v>
      </c>
      <c r="AF168" s="272">
        <v>136.24</v>
      </c>
      <c r="AG168" s="272">
        <v>121.5309</v>
      </c>
      <c r="AH168" s="200">
        <v>545</v>
      </c>
      <c r="AI168" s="272">
        <v>150.13</v>
      </c>
      <c r="AJ168" s="272">
        <v>125.10000000000001</v>
      </c>
      <c r="AK168" s="272">
        <v>137.83000000000001</v>
      </c>
      <c r="AL168" s="272">
        <v>196.40050000000002</v>
      </c>
      <c r="AM168" s="200">
        <v>1862</v>
      </c>
      <c r="AN168" s="148"/>
      <c r="AO168" s="262">
        <v>139.92038700511463</v>
      </c>
      <c r="AP168" s="227">
        <v>7.0293564427537092E-4</v>
      </c>
      <c r="AR168" s="272">
        <v>138.27780000000001</v>
      </c>
      <c r="AS168" s="200">
        <v>108.07000000000001</v>
      </c>
      <c r="AT168" s="148"/>
      <c r="AW168" s="191"/>
    </row>
    <row r="169" spans="1:49" ht="26.25" hidden="1" outlineLevel="1">
      <c r="A169" s="270">
        <v>42009</v>
      </c>
      <c r="B169" s="271">
        <v>2</v>
      </c>
      <c r="C169" s="272">
        <v>101.60000000000001</v>
      </c>
      <c r="D169" s="272">
        <v>123.21810000000001</v>
      </c>
      <c r="E169" s="273">
        <v>240.99</v>
      </c>
      <c r="F169" s="272">
        <v>115.18050000000001</v>
      </c>
      <c r="G169" s="200">
        <v>3205.9</v>
      </c>
      <c r="H169" s="272">
        <v>172.0222</v>
      </c>
      <c r="I169" s="200">
        <v>1280</v>
      </c>
      <c r="J169" s="272">
        <v>119.92</v>
      </c>
      <c r="K169" s="272">
        <v>118.45</v>
      </c>
      <c r="L169" s="272">
        <v>159.87</v>
      </c>
      <c r="M169" s="272">
        <v>113.37</v>
      </c>
      <c r="N169" s="272">
        <v>123.95</v>
      </c>
      <c r="O169" s="272">
        <v>158.13060000000002</v>
      </c>
      <c r="P169" s="274">
        <v>1213.6500000000001</v>
      </c>
      <c r="Q169" s="272">
        <v>141.20000000000002</v>
      </c>
      <c r="R169" s="272">
        <v>206.15</v>
      </c>
      <c r="S169" s="272">
        <v>177.32</v>
      </c>
      <c r="T169" s="272">
        <v>120.55</v>
      </c>
      <c r="U169" s="200">
        <v>120.55</v>
      </c>
      <c r="V169" s="272">
        <v>118.67</v>
      </c>
      <c r="W169" s="200">
        <v>118.67</v>
      </c>
      <c r="X169" s="272" t="s">
        <v>66</v>
      </c>
      <c r="Y169" s="272">
        <v>135.65980000000002</v>
      </c>
      <c r="Z169" s="200">
        <v>43173.73</v>
      </c>
      <c r="AA169" s="272">
        <v>134.58000000000001</v>
      </c>
      <c r="AB169" s="272">
        <v>104</v>
      </c>
      <c r="AC169" s="272">
        <v>164.94</v>
      </c>
      <c r="AD169" s="272">
        <v>133.51750000000001</v>
      </c>
      <c r="AE169" s="200">
        <v>573.20000000000005</v>
      </c>
      <c r="AF169" s="272">
        <v>129.63</v>
      </c>
      <c r="AG169" s="272">
        <v>121.25550000000001</v>
      </c>
      <c r="AH169" s="200">
        <v>545</v>
      </c>
      <c r="AI169" s="272">
        <v>141.47</v>
      </c>
      <c r="AJ169" s="272">
        <v>122.52</v>
      </c>
      <c r="AK169" s="272">
        <v>135.93</v>
      </c>
      <c r="AL169" s="272">
        <v>198.82550000000001</v>
      </c>
      <c r="AM169" s="200">
        <v>1880</v>
      </c>
      <c r="AN169" s="148"/>
      <c r="AO169" s="262">
        <v>134.88633427647059</v>
      </c>
      <c r="AP169" s="227">
        <v>-3.4121852878417513E-2</v>
      </c>
      <c r="AR169" s="272">
        <v>137.5788</v>
      </c>
      <c r="AS169" s="200">
        <v>108.07000000000001</v>
      </c>
      <c r="AT169" s="148"/>
      <c r="AW169" s="191"/>
    </row>
    <row r="170" spans="1:49" ht="26.25" hidden="1" outlineLevel="1">
      <c r="A170" s="270">
        <v>42016</v>
      </c>
      <c r="B170" s="271">
        <v>3</v>
      </c>
      <c r="C170" s="272">
        <v>103.9</v>
      </c>
      <c r="D170" s="272">
        <v>120.11960000000001</v>
      </c>
      <c r="E170" s="273">
        <v>234.93</v>
      </c>
      <c r="F170" s="272">
        <v>112.54090000000001</v>
      </c>
      <c r="G170" s="200">
        <v>3157.8</v>
      </c>
      <c r="H170" s="272">
        <v>172.1071</v>
      </c>
      <c r="I170" s="200">
        <v>1280</v>
      </c>
      <c r="J170" s="272">
        <v>117.87</v>
      </c>
      <c r="K170" s="272">
        <v>120.25</v>
      </c>
      <c r="L170" s="272">
        <v>159.87</v>
      </c>
      <c r="M170" s="272">
        <v>107.75</v>
      </c>
      <c r="N170" s="272">
        <v>117.36</v>
      </c>
      <c r="O170" s="272">
        <v>160.69390000000001</v>
      </c>
      <c r="P170" s="274">
        <v>1234.96</v>
      </c>
      <c r="Q170" s="272">
        <v>141.20000000000002</v>
      </c>
      <c r="R170" s="272">
        <v>197.82</v>
      </c>
      <c r="S170" s="272">
        <v>177.32</v>
      </c>
      <c r="T170" s="272">
        <v>120.41</v>
      </c>
      <c r="U170" s="200">
        <v>120.41</v>
      </c>
      <c r="V170" s="272">
        <v>122.17</v>
      </c>
      <c r="W170" s="200">
        <v>122.17</v>
      </c>
      <c r="X170" s="272" t="s">
        <v>66</v>
      </c>
      <c r="Y170" s="272">
        <v>131.25210000000001</v>
      </c>
      <c r="Z170" s="200">
        <v>41940.47</v>
      </c>
      <c r="AA170" s="272">
        <v>134.58000000000001</v>
      </c>
      <c r="AB170" s="272">
        <v>106</v>
      </c>
      <c r="AC170" s="272">
        <v>163.86</v>
      </c>
      <c r="AD170" s="272">
        <v>132.53829999999999</v>
      </c>
      <c r="AE170" s="200">
        <v>569</v>
      </c>
      <c r="AF170" s="272">
        <v>117.72</v>
      </c>
      <c r="AG170" s="272">
        <v>116.7916</v>
      </c>
      <c r="AH170" s="200">
        <v>525</v>
      </c>
      <c r="AI170" s="272">
        <v>142.36000000000001</v>
      </c>
      <c r="AJ170" s="272">
        <v>125.77</v>
      </c>
      <c r="AK170" s="272">
        <v>136.88</v>
      </c>
      <c r="AL170" s="272">
        <v>194.05450000000002</v>
      </c>
      <c r="AM170" s="200">
        <v>1837</v>
      </c>
      <c r="AN170" s="148"/>
      <c r="AO170" s="262">
        <v>131.35618828200148</v>
      </c>
      <c r="AP170" s="227">
        <v>-2.2109343515248958E-2</v>
      </c>
      <c r="AR170" s="272">
        <v>139.22040000000001</v>
      </c>
      <c r="AS170" s="200">
        <v>108.07000000000001</v>
      </c>
      <c r="AT170" s="148"/>
      <c r="AW170" s="191"/>
    </row>
    <row r="171" spans="1:49" ht="26.25" hidden="1" outlineLevel="1">
      <c r="A171" s="270">
        <v>42023</v>
      </c>
      <c r="B171" s="271">
        <v>4</v>
      </c>
      <c r="C171" s="272">
        <v>104.93</v>
      </c>
      <c r="D171" s="272">
        <v>123.3511</v>
      </c>
      <c r="E171" s="273">
        <v>241.25</v>
      </c>
      <c r="F171" s="272">
        <v>116.6378</v>
      </c>
      <c r="G171" s="200">
        <v>3249.63</v>
      </c>
      <c r="H171" s="272">
        <v>172.07240000000002</v>
      </c>
      <c r="I171" s="200">
        <v>1280</v>
      </c>
      <c r="J171" s="272">
        <v>117.47</v>
      </c>
      <c r="K171" s="272">
        <v>119.77</v>
      </c>
      <c r="L171" s="272">
        <v>159.87</v>
      </c>
      <c r="M171" s="272">
        <v>102.22</v>
      </c>
      <c r="N171" s="272">
        <v>115.06</v>
      </c>
      <c r="O171" s="272">
        <v>157.17420000000001</v>
      </c>
      <c r="P171" s="274">
        <v>1210.21</v>
      </c>
      <c r="Q171" s="272">
        <v>141.20000000000002</v>
      </c>
      <c r="R171" s="272">
        <v>195.83</v>
      </c>
      <c r="S171" s="272">
        <v>177.32</v>
      </c>
      <c r="T171" s="272">
        <v>119.29</v>
      </c>
      <c r="U171" s="200">
        <v>119.29</v>
      </c>
      <c r="V171" s="272">
        <v>125.66</v>
      </c>
      <c r="W171" s="200">
        <v>125.66</v>
      </c>
      <c r="X171" s="272" t="s">
        <v>66</v>
      </c>
      <c r="Y171" s="272">
        <v>133.9348</v>
      </c>
      <c r="Z171" s="200">
        <v>42272.69</v>
      </c>
      <c r="AA171" s="272">
        <v>134.58000000000001</v>
      </c>
      <c r="AB171" s="272">
        <v>107</v>
      </c>
      <c r="AC171" s="272">
        <v>164.58</v>
      </c>
      <c r="AD171" s="272">
        <v>132.71110000000002</v>
      </c>
      <c r="AE171" s="200">
        <v>569.20000000000005</v>
      </c>
      <c r="AF171" s="272">
        <v>115.08</v>
      </c>
      <c r="AG171" s="272">
        <v>115.96390000000001</v>
      </c>
      <c r="AH171" s="200">
        <v>522</v>
      </c>
      <c r="AI171" s="272">
        <v>139.07</v>
      </c>
      <c r="AJ171" s="272">
        <v>121.01</v>
      </c>
      <c r="AK171" s="272">
        <v>138.95000000000002</v>
      </c>
      <c r="AL171" s="272">
        <v>196.1369</v>
      </c>
      <c r="AM171" s="200">
        <v>1843</v>
      </c>
      <c r="AN171" s="148"/>
      <c r="AO171" s="262">
        <v>130.2758402182684</v>
      </c>
      <c r="AP171" s="227">
        <v>-5.5226890619395341E-3</v>
      </c>
      <c r="AR171" s="272">
        <v>141.4632</v>
      </c>
      <c r="AS171" s="200">
        <v>108.07000000000001</v>
      </c>
      <c r="AT171" s="148"/>
      <c r="AW171" s="191"/>
    </row>
    <row r="172" spans="1:49" ht="26.25" hidden="1" outlineLevel="1">
      <c r="A172" s="270">
        <v>42030</v>
      </c>
      <c r="B172" s="271">
        <v>5</v>
      </c>
      <c r="C172" s="272">
        <v>106.92</v>
      </c>
      <c r="D172" s="272">
        <v>128.6532</v>
      </c>
      <c r="E172" s="273">
        <v>251.62</v>
      </c>
      <c r="F172" s="272">
        <v>117.8828</v>
      </c>
      <c r="G172" s="200">
        <v>3278.64</v>
      </c>
      <c r="H172" s="272">
        <v>171.93640000000002</v>
      </c>
      <c r="I172" s="200">
        <v>1280</v>
      </c>
      <c r="J172" s="272">
        <v>117.91</v>
      </c>
      <c r="K172" s="272">
        <v>117.39</v>
      </c>
      <c r="L172" s="272">
        <v>159.87</v>
      </c>
      <c r="M172" s="272">
        <v>96.960000000000008</v>
      </c>
      <c r="N172" s="272">
        <v>113</v>
      </c>
      <c r="O172" s="272">
        <v>159.41380000000001</v>
      </c>
      <c r="P172" s="274">
        <v>1227.01</v>
      </c>
      <c r="Q172" s="272">
        <v>141.20000000000002</v>
      </c>
      <c r="R172" s="272">
        <v>195.83</v>
      </c>
      <c r="S172" s="272">
        <v>177.32</v>
      </c>
      <c r="T172" s="272">
        <v>120.87</v>
      </c>
      <c r="U172" s="200">
        <v>120.87</v>
      </c>
      <c r="V172" s="272">
        <v>122.53</v>
      </c>
      <c r="W172" s="200">
        <v>122.53</v>
      </c>
      <c r="X172" s="272" t="s">
        <v>66</v>
      </c>
      <c r="Y172" s="272">
        <v>136.35930000000002</v>
      </c>
      <c r="Z172" s="200">
        <v>42504.94</v>
      </c>
      <c r="AA172" s="272">
        <v>134.58000000000001</v>
      </c>
      <c r="AB172" s="272">
        <v>109</v>
      </c>
      <c r="AC172" s="272">
        <v>164.02</v>
      </c>
      <c r="AD172" s="272">
        <v>133.94910000000002</v>
      </c>
      <c r="AE172" s="200">
        <v>565.6</v>
      </c>
      <c r="AF172" s="272">
        <v>115.08</v>
      </c>
      <c r="AG172" s="272">
        <v>115.274</v>
      </c>
      <c r="AH172" s="200">
        <v>514</v>
      </c>
      <c r="AI172" s="272">
        <v>140.83000000000001</v>
      </c>
      <c r="AJ172" s="272">
        <v>120.3</v>
      </c>
      <c r="AK172" s="272">
        <v>140.41</v>
      </c>
      <c r="AL172" s="272">
        <v>202.79830000000001</v>
      </c>
      <c r="AM172" s="200">
        <v>1893</v>
      </c>
      <c r="AN172" s="148"/>
      <c r="AO172" s="262">
        <v>129.9772520857907</v>
      </c>
      <c r="AP172" s="227">
        <v>-4.6829873599485428E-4</v>
      </c>
      <c r="AR172" s="272">
        <v>143.6189</v>
      </c>
      <c r="AS172" s="200">
        <v>108.07000000000001</v>
      </c>
      <c r="AT172" s="148"/>
      <c r="AW172" s="191"/>
    </row>
    <row r="173" spans="1:49" ht="26.25" hidden="1" outlineLevel="1">
      <c r="A173" s="270">
        <v>42037</v>
      </c>
      <c r="B173" s="271">
        <v>6</v>
      </c>
      <c r="C173" s="272">
        <v>107.39</v>
      </c>
      <c r="D173" s="272">
        <v>123.30500000000001</v>
      </c>
      <c r="E173" s="273">
        <v>241.16</v>
      </c>
      <c r="F173" s="272">
        <v>114.51860000000001</v>
      </c>
      <c r="G173" s="200">
        <v>3176.55</v>
      </c>
      <c r="H173" s="272">
        <v>171.94460000000001</v>
      </c>
      <c r="I173" s="200">
        <v>1280</v>
      </c>
      <c r="J173" s="272">
        <v>119.9</v>
      </c>
      <c r="K173" s="272">
        <v>118.07000000000001</v>
      </c>
      <c r="L173" s="272">
        <v>160.80000000000001</v>
      </c>
      <c r="M173" s="272">
        <v>92.18</v>
      </c>
      <c r="N173" s="272">
        <v>108.31</v>
      </c>
      <c r="O173" s="272">
        <v>155.1362</v>
      </c>
      <c r="P173" s="274">
        <v>1196.04</v>
      </c>
      <c r="Q173" s="272">
        <v>141.20000000000002</v>
      </c>
      <c r="R173" s="272">
        <v>195.83</v>
      </c>
      <c r="S173" s="272">
        <v>177.32</v>
      </c>
      <c r="T173" s="272">
        <v>121.85000000000001</v>
      </c>
      <c r="U173" s="200">
        <v>121.85000000000001</v>
      </c>
      <c r="V173" s="272">
        <v>120.37</v>
      </c>
      <c r="W173" s="200">
        <v>120.37</v>
      </c>
      <c r="X173" s="272" t="s">
        <v>66</v>
      </c>
      <c r="Y173" s="272">
        <v>135.52500000000001</v>
      </c>
      <c r="Z173" s="200">
        <v>41826.879999999997</v>
      </c>
      <c r="AA173" s="272">
        <v>152.96</v>
      </c>
      <c r="AB173" s="272">
        <v>109</v>
      </c>
      <c r="AC173" s="272">
        <v>164.48</v>
      </c>
      <c r="AD173" s="272">
        <v>138.62030000000001</v>
      </c>
      <c r="AE173" s="200">
        <v>578.30000000000007</v>
      </c>
      <c r="AF173" s="272">
        <v>115.08</v>
      </c>
      <c r="AG173" s="272">
        <v>118.0278</v>
      </c>
      <c r="AH173" s="200">
        <v>521</v>
      </c>
      <c r="AI173" s="272">
        <v>139.75</v>
      </c>
      <c r="AJ173" s="272">
        <v>118.41</v>
      </c>
      <c r="AK173" s="272">
        <v>142.81</v>
      </c>
      <c r="AL173" s="272">
        <v>199.684</v>
      </c>
      <c r="AM173" s="200">
        <v>1881</v>
      </c>
      <c r="AN173" s="148"/>
      <c r="AO173" s="262">
        <v>129.30376982323384</v>
      </c>
      <c r="AP173" s="227">
        <v>-5.181539475171637E-3</v>
      </c>
      <c r="AR173" s="272">
        <v>143.29070000000002</v>
      </c>
      <c r="AS173" s="200">
        <v>107.51</v>
      </c>
      <c r="AT173" s="148"/>
      <c r="AW173" s="191"/>
    </row>
    <row r="174" spans="1:49" ht="26.25" hidden="1" outlineLevel="1">
      <c r="A174" s="270">
        <v>42044</v>
      </c>
      <c r="B174" s="271">
        <v>7</v>
      </c>
      <c r="C174" s="272">
        <v>107.39</v>
      </c>
      <c r="D174" s="272">
        <v>118.97940000000001</v>
      </c>
      <c r="E174" s="273">
        <v>232.70000000000002</v>
      </c>
      <c r="F174" s="272">
        <v>113.18100000000001</v>
      </c>
      <c r="G174" s="200">
        <v>3133.61</v>
      </c>
      <c r="H174" s="272">
        <v>171.94830000000002</v>
      </c>
      <c r="I174" s="200">
        <v>1280</v>
      </c>
      <c r="J174" s="272">
        <v>122.72</v>
      </c>
      <c r="K174" s="272">
        <v>121.24000000000001</v>
      </c>
      <c r="L174" s="272">
        <v>160.80000000000001</v>
      </c>
      <c r="M174" s="272">
        <v>95.2</v>
      </c>
      <c r="N174" s="272">
        <v>109.11</v>
      </c>
      <c r="O174" s="272">
        <v>157.5899</v>
      </c>
      <c r="P174" s="274">
        <v>1216.18</v>
      </c>
      <c r="Q174" s="272">
        <v>138.22999999999999</v>
      </c>
      <c r="R174" s="272">
        <v>195.83</v>
      </c>
      <c r="S174" s="272">
        <v>177.32</v>
      </c>
      <c r="T174" s="272">
        <v>118.24000000000001</v>
      </c>
      <c r="U174" s="200">
        <v>118.24000000000001</v>
      </c>
      <c r="V174" s="272">
        <v>118.38</v>
      </c>
      <c r="W174" s="200">
        <v>118.38</v>
      </c>
      <c r="X174" s="272" t="s">
        <v>66</v>
      </c>
      <c r="Y174" s="272">
        <v>138.7825</v>
      </c>
      <c r="Z174" s="200">
        <v>42683.15</v>
      </c>
      <c r="AA174" s="272">
        <v>152.96</v>
      </c>
      <c r="AB174" s="272">
        <v>109</v>
      </c>
      <c r="AC174" s="272">
        <v>165.15</v>
      </c>
      <c r="AD174" s="272">
        <v>135.64780000000002</v>
      </c>
      <c r="AE174" s="200">
        <v>568</v>
      </c>
      <c r="AF174" s="272">
        <v>113.76</v>
      </c>
      <c r="AG174" s="272">
        <v>117.44470000000001</v>
      </c>
      <c r="AH174" s="200">
        <v>521</v>
      </c>
      <c r="AI174" s="272">
        <v>140.55000000000001</v>
      </c>
      <c r="AJ174" s="272">
        <v>116.68</v>
      </c>
      <c r="AK174" s="272">
        <v>146.06</v>
      </c>
      <c r="AL174" s="272">
        <v>198.80780000000001</v>
      </c>
      <c r="AM174" s="200">
        <v>1892</v>
      </c>
      <c r="AN174" s="148"/>
      <c r="AO174" s="262">
        <v>129.80636373306623</v>
      </c>
      <c r="AP174" s="227">
        <v>3.8869238732905931E-3</v>
      </c>
      <c r="AR174" s="272">
        <v>145.05420000000001</v>
      </c>
      <c r="AS174" s="200">
        <v>107.51</v>
      </c>
      <c r="AT174" s="148"/>
      <c r="AW174" s="191"/>
    </row>
    <row r="175" spans="1:49" ht="26.25" hidden="1" outlineLevel="1">
      <c r="A175" s="270">
        <v>42051</v>
      </c>
      <c r="B175" s="271">
        <v>8</v>
      </c>
      <c r="C175" s="272">
        <v>107.47</v>
      </c>
      <c r="D175" s="272">
        <v>118.45790000000001</v>
      </c>
      <c r="E175" s="273">
        <v>231.68</v>
      </c>
      <c r="F175" s="272">
        <v>112.917</v>
      </c>
      <c r="G175" s="200">
        <v>3111.17</v>
      </c>
      <c r="H175" s="272">
        <v>171.8365</v>
      </c>
      <c r="I175" s="200">
        <v>1280</v>
      </c>
      <c r="J175" s="272">
        <v>125.44</v>
      </c>
      <c r="K175" s="272">
        <v>117.23</v>
      </c>
      <c r="L175" s="272">
        <v>160.80000000000001</v>
      </c>
      <c r="M175" s="272">
        <v>96.83</v>
      </c>
      <c r="N175" s="272">
        <v>114.66</v>
      </c>
      <c r="O175" s="272">
        <v>160.46100000000001</v>
      </c>
      <c r="P175" s="274">
        <v>1238.44</v>
      </c>
      <c r="Q175" s="272">
        <v>138.22999999999999</v>
      </c>
      <c r="R175" s="272">
        <v>198.21</v>
      </c>
      <c r="S175" s="272">
        <v>177.32</v>
      </c>
      <c r="T175" s="272">
        <v>113.7</v>
      </c>
      <c r="U175" s="200">
        <v>113.7</v>
      </c>
      <c r="V175" s="272">
        <v>113.59</v>
      </c>
      <c r="W175" s="200">
        <v>113.59</v>
      </c>
      <c r="X175" s="272" t="s">
        <v>66</v>
      </c>
      <c r="Y175" s="272">
        <v>139.55100000000002</v>
      </c>
      <c r="Z175" s="200">
        <v>42765.599999999999</v>
      </c>
      <c r="AA175" s="272">
        <v>152.96</v>
      </c>
      <c r="AB175" s="272">
        <v>109</v>
      </c>
      <c r="AC175" s="272">
        <v>164.94</v>
      </c>
      <c r="AD175" s="272">
        <v>137.1302</v>
      </c>
      <c r="AE175" s="200">
        <v>573.4</v>
      </c>
      <c r="AF175" s="272">
        <v>113.76</v>
      </c>
      <c r="AG175" s="272">
        <v>106.9783</v>
      </c>
      <c r="AH175" s="200">
        <v>476</v>
      </c>
      <c r="AI175" s="272">
        <v>141.76</v>
      </c>
      <c r="AJ175" s="272">
        <v>115.2</v>
      </c>
      <c r="AK175" s="272">
        <v>145.27000000000001</v>
      </c>
      <c r="AL175" s="272">
        <v>198.0891</v>
      </c>
      <c r="AM175" s="200">
        <v>1892</v>
      </c>
      <c r="AN175" s="148"/>
      <c r="AO175" s="262">
        <v>130.93678831258211</v>
      </c>
      <c r="AP175" s="227">
        <v>8.7085451514570256E-3</v>
      </c>
      <c r="AR175" s="272">
        <v>145.5564</v>
      </c>
      <c r="AS175" s="200">
        <v>107.51</v>
      </c>
      <c r="AT175" s="148"/>
      <c r="AW175" s="191"/>
    </row>
    <row r="176" spans="1:49" ht="26.25" hidden="1" outlineLevel="1">
      <c r="A176" s="270">
        <v>42058</v>
      </c>
      <c r="B176" s="271">
        <v>9</v>
      </c>
      <c r="C176" s="272">
        <v>107.55</v>
      </c>
      <c r="D176" s="272">
        <v>119.1431</v>
      </c>
      <c r="E176" s="273">
        <v>233.02</v>
      </c>
      <c r="F176" s="272">
        <v>115.8609</v>
      </c>
      <c r="G176" s="200">
        <v>3182.02</v>
      </c>
      <c r="H176" s="272">
        <v>171.48560000000001</v>
      </c>
      <c r="I176" s="200">
        <v>1280</v>
      </c>
      <c r="J176" s="272">
        <v>128.96</v>
      </c>
      <c r="K176" s="272">
        <v>119</v>
      </c>
      <c r="L176" s="272">
        <v>160.80000000000001</v>
      </c>
      <c r="M176" s="272">
        <v>95.65</v>
      </c>
      <c r="N176" s="272">
        <v>116.33</v>
      </c>
      <c r="O176" s="272">
        <v>158.24710000000002</v>
      </c>
      <c r="P176" s="274">
        <v>1218.1300000000001</v>
      </c>
      <c r="Q176" s="272">
        <v>138.22999999999999</v>
      </c>
      <c r="R176" s="272">
        <v>199.01</v>
      </c>
      <c r="S176" s="272">
        <v>177.32</v>
      </c>
      <c r="T176" s="272">
        <v>118.94</v>
      </c>
      <c r="U176" s="200">
        <v>118.94</v>
      </c>
      <c r="V176" s="272">
        <v>113.71000000000001</v>
      </c>
      <c r="W176" s="200">
        <v>113.71000000000001</v>
      </c>
      <c r="X176" s="272" t="s">
        <v>66</v>
      </c>
      <c r="Y176" s="272">
        <v>138.1969</v>
      </c>
      <c r="Z176" s="200">
        <v>42056.47</v>
      </c>
      <c r="AA176" s="272">
        <v>152.96</v>
      </c>
      <c r="AB176" s="272">
        <v>109</v>
      </c>
      <c r="AC176" s="272">
        <v>165</v>
      </c>
      <c r="AD176" s="272">
        <v>137.15690000000001</v>
      </c>
      <c r="AE176" s="200">
        <v>571</v>
      </c>
      <c r="AF176" s="272">
        <v>113.76</v>
      </c>
      <c r="AG176" s="272">
        <v>103.5993</v>
      </c>
      <c r="AH176" s="200">
        <v>460</v>
      </c>
      <c r="AI176" s="272">
        <v>140.61000000000001</v>
      </c>
      <c r="AJ176" s="272">
        <v>116.61</v>
      </c>
      <c r="AK176" s="272">
        <v>142.47</v>
      </c>
      <c r="AL176" s="272">
        <v>200.32910000000001</v>
      </c>
      <c r="AM176" s="200">
        <v>1896</v>
      </c>
      <c r="AN176" s="148"/>
      <c r="AO176" s="262">
        <v>131.51235155404984</v>
      </c>
      <c r="AP176" s="227">
        <v>4.3957336122657509E-3</v>
      </c>
      <c r="AR176" s="272">
        <v>146.90309999999999</v>
      </c>
      <c r="AS176" s="200">
        <v>107.51</v>
      </c>
      <c r="AT176" s="148"/>
      <c r="AW176" s="191"/>
    </row>
    <row r="177" spans="1:49" ht="26.25" hidden="1" outlineLevel="1">
      <c r="A177" s="270">
        <v>42065</v>
      </c>
      <c r="B177" s="271">
        <v>10</v>
      </c>
      <c r="C177" s="272">
        <v>108.82000000000001</v>
      </c>
      <c r="D177" s="272">
        <v>121.84270000000001</v>
      </c>
      <c r="E177" s="273">
        <v>238.3</v>
      </c>
      <c r="F177" s="272">
        <v>114.73</v>
      </c>
      <c r="G177" s="200">
        <v>3144.57</v>
      </c>
      <c r="H177" s="272">
        <v>171.65700000000001</v>
      </c>
      <c r="I177" s="200">
        <v>1280</v>
      </c>
      <c r="J177" s="272">
        <v>139.77000000000001</v>
      </c>
      <c r="K177" s="272">
        <v>118.63</v>
      </c>
      <c r="L177" s="272">
        <v>162.4</v>
      </c>
      <c r="M177" s="272">
        <v>94.27</v>
      </c>
      <c r="N177" s="272">
        <v>117.52</v>
      </c>
      <c r="O177" s="272">
        <v>150.4486</v>
      </c>
      <c r="P177" s="274">
        <v>1151.9100000000001</v>
      </c>
      <c r="Q177" s="272">
        <v>138.22999999999999</v>
      </c>
      <c r="R177" s="272">
        <v>199.01</v>
      </c>
      <c r="S177" s="272">
        <v>177.32</v>
      </c>
      <c r="T177" s="272">
        <v>119.21000000000001</v>
      </c>
      <c r="U177" s="200">
        <v>119.21000000000001</v>
      </c>
      <c r="V177" s="272">
        <v>112.7</v>
      </c>
      <c r="W177" s="200">
        <v>112.7</v>
      </c>
      <c r="X177" s="272" t="s">
        <v>66</v>
      </c>
      <c r="Y177" s="272">
        <v>140.97839999999999</v>
      </c>
      <c r="Z177" s="200">
        <v>42919.270000000004</v>
      </c>
      <c r="AA177" s="272">
        <v>150.13</v>
      </c>
      <c r="AB177" s="272">
        <v>111</v>
      </c>
      <c r="AC177" s="272">
        <v>164.96</v>
      </c>
      <c r="AD177" s="272">
        <v>136.09210000000002</v>
      </c>
      <c r="AE177" s="200">
        <v>564.1</v>
      </c>
      <c r="AF177" s="272">
        <v>113.76</v>
      </c>
      <c r="AG177" s="272">
        <v>103.46310000000001</v>
      </c>
      <c r="AH177" s="200">
        <v>460</v>
      </c>
      <c r="AI177" s="272">
        <v>142.49</v>
      </c>
      <c r="AJ177" s="272">
        <v>114.68</v>
      </c>
      <c r="AK177" s="272">
        <v>145.54</v>
      </c>
      <c r="AL177" s="272">
        <v>201.72820000000002</v>
      </c>
      <c r="AM177" s="200">
        <v>1868</v>
      </c>
      <c r="AN177" s="148"/>
      <c r="AO177" s="262">
        <v>133.17075246034196</v>
      </c>
      <c r="AP177" s="227">
        <v>1.2610229280331398E-2</v>
      </c>
      <c r="AR177" s="272">
        <v>148.14950000000002</v>
      </c>
      <c r="AS177" s="200">
        <v>107.51</v>
      </c>
      <c r="AT177" s="148"/>
      <c r="AW177" s="191"/>
    </row>
    <row r="178" spans="1:49" ht="26.25" hidden="1" outlineLevel="1" collapsed="1">
      <c r="A178" s="270">
        <v>42072</v>
      </c>
      <c r="B178" s="271">
        <v>11</v>
      </c>
      <c r="C178" s="272">
        <v>109.3</v>
      </c>
      <c r="D178" s="272">
        <v>118.18180000000001</v>
      </c>
      <c r="E178" s="273">
        <v>231.14000000000001</v>
      </c>
      <c r="F178" s="272">
        <v>112.4534</v>
      </c>
      <c r="G178" s="200">
        <v>3069.32</v>
      </c>
      <c r="H178" s="272">
        <v>171.68370000000002</v>
      </c>
      <c r="I178" s="200">
        <v>1280</v>
      </c>
      <c r="J178" s="272">
        <v>138.97</v>
      </c>
      <c r="K178" s="272">
        <v>118.64</v>
      </c>
      <c r="L178" s="272">
        <v>162.80000000000001</v>
      </c>
      <c r="M178" s="272">
        <v>94.86</v>
      </c>
      <c r="N178" s="272">
        <v>115.38</v>
      </c>
      <c r="O178" s="272">
        <v>159.97990000000001</v>
      </c>
      <c r="P178" s="274">
        <v>1221.6500000000001</v>
      </c>
      <c r="Q178" s="272">
        <v>138.22999999999999</v>
      </c>
      <c r="R178" s="272">
        <v>199.01</v>
      </c>
      <c r="S178" s="272">
        <v>177.32</v>
      </c>
      <c r="T178" s="272">
        <v>122.26</v>
      </c>
      <c r="U178" s="200">
        <v>122.26</v>
      </c>
      <c r="V178" s="272">
        <v>112.23</v>
      </c>
      <c r="W178" s="200">
        <v>112.23</v>
      </c>
      <c r="X178" s="272" t="s">
        <v>66</v>
      </c>
      <c r="Y178" s="272">
        <v>142.38480000000001</v>
      </c>
      <c r="Z178" s="200">
        <v>43481.89</v>
      </c>
      <c r="AA178" s="272">
        <v>150.13</v>
      </c>
      <c r="AB178" s="272">
        <v>111</v>
      </c>
      <c r="AC178" s="272">
        <v>165.3</v>
      </c>
      <c r="AD178" s="272">
        <v>140.36700000000002</v>
      </c>
      <c r="AE178" s="200">
        <v>580.6</v>
      </c>
      <c r="AF178" s="272">
        <v>113.76</v>
      </c>
      <c r="AG178" s="272">
        <v>99.240300000000005</v>
      </c>
      <c r="AH178" s="200">
        <v>441</v>
      </c>
      <c r="AI178" s="272">
        <v>147.49</v>
      </c>
      <c r="AJ178" s="272">
        <v>115.86</v>
      </c>
      <c r="AK178" s="272">
        <v>149.97999999999999</v>
      </c>
      <c r="AL178" s="272">
        <v>203.45150000000001</v>
      </c>
      <c r="AM178" s="200">
        <v>1863</v>
      </c>
      <c r="AN178" s="148"/>
      <c r="AO178" s="262">
        <v>133.07542223502597</v>
      </c>
      <c r="AP178" s="227">
        <v>-7.1584956572490199E-4</v>
      </c>
      <c r="AR178" s="272">
        <v>150.61790000000002</v>
      </c>
      <c r="AS178" s="200">
        <v>107.51</v>
      </c>
      <c r="AT178" s="148"/>
      <c r="AW178" s="191"/>
    </row>
    <row r="179" spans="1:49" ht="26.25" hidden="1" outlineLevel="1">
      <c r="A179" s="270">
        <v>42079</v>
      </c>
      <c r="B179" s="271">
        <v>12</v>
      </c>
      <c r="C179" s="272">
        <v>107.71000000000001</v>
      </c>
      <c r="D179" s="272">
        <v>120.21170000000001</v>
      </c>
      <c r="E179" s="273">
        <v>235.11</v>
      </c>
      <c r="F179" s="272">
        <v>115.1164</v>
      </c>
      <c r="G179" s="200">
        <v>3149.37</v>
      </c>
      <c r="H179" s="272">
        <v>171.64780000000002</v>
      </c>
      <c r="I179" s="200">
        <v>1280</v>
      </c>
      <c r="J179" s="272">
        <v>135.03</v>
      </c>
      <c r="K179" s="272">
        <v>132.01</v>
      </c>
      <c r="L179" s="272">
        <v>163.87</v>
      </c>
      <c r="M179" s="272">
        <v>94.88</v>
      </c>
      <c r="N179" s="272">
        <v>112.60000000000001</v>
      </c>
      <c r="O179" s="272">
        <v>156.11070000000001</v>
      </c>
      <c r="P179" s="274">
        <v>1193.6200000000001</v>
      </c>
      <c r="Q179" s="272">
        <v>138.22999999999999</v>
      </c>
      <c r="R179" s="272">
        <v>199.01</v>
      </c>
      <c r="S179" s="272">
        <v>177.32</v>
      </c>
      <c r="T179" s="272">
        <v>125.39</v>
      </c>
      <c r="U179" s="200">
        <v>125.39</v>
      </c>
      <c r="V179" s="272">
        <v>111.76</v>
      </c>
      <c r="W179" s="200">
        <v>111.76</v>
      </c>
      <c r="X179" s="272" t="s">
        <v>66</v>
      </c>
      <c r="Y179" s="272">
        <v>142.74430000000001</v>
      </c>
      <c r="Z179" s="200">
        <v>43419.54</v>
      </c>
      <c r="AA179" s="272">
        <v>150.13</v>
      </c>
      <c r="AB179" s="272">
        <v>110</v>
      </c>
      <c r="AC179" s="272">
        <v>165.57</v>
      </c>
      <c r="AD179" s="272">
        <v>128.07500000000002</v>
      </c>
      <c r="AE179" s="200">
        <v>529.70000000000005</v>
      </c>
      <c r="AF179" s="272">
        <v>113.76</v>
      </c>
      <c r="AG179" s="272">
        <v>95.792200000000008</v>
      </c>
      <c r="AH179" s="200">
        <v>425</v>
      </c>
      <c r="AI179" s="272">
        <v>144</v>
      </c>
      <c r="AJ179" s="272">
        <v>115.94</v>
      </c>
      <c r="AK179" s="272">
        <v>151.43</v>
      </c>
      <c r="AL179" s="272">
        <v>202.8741</v>
      </c>
      <c r="AM179" s="200">
        <v>1875</v>
      </c>
      <c r="AN179" s="148"/>
      <c r="AO179" s="262">
        <v>130.90795635100991</v>
      </c>
      <c r="AP179" s="227">
        <v>-1.6287499581914333E-2</v>
      </c>
      <c r="AR179" s="272">
        <v>149.30170000000001</v>
      </c>
      <c r="AS179" s="200">
        <v>107.51</v>
      </c>
      <c r="AT179" s="148"/>
      <c r="AW179" s="191"/>
    </row>
    <row r="180" spans="1:49" ht="26.25" hidden="1" outlineLevel="1">
      <c r="A180" s="270">
        <v>42086</v>
      </c>
      <c r="B180" s="271">
        <v>13</v>
      </c>
      <c r="C180" s="272">
        <v>104.14</v>
      </c>
      <c r="D180" s="272">
        <v>117.92620000000001</v>
      </c>
      <c r="E180" s="273">
        <v>230.64000000000001</v>
      </c>
      <c r="F180" s="272">
        <v>111.4315</v>
      </c>
      <c r="G180" s="200">
        <v>3057.09</v>
      </c>
      <c r="H180" s="272">
        <v>171.5213</v>
      </c>
      <c r="I180" s="200">
        <v>1280</v>
      </c>
      <c r="J180" s="272">
        <v>133.75</v>
      </c>
      <c r="K180" s="272">
        <v>127.11</v>
      </c>
      <c r="L180" s="272">
        <v>164</v>
      </c>
      <c r="M180" s="272">
        <v>94.88</v>
      </c>
      <c r="N180" s="272">
        <v>107.92</v>
      </c>
      <c r="O180" s="272">
        <v>152.6645</v>
      </c>
      <c r="P180" s="274">
        <v>1167.58</v>
      </c>
      <c r="Q180" s="272">
        <v>138.22999999999999</v>
      </c>
      <c r="R180" s="272">
        <v>199.01</v>
      </c>
      <c r="S180" s="272">
        <v>177.32</v>
      </c>
      <c r="T180" s="272">
        <v>121.14</v>
      </c>
      <c r="U180" s="200">
        <v>121.14</v>
      </c>
      <c r="V180" s="272">
        <v>116.21000000000001</v>
      </c>
      <c r="W180" s="200">
        <v>116.21000000000001</v>
      </c>
      <c r="X180" s="272" t="s">
        <v>66</v>
      </c>
      <c r="Y180" s="272">
        <v>139.6387</v>
      </c>
      <c r="Z180" s="200">
        <v>42099.06</v>
      </c>
      <c r="AA180" s="272">
        <v>150.13</v>
      </c>
      <c r="AB180" s="272">
        <v>106</v>
      </c>
      <c r="AC180" s="272">
        <v>165.71</v>
      </c>
      <c r="AD180" s="272">
        <v>131.91040000000001</v>
      </c>
      <c r="AE180" s="200">
        <v>541.20000000000005</v>
      </c>
      <c r="AF180" s="272">
        <v>113.76</v>
      </c>
      <c r="AG180" s="272">
        <v>92.957599999999999</v>
      </c>
      <c r="AH180" s="200">
        <v>411</v>
      </c>
      <c r="AI180" s="272">
        <v>150.07</v>
      </c>
      <c r="AJ180" s="272">
        <v>117.33</v>
      </c>
      <c r="AK180" s="272">
        <v>153.37</v>
      </c>
      <c r="AL180" s="272">
        <v>201.0806</v>
      </c>
      <c r="AM180" s="200">
        <v>1871</v>
      </c>
      <c r="AN180" s="148"/>
      <c r="AO180" s="262">
        <v>129.53974329413893</v>
      </c>
      <c r="AP180" s="227">
        <v>-1.045171810032941E-2</v>
      </c>
      <c r="AR180" s="272">
        <v>146.8458</v>
      </c>
      <c r="AS180" s="200">
        <v>107.51</v>
      </c>
      <c r="AT180" s="148"/>
      <c r="AW180" s="191"/>
    </row>
    <row r="181" spans="1:49" ht="26.25" hidden="1" outlineLevel="1">
      <c r="A181" s="270">
        <v>42093</v>
      </c>
      <c r="B181" s="271">
        <v>14</v>
      </c>
      <c r="C181" s="272">
        <v>98.43</v>
      </c>
      <c r="D181" s="272">
        <v>119.685</v>
      </c>
      <c r="E181" s="273">
        <v>234.08</v>
      </c>
      <c r="F181" s="272">
        <v>102.71430000000001</v>
      </c>
      <c r="G181" s="200">
        <v>2828.78</v>
      </c>
      <c r="H181" s="272">
        <v>171.35500000000002</v>
      </c>
      <c r="I181" s="200">
        <v>1280</v>
      </c>
      <c r="J181" s="272">
        <v>126.93</v>
      </c>
      <c r="K181" s="272">
        <v>126.98</v>
      </c>
      <c r="L181" s="272">
        <v>164.13</v>
      </c>
      <c r="M181" s="272">
        <v>93.570000000000007</v>
      </c>
      <c r="N181" s="272">
        <v>104.03</v>
      </c>
      <c r="O181" s="272">
        <v>154.73850000000002</v>
      </c>
      <c r="P181" s="274">
        <v>1182.18</v>
      </c>
      <c r="Q181" s="272">
        <v>138.22999999999999</v>
      </c>
      <c r="R181" s="272">
        <v>199.01</v>
      </c>
      <c r="S181" s="272">
        <v>177.32</v>
      </c>
      <c r="T181" s="272">
        <v>119.94</v>
      </c>
      <c r="U181" s="200">
        <v>119.94</v>
      </c>
      <c r="V181" s="272">
        <v>109.67</v>
      </c>
      <c r="W181" s="200">
        <v>109.67</v>
      </c>
      <c r="X181" s="272" t="s">
        <v>66</v>
      </c>
      <c r="Y181" s="272">
        <v>139.1857</v>
      </c>
      <c r="Z181" s="200">
        <v>41697.25</v>
      </c>
      <c r="AA181" s="272">
        <v>140.97999999999999</v>
      </c>
      <c r="AB181" s="272">
        <v>101</v>
      </c>
      <c r="AC181" s="272">
        <v>165.66</v>
      </c>
      <c r="AD181" s="272">
        <v>137.2919</v>
      </c>
      <c r="AE181" s="200">
        <v>559.6</v>
      </c>
      <c r="AF181" s="272">
        <v>113.76</v>
      </c>
      <c r="AG181" s="272">
        <v>93.788499999999999</v>
      </c>
      <c r="AH181" s="200">
        <v>414</v>
      </c>
      <c r="AI181" s="272">
        <v>148.18</v>
      </c>
      <c r="AJ181" s="272">
        <v>118.77</v>
      </c>
      <c r="AK181" s="272">
        <v>155.84</v>
      </c>
      <c r="AL181" s="272">
        <v>202.00500000000002</v>
      </c>
      <c r="AM181" s="200">
        <v>1882</v>
      </c>
      <c r="AN181" s="148"/>
      <c r="AO181" s="262">
        <v>127.56005743666459</v>
      </c>
      <c r="AP181" s="227">
        <v>-1.5282459321994901E-2</v>
      </c>
      <c r="AR181" s="272">
        <v>144.8819</v>
      </c>
      <c r="AS181" s="200">
        <v>105.83</v>
      </c>
      <c r="AT181" s="148"/>
      <c r="AW181" s="191"/>
    </row>
    <row r="182" spans="1:49" ht="26.25" hidden="1" outlineLevel="1" collapsed="1">
      <c r="A182" s="270">
        <v>42100</v>
      </c>
      <c r="B182" s="271">
        <v>15</v>
      </c>
      <c r="C182" s="272">
        <v>96.36</v>
      </c>
      <c r="D182" s="272">
        <v>114.8533</v>
      </c>
      <c r="E182" s="273">
        <v>224.63</v>
      </c>
      <c r="F182" s="272">
        <v>104.3687</v>
      </c>
      <c r="G182" s="200">
        <v>2864.43</v>
      </c>
      <c r="H182" s="272">
        <v>171.32060000000001</v>
      </c>
      <c r="I182" s="200">
        <v>1280</v>
      </c>
      <c r="J182" s="272">
        <v>119.49000000000001</v>
      </c>
      <c r="K182" s="272">
        <v>123.73</v>
      </c>
      <c r="L182" s="272">
        <v>163.72999999999999</v>
      </c>
      <c r="M182" s="272">
        <v>92.29</v>
      </c>
      <c r="N182" s="272">
        <v>103.31</v>
      </c>
      <c r="O182" s="272">
        <v>160.4573</v>
      </c>
      <c r="P182" s="274">
        <v>1220.2</v>
      </c>
      <c r="Q182" s="272">
        <v>138.22999999999999</v>
      </c>
      <c r="R182" s="272">
        <v>195.24</v>
      </c>
      <c r="S182" s="272">
        <v>177.32</v>
      </c>
      <c r="T182" s="272">
        <v>110.71000000000001</v>
      </c>
      <c r="U182" s="200">
        <v>110.71000000000001</v>
      </c>
      <c r="V182" s="272">
        <v>102.82000000000001</v>
      </c>
      <c r="W182" s="200">
        <v>102.82000000000001</v>
      </c>
      <c r="X182" s="272" t="s">
        <v>66</v>
      </c>
      <c r="Y182" s="272">
        <v>136.9246</v>
      </c>
      <c r="Z182" s="200">
        <v>40819.57</v>
      </c>
      <c r="AA182" s="272">
        <v>140.97999999999999</v>
      </c>
      <c r="AB182" s="272">
        <v>98</v>
      </c>
      <c r="AC182" s="272">
        <v>165.38</v>
      </c>
      <c r="AD182" s="272">
        <v>135.5301</v>
      </c>
      <c r="AE182" s="200">
        <v>547.1</v>
      </c>
      <c r="AF182" s="272">
        <v>107.14</v>
      </c>
      <c r="AG182" s="272">
        <v>94.131399999999999</v>
      </c>
      <c r="AH182" s="200">
        <v>415</v>
      </c>
      <c r="AI182" s="272">
        <v>144.14000000000001</v>
      </c>
      <c r="AJ182" s="272">
        <v>110.18</v>
      </c>
      <c r="AK182" s="272">
        <v>144.79</v>
      </c>
      <c r="AL182" s="272">
        <v>203.16120000000001</v>
      </c>
      <c r="AM182" s="200">
        <v>1899</v>
      </c>
      <c r="AN182" s="148"/>
      <c r="AO182" s="262">
        <v>124.82153158949373</v>
      </c>
      <c r="AP182" s="227">
        <v>-2.1468521590550238E-2</v>
      </c>
      <c r="AR182" s="272">
        <v>145.43370000000002</v>
      </c>
      <c r="AS182" s="200">
        <v>105.83</v>
      </c>
      <c r="AT182" s="148"/>
      <c r="AW182" s="191"/>
    </row>
    <row r="183" spans="1:49" ht="26.25" hidden="1" outlineLevel="1">
      <c r="A183" s="270">
        <v>42107</v>
      </c>
      <c r="B183" s="271">
        <v>16</v>
      </c>
      <c r="C183" s="272">
        <v>94.77</v>
      </c>
      <c r="D183" s="272">
        <v>115.4259</v>
      </c>
      <c r="E183" s="273">
        <v>225.75</v>
      </c>
      <c r="F183" s="272">
        <v>105.521</v>
      </c>
      <c r="G183" s="200">
        <v>2894.44</v>
      </c>
      <c r="H183" s="272">
        <v>171.43540000000002</v>
      </c>
      <c r="I183" s="200">
        <v>1280</v>
      </c>
      <c r="J183" s="272">
        <v>112.73</v>
      </c>
      <c r="K183" s="272">
        <v>115.12</v>
      </c>
      <c r="L183" s="272">
        <v>162.4</v>
      </c>
      <c r="M183" s="272">
        <v>91.16</v>
      </c>
      <c r="N183" s="272">
        <v>104.11</v>
      </c>
      <c r="O183" s="272">
        <v>164.18130000000002</v>
      </c>
      <c r="P183" s="274">
        <v>1243.5</v>
      </c>
      <c r="Q183" s="272">
        <v>138.22999999999999</v>
      </c>
      <c r="R183" s="272">
        <v>189.88</v>
      </c>
      <c r="S183" s="272">
        <v>177.32</v>
      </c>
      <c r="T183" s="272">
        <v>107.41</v>
      </c>
      <c r="U183" s="200">
        <v>107.41</v>
      </c>
      <c r="V183" s="272">
        <v>104.43</v>
      </c>
      <c r="W183" s="200">
        <v>104.43</v>
      </c>
      <c r="X183" s="272" t="s">
        <v>66</v>
      </c>
      <c r="Y183" s="272">
        <v>134.77760000000001</v>
      </c>
      <c r="Z183" s="200">
        <v>40286.770000000004</v>
      </c>
      <c r="AA183" s="272">
        <v>140.97999999999999</v>
      </c>
      <c r="AB183" s="272">
        <v>96</v>
      </c>
      <c r="AC183" s="272">
        <v>164.76</v>
      </c>
      <c r="AD183" s="272">
        <v>132.34309999999999</v>
      </c>
      <c r="AE183" s="200">
        <v>531.79999999999995</v>
      </c>
      <c r="AF183" s="272">
        <v>104.5</v>
      </c>
      <c r="AG183" s="272">
        <v>92.63</v>
      </c>
      <c r="AH183" s="200">
        <v>409</v>
      </c>
      <c r="AI183" s="272">
        <v>143.5</v>
      </c>
      <c r="AJ183" s="272">
        <v>108.22</v>
      </c>
      <c r="AK183" s="272">
        <v>143.58000000000001</v>
      </c>
      <c r="AL183" s="272">
        <v>202.6593</v>
      </c>
      <c r="AM183" s="200">
        <v>1886</v>
      </c>
      <c r="AN183" s="148"/>
      <c r="AO183" s="262">
        <v>122.46031828731809</v>
      </c>
      <c r="AP183" s="227">
        <v>-1.8916714705448978E-2</v>
      </c>
      <c r="AR183" s="272">
        <v>146.89580000000001</v>
      </c>
      <c r="AS183" s="200">
        <v>105.83</v>
      </c>
      <c r="AT183" s="148"/>
      <c r="AW183" s="191"/>
    </row>
    <row r="184" spans="1:49" ht="26.25" hidden="1" outlineLevel="1">
      <c r="A184" s="270">
        <v>42114</v>
      </c>
      <c r="B184" s="271">
        <v>17</v>
      </c>
      <c r="C184" s="272">
        <v>95.570000000000007</v>
      </c>
      <c r="D184" s="272">
        <v>111.5094</v>
      </c>
      <c r="E184" s="273">
        <v>218.09</v>
      </c>
      <c r="F184" s="272">
        <v>99.145400000000009</v>
      </c>
      <c r="G184" s="200">
        <v>2720.79</v>
      </c>
      <c r="H184" s="272">
        <v>171.56370000000001</v>
      </c>
      <c r="I184" s="200">
        <v>1280</v>
      </c>
      <c r="J184" s="272">
        <v>103.88</v>
      </c>
      <c r="K184" s="272">
        <v>120.42</v>
      </c>
      <c r="L184" s="272">
        <v>161.07</v>
      </c>
      <c r="M184" s="272">
        <v>88.36</v>
      </c>
      <c r="N184" s="272">
        <v>106.33</v>
      </c>
      <c r="O184" s="272">
        <v>163.52670000000001</v>
      </c>
      <c r="P184" s="274">
        <v>1240.24</v>
      </c>
      <c r="Q184" s="272">
        <v>138.89000000000001</v>
      </c>
      <c r="R184" s="272">
        <v>182.34</v>
      </c>
      <c r="S184" s="272">
        <v>177.32</v>
      </c>
      <c r="T184" s="272">
        <v>103.49000000000001</v>
      </c>
      <c r="U184" s="200">
        <v>103.49000000000001</v>
      </c>
      <c r="V184" s="272">
        <v>88.210000000000008</v>
      </c>
      <c r="W184" s="200">
        <v>88.210000000000008</v>
      </c>
      <c r="X184" s="272" t="s">
        <v>66</v>
      </c>
      <c r="Y184" s="272">
        <v>135.625</v>
      </c>
      <c r="Z184" s="200">
        <v>40715.97</v>
      </c>
      <c r="AA184" s="272">
        <v>140.97999999999999</v>
      </c>
      <c r="AB184" s="272">
        <v>97</v>
      </c>
      <c r="AC184" s="272">
        <v>164.36</v>
      </c>
      <c r="AD184" s="272">
        <v>131.01740000000001</v>
      </c>
      <c r="AE184" s="200">
        <v>524.5</v>
      </c>
      <c r="AF184" s="272">
        <v>104.5</v>
      </c>
      <c r="AG184" s="272">
        <v>92.4619</v>
      </c>
      <c r="AH184" s="200">
        <v>409</v>
      </c>
      <c r="AI184" s="272">
        <v>143.64000000000001</v>
      </c>
      <c r="AJ184" s="272">
        <v>102.04</v>
      </c>
      <c r="AK184" s="272">
        <v>147.02000000000001</v>
      </c>
      <c r="AL184" s="272">
        <v>204.89610000000002</v>
      </c>
      <c r="AM184" s="200">
        <v>1912</v>
      </c>
      <c r="AN184" s="148"/>
      <c r="AO184" s="262">
        <v>119.9286210347144</v>
      </c>
      <c r="AP184" s="227">
        <v>-2.0673613199859497E-2</v>
      </c>
      <c r="AR184" s="272">
        <v>147.5761</v>
      </c>
      <c r="AS184" s="200">
        <v>105.83</v>
      </c>
      <c r="AT184" s="148"/>
      <c r="AW184" s="191"/>
    </row>
    <row r="185" spans="1:49" ht="26.25" hidden="1" outlineLevel="1">
      <c r="A185" s="270">
        <v>42121</v>
      </c>
      <c r="B185" s="271">
        <v>18</v>
      </c>
      <c r="C185" s="272">
        <v>95.570000000000007</v>
      </c>
      <c r="D185" s="272">
        <v>105.3022</v>
      </c>
      <c r="E185" s="273">
        <v>205.95000000000002</v>
      </c>
      <c r="F185" s="272">
        <v>98.024600000000007</v>
      </c>
      <c r="G185" s="200">
        <v>2689.9500000000003</v>
      </c>
      <c r="H185" s="272">
        <v>171.5378</v>
      </c>
      <c r="I185" s="200">
        <v>1280</v>
      </c>
      <c r="J185" s="272">
        <v>99.820000000000007</v>
      </c>
      <c r="K185" s="272">
        <v>115.7</v>
      </c>
      <c r="L185" s="272">
        <v>161.07</v>
      </c>
      <c r="M185" s="272">
        <v>86.53</v>
      </c>
      <c r="N185" s="272">
        <v>103.87</v>
      </c>
      <c r="O185" s="272">
        <v>159.1738</v>
      </c>
      <c r="P185" s="274">
        <v>1206.96</v>
      </c>
      <c r="Q185" s="272">
        <v>138.89000000000001</v>
      </c>
      <c r="R185" s="272">
        <v>174.4</v>
      </c>
      <c r="S185" s="272">
        <v>177.32</v>
      </c>
      <c r="T185" s="272">
        <v>100.37</v>
      </c>
      <c r="U185" s="200">
        <v>100.37</v>
      </c>
      <c r="V185" s="272">
        <v>90.8</v>
      </c>
      <c r="W185" s="200">
        <v>90.8</v>
      </c>
      <c r="X185" s="272" t="s">
        <v>66</v>
      </c>
      <c r="Y185" s="272">
        <v>129.87020000000001</v>
      </c>
      <c r="Z185" s="200">
        <v>39239.72</v>
      </c>
      <c r="AA185" s="272">
        <v>140.97999999999999</v>
      </c>
      <c r="AB185" s="272">
        <v>97</v>
      </c>
      <c r="AC185" s="272">
        <v>156.97</v>
      </c>
      <c r="AD185" s="272">
        <v>132.32740000000001</v>
      </c>
      <c r="AE185" s="200">
        <v>531.29999999999995</v>
      </c>
      <c r="AF185" s="272">
        <v>104.5</v>
      </c>
      <c r="AG185" s="272">
        <v>84.035800000000009</v>
      </c>
      <c r="AH185" s="200">
        <v>371</v>
      </c>
      <c r="AI185" s="272">
        <v>142.20000000000002</v>
      </c>
      <c r="AJ185" s="272">
        <v>102.79</v>
      </c>
      <c r="AK185" s="272">
        <v>152.82</v>
      </c>
      <c r="AL185" s="272">
        <v>192.32300000000001</v>
      </c>
      <c r="AM185" s="200">
        <v>1796</v>
      </c>
      <c r="AN185" s="148"/>
      <c r="AO185" s="262">
        <v>116.82881519125274</v>
      </c>
      <c r="AP185" s="227">
        <v>-2.5847089849923233E-2</v>
      </c>
      <c r="AR185" s="272">
        <v>146.88990000000001</v>
      </c>
      <c r="AS185" s="200">
        <v>105.83</v>
      </c>
      <c r="AT185" s="148"/>
      <c r="AW185" s="191"/>
    </row>
    <row r="186" spans="1:49" ht="26.25" hidden="1" outlineLevel="1">
      <c r="A186" s="270">
        <v>42128</v>
      </c>
      <c r="B186" s="271">
        <v>19</v>
      </c>
      <c r="C186" s="272">
        <v>94.14</v>
      </c>
      <c r="D186" s="272">
        <v>101.9071</v>
      </c>
      <c r="E186" s="273">
        <v>199.31</v>
      </c>
      <c r="F186" s="272">
        <v>94.466300000000004</v>
      </c>
      <c r="G186" s="200">
        <v>2588.35</v>
      </c>
      <c r="H186" s="272">
        <v>171.48750000000001</v>
      </c>
      <c r="I186" s="200">
        <v>1280</v>
      </c>
      <c r="J186" s="272">
        <v>97.92</v>
      </c>
      <c r="K186" s="272">
        <v>117.60000000000001</v>
      </c>
      <c r="L186" s="272">
        <v>160.27000000000001</v>
      </c>
      <c r="M186" s="272">
        <v>83.600000000000009</v>
      </c>
      <c r="N186" s="272">
        <v>100.3</v>
      </c>
      <c r="O186" s="272">
        <v>163.92440000000002</v>
      </c>
      <c r="P186" s="274">
        <v>1241.28</v>
      </c>
      <c r="Q186" s="272">
        <v>138.89000000000001</v>
      </c>
      <c r="R186" s="272">
        <v>167.46</v>
      </c>
      <c r="S186" s="272">
        <v>177.32</v>
      </c>
      <c r="T186" s="272">
        <v>99.43</v>
      </c>
      <c r="U186" s="200">
        <v>99.43</v>
      </c>
      <c r="V186" s="272">
        <v>91.22</v>
      </c>
      <c r="W186" s="200">
        <v>91.22</v>
      </c>
      <c r="X186" s="272" t="s">
        <v>66</v>
      </c>
      <c r="Y186" s="272">
        <v>127.2333</v>
      </c>
      <c r="Z186" s="200">
        <v>38621.840000000004</v>
      </c>
      <c r="AA186" s="272">
        <v>141.4</v>
      </c>
      <c r="AB186" s="272">
        <v>96</v>
      </c>
      <c r="AC186" s="272">
        <v>156.97</v>
      </c>
      <c r="AD186" s="272">
        <v>132.8006</v>
      </c>
      <c r="AE186" s="200">
        <v>537.29999999999995</v>
      </c>
      <c r="AF186" s="272">
        <v>99.210000000000008</v>
      </c>
      <c r="AG186" s="272">
        <v>83.621200000000002</v>
      </c>
      <c r="AH186" s="200">
        <v>371</v>
      </c>
      <c r="AI186" s="272">
        <v>138.07</v>
      </c>
      <c r="AJ186" s="272">
        <v>102.04</v>
      </c>
      <c r="AK186" s="272">
        <v>156.63</v>
      </c>
      <c r="AL186" s="272">
        <v>198.36080000000001</v>
      </c>
      <c r="AM186" s="200">
        <v>1847</v>
      </c>
      <c r="AN186" s="148"/>
      <c r="AO186" s="262">
        <v>114.51133859774059</v>
      </c>
      <c r="AP186" s="227">
        <v>-1.9836515415468048E-2</v>
      </c>
      <c r="AR186" s="272">
        <v>144.24770000000001</v>
      </c>
      <c r="AS186" s="200">
        <v>105.83</v>
      </c>
      <c r="AT186" s="148"/>
      <c r="AW186" s="191"/>
    </row>
    <row r="187" spans="1:49" ht="26.25" hidden="1" outlineLevel="1" collapsed="1">
      <c r="A187" s="270">
        <v>42135</v>
      </c>
      <c r="B187" s="271">
        <v>20</v>
      </c>
      <c r="C187" s="272">
        <v>93.350000000000009</v>
      </c>
      <c r="D187" s="272">
        <v>88.378200000000007</v>
      </c>
      <c r="E187" s="273">
        <v>172.85</v>
      </c>
      <c r="F187" s="272">
        <v>93.754000000000005</v>
      </c>
      <c r="G187" s="200">
        <v>2570.4</v>
      </c>
      <c r="H187" s="272">
        <v>171.49080000000001</v>
      </c>
      <c r="I187" s="200">
        <v>1280</v>
      </c>
      <c r="J187" s="272">
        <v>98.66</v>
      </c>
      <c r="K187" s="272">
        <v>112.38</v>
      </c>
      <c r="L187" s="272">
        <v>160.27000000000001</v>
      </c>
      <c r="M187" s="272">
        <v>81.680000000000007</v>
      </c>
      <c r="N187" s="272">
        <v>94.820000000000007</v>
      </c>
      <c r="O187" s="272">
        <v>159.93610000000001</v>
      </c>
      <c r="P187" s="274">
        <v>1208.6300000000001</v>
      </c>
      <c r="Q187" s="272">
        <v>138.89000000000001</v>
      </c>
      <c r="R187" s="272">
        <v>165.08</v>
      </c>
      <c r="S187" s="272">
        <v>177.32</v>
      </c>
      <c r="T187" s="272">
        <v>101.29</v>
      </c>
      <c r="U187" s="200">
        <v>101.29</v>
      </c>
      <c r="V187" s="272">
        <v>95.49</v>
      </c>
      <c r="W187" s="200">
        <v>95.49</v>
      </c>
      <c r="X187" s="272" t="s">
        <v>66</v>
      </c>
      <c r="Y187" s="272">
        <v>124.6254</v>
      </c>
      <c r="Z187" s="200">
        <v>38147.65</v>
      </c>
      <c r="AA187" s="272">
        <v>141.4</v>
      </c>
      <c r="AB187" s="272">
        <v>95</v>
      </c>
      <c r="AC187" s="272">
        <v>156.17000000000002</v>
      </c>
      <c r="AD187" s="272">
        <v>129.8844</v>
      </c>
      <c r="AE187" s="200">
        <v>528.70000000000005</v>
      </c>
      <c r="AF187" s="272">
        <v>99.210000000000008</v>
      </c>
      <c r="AG187" s="272">
        <v>83.097000000000008</v>
      </c>
      <c r="AH187" s="200">
        <v>370</v>
      </c>
      <c r="AI187" s="272">
        <v>140.13</v>
      </c>
      <c r="AJ187" s="272">
        <v>97.28</v>
      </c>
      <c r="AK187" s="272">
        <v>154.95000000000002</v>
      </c>
      <c r="AL187" s="272">
        <v>198.28820000000002</v>
      </c>
      <c r="AM187" s="200">
        <v>1854</v>
      </c>
      <c r="AN187" s="148"/>
      <c r="AO187" s="262">
        <v>112.52900807840516</v>
      </c>
      <c r="AP187" s="227">
        <v>-1.7311216021140385E-2</v>
      </c>
      <c r="AR187" s="272">
        <v>146.791</v>
      </c>
      <c r="AS187" s="200">
        <v>105.83</v>
      </c>
      <c r="AT187" s="148"/>
      <c r="AW187" s="191"/>
    </row>
    <row r="188" spans="1:49" ht="26.25" hidden="1" outlineLevel="1">
      <c r="A188" s="270">
        <v>42142</v>
      </c>
      <c r="B188" s="271">
        <v>21</v>
      </c>
      <c r="C188" s="272">
        <v>93.43</v>
      </c>
      <c r="D188" s="272">
        <v>83.393000000000001</v>
      </c>
      <c r="E188" s="273">
        <v>163.1</v>
      </c>
      <c r="F188" s="272">
        <v>93.726100000000002</v>
      </c>
      <c r="G188" s="200">
        <v>2565.8200000000002</v>
      </c>
      <c r="H188" s="272">
        <v>171.5847</v>
      </c>
      <c r="I188" s="200">
        <v>1280</v>
      </c>
      <c r="J188" s="272">
        <v>99.68</v>
      </c>
      <c r="K188" s="272">
        <v>112.38</v>
      </c>
      <c r="L188" s="272">
        <v>160.27000000000001</v>
      </c>
      <c r="M188" s="272">
        <v>82.98</v>
      </c>
      <c r="N188" s="272">
        <v>91.97</v>
      </c>
      <c r="O188" s="272">
        <v>167.49940000000001</v>
      </c>
      <c r="P188" s="274">
        <v>1262.56</v>
      </c>
      <c r="Q188" s="272">
        <v>138.89000000000001</v>
      </c>
      <c r="R188" s="272">
        <v>165.08</v>
      </c>
      <c r="S188" s="272">
        <v>177.32</v>
      </c>
      <c r="T188" s="272">
        <v>100.31</v>
      </c>
      <c r="U188" s="200">
        <v>100.31</v>
      </c>
      <c r="V188" s="272">
        <v>97.92</v>
      </c>
      <c r="W188" s="200">
        <v>97.92</v>
      </c>
      <c r="X188" s="272" t="s">
        <v>66</v>
      </c>
      <c r="Y188" s="272">
        <v>118.59</v>
      </c>
      <c r="Z188" s="200">
        <v>36367.82</v>
      </c>
      <c r="AA188" s="272">
        <v>141.4</v>
      </c>
      <c r="AB188" s="272">
        <v>95</v>
      </c>
      <c r="AC188" s="272">
        <v>156.61000000000001</v>
      </c>
      <c r="AD188" s="272">
        <v>128.24080000000001</v>
      </c>
      <c r="AE188" s="200">
        <v>522.4</v>
      </c>
      <c r="AF188" s="272">
        <v>96.56</v>
      </c>
      <c r="AG188" s="272">
        <v>80.255600000000001</v>
      </c>
      <c r="AH188" s="200">
        <v>357</v>
      </c>
      <c r="AI188" s="272">
        <v>140.27000000000001</v>
      </c>
      <c r="AJ188" s="272">
        <v>101.82000000000001</v>
      </c>
      <c r="AK188" s="272">
        <v>155.68</v>
      </c>
      <c r="AL188" s="272">
        <v>201.7081</v>
      </c>
      <c r="AM188" s="200">
        <v>1878</v>
      </c>
      <c r="AN188" s="148"/>
      <c r="AO188" s="262">
        <v>112.0433873671369</v>
      </c>
      <c r="AP188" s="227">
        <v>-4.3155157906474839E-3</v>
      </c>
      <c r="AR188" s="272">
        <v>147.47920000000002</v>
      </c>
      <c r="AS188" s="200">
        <v>105.83</v>
      </c>
      <c r="AT188" s="148"/>
      <c r="AW188" s="191"/>
    </row>
    <row r="189" spans="1:49" ht="26.25" hidden="1" outlineLevel="1">
      <c r="A189" s="270">
        <v>42149</v>
      </c>
      <c r="B189" s="271">
        <v>22</v>
      </c>
      <c r="C189" s="272">
        <v>95.49</v>
      </c>
      <c r="D189" s="272">
        <v>86.0364</v>
      </c>
      <c r="E189" s="273">
        <v>168.27</v>
      </c>
      <c r="F189" s="272">
        <v>93.631900000000002</v>
      </c>
      <c r="G189" s="200">
        <v>2566.09</v>
      </c>
      <c r="H189" s="272">
        <v>171.63930000000002</v>
      </c>
      <c r="I189" s="200">
        <v>1280</v>
      </c>
      <c r="J189" s="272">
        <v>107.51</v>
      </c>
      <c r="K189" s="272">
        <v>115.15</v>
      </c>
      <c r="L189" s="272">
        <v>160</v>
      </c>
      <c r="M189" s="272">
        <v>88.67</v>
      </c>
      <c r="N189" s="272">
        <v>95.460000000000008</v>
      </c>
      <c r="O189" s="272">
        <v>164.5635</v>
      </c>
      <c r="P189" s="274">
        <v>1244.53</v>
      </c>
      <c r="Q189" s="272">
        <v>138.89000000000001</v>
      </c>
      <c r="R189" s="272">
        <v>165.08</v>
      </c>
      <c r="S189" s="272">
        <v>177.32</v>
      </c>
      <c r="T189" s="272">
        <v>104.97</v>
      </c>
      <c r="U189" s="200">
        <v>104.97</v>
      </c>
      <c r="V189" s="272">
        <v>95.34</v>
      </c>
      <c r="W189" s="200">
        <v>95.34</v>
      </c>
      <c r="X189" s="272" t="s">
        <v>66</v>
      </c>
      <c r="Y189" s="272">
        <v>115.9175</v>
      </c>
      <c r="Z189" s="200">
        <v>35753.770000000004</v>
      </c>
      <c r="AA189" s="272">
        <v>141.4</v>
      </c>
      <c r="AB189" s="272">
        <v>97</v>
      </c>
      <c r="AC189" s="272">
        <v>156.1</v>
      </c>
      <c r="AD189" s="272">
        <v>127.6876</v>
      </c>
      <c r="AE189" s="200">
        <v>526.6</v>
      </c>
      <c r="AF189" s="272">
        <v>96.56</v>
      </c>
      <c r="AG189" s="272">
        <v>80.240700000000004</v>
      </c>
      <c r="AH189" s="200">
        <v>357</v>
      </c>
      <c r="AI189" s="272">
        <v>137.02000000000001</v>
      </c>
      <c r="AJ189" s="272">
        <v>99.23</v>
      </c>
      <c r="AK189" s="272">
        <v>155.30000000000001</v>
      </c>
      <c r="AL189" s="272">
        <v>204.0763</v>
      </c>
      <c r="AM189" s="200">
        <v>1891</v>
      </c>
      <c r="AN189" s="148"/>
      <c r="AO189" s="262">
        <v>114.46848797462873</v>
      </c>
      <c r="AP189" s="227">
        <v>2.1644299270829892E-2</v>
      </c>
      <c r="AR189" s="272">
        <v>148.32220000000001</v>
      </c>
      <c r="AS189" s="200">
        <v>105.83</v>
      </c>
      <c r="AT189" s="148"/>
      <c r="AW189" s="191"/>
    </row>
    <row r="190" spans="1:49" ht="26.25" hidden="1" outlineLevel="1">
      <c r="A190" s="270">
        <v>42156</v>
      </c>
      <c r="B190" s="271">
        <v>23</v>
      </c>
      <c r="C190" s="272">
        <v>101.76</v>
      </c>
      <c r="D190" s="272">
        <v>90.562700000000007</v>
      </c>
      <c r="E190" s="273">
        <v>177.12</v>
      </c>
      <c r="F190" s="272">
        <v>95.935100000000006</v>
      </c>
      <c r="G190" s="200">
        <v>2631.35</v>
      </c>
      <c r="H190" s="272">
        <v>171.58930000000001</v>
      </c>
      <c r="I190" s="200">
        <v>1280</v>
      </c>
      <c r="J190" s="272">
        <v>117.94</v>
      </c>
      <c r="K190" s="272">
        <v>111.01</v>
      </c>
      <c r="L190" s="272">
        <v>160</v>
      </c>
      <c r="M190" s="272">
        <v>96.3</v>
      </c>
      <c r="N190" s="272">
        <v>102.2</v>
      </c>
      <c r="O190" s="272">
        <v>159.98439999999999</v>
      </c>
      <c r="P190" s="274">
        <v>1210.22</v>
      </c>
      <c r="Q190" s="272">
        <v>138.89000000000001</v>
      </c>
      <c r="R190" s="272">
        <v>165.08</v>
      </c>
      <c r="S190" s="272">
        <v>177.32</v>
      </c>
      <c r="T190" s="272">
        <v>103.79</v>
      </c>
      <c r="U190" s="200">
        <v>103.79</v>
      </c>
      <c r="V190" s="272">
        <v>94.43</v>
      </c>
      <c r="W190" s="200">
        <v>94.43</v>
      </c>
      <c r="X190" s="272" t="s">
        <v>66</v>
      </c>
      <c r="Y190" s="272">
        <v>117.6367</v>
      </c>
      <c r="Z190" s="200">
        <v>36526.36</v>
      </c>
      <c r="AA190" s="272">
        <v>142.04</v>
      </c>
      <c r="AB190" s="272">
        <v>103</v>
      </c>
      <c r="AC190" s="272">
        <v>156.67000000000002</v>
      </c>
      <c r="AD190" s="272">
        <v>125.09150000000001</v>
      </c>
      <c r="AE190" s="200">
        <v>517.79999999999995</v>
      </c>
      <c r="AF190" s="272">
        <v>109.79</v>
      </c>
      <c r="AG190" s="272">
        <v>85.552300000000002</v>
      </c>
      <c r="AH190" s="200">
        <v>380</v>
      </c>
      <c r="AI190" s="272">
        <v>136.09</v>
      </c>
      <c r="AJ190" s="272">
        <v>98.820000000000007</v>
      </c>
      <c r="AK190" s="272">
        <v>151.99</v>
      </c>
      <c r="AL190" s="272">
        <v>201.04250000000002</v>
      </c>
      <c r="AM190" s="200">
        <v>1881</v>
      </c>
      <c r="AN190" s="148"/>
      <c r="AO190" s="262">
        <v>118.89252189674283</v>
      </c>
      <c r="AP190" s="227">
        <v>3.8648487460537284E-2</v>
      </c>
      <c r="AR190" s="272">
        <v>145.57510000000002</v>
      </c>
      <c r="AS190" s="200">
        <v>105.83</v>
      </c>
      <c r="AT190" s="148"/>
      <c r="AW190" s="191"/>
    </row>
    <row r="191" spans="1:49" ht="26.25" hidden="1" outlineLevel="1">
      <c r="A191" s="270">
        <v>42163</v>
      </c>
      <c r="B191" s="271">
        <v>24</v>
      </c>
      <c r="C191" s="272">
        <v>109.77</v>
      </c>
      <c r="D191" s="272">
        <v>96.099500000000006</v>
      </c>
      <c r="E191" s="273">
        <v>187.95000000000002</v>
      </c>
      <c r="F191" s="272">
        <v>97.877600000000001</v>
      </c>
      <c r="G191" s="200">
        <v>2676.52</v>
      </c>
      <c r="H191" s="272">
        <v>171.56110000000001</v>
      </c>
      <c r="I191" s="200">
        <v>1280</v>
      </c>
      <c r="J191" s="272">
        <v>130.36000000000001</v>
      </c>
      <c r="K191" s="272">
        <v>119.8</v>
      </c>
      <c r="L191" s="272">
        <v>160</v>
      </c>
      <c r="M191" s="272">
        <v>107.21000000000001</v>
      </c>
      <c r="N191" s="272">
        <v>113.79</v>
      </c>
      <c r="O191" s="272">
        <v>163.20510000000002</v>
      </c>
      <c r="P191" s="274">
        <v>1233.42</v>
      </c>
      <c r="Q191" s="272">
        <v>138.89000000000001</v>
      </c>
      <c r="R191" s="272">
        <v>165.87</v>
      </c>
      <c r="S191" s="272">
        <v>177.32</v>
      </c>
      <c r="T191" s="272">
        <v>101.69</v>
      </c>
      <c r="U191" s="200">
        <v>101.69</v>
      </c>
      <c r="V191" s="272">
        <v>97.77</v>
      </c>
      <c r="W191" s="200">
        <v>97.77</v>
      </c>
      <c r="X191" s="272" t="s">
        <v>66</v>
      </c>
      <c r="Y191" s="272">
        <v>117.485</v>
      </c>
      <c r="Z191" s="200">
        <v>36693.090000000004</v>
      </c>
      <c r="AA191" s="272">
        <v>142.04</v>
      </c>
      <c r="AB191" s="272">
        <v>111</v>
      </c>
      <c r="AC191" s="272">
        <v>158.1</v>
      </c>
      <c r="AD191" s="272">
        <v>131.25540000000001</v>
      </c>
      <c r="AE191" s="200">
        <v>544.79999999999995</v>
      </c>
      <c r="AF191" s="272">
        <v>123.02</v>
      </c>
      <c r="AG191" s="272">
        <v>85.060900000000004</v>
      </c>
      <c r="AH191" s="200">
        <v>380</v>
      </c>
      <c r="AI191" s="272">
        <v>165.27</v>
      </c>
      <c r="AJ191" s="272">
        <v>97.33</v>
      </c>
      <c r="AK191" s="272">
        <v>150.02000000000001</v>
      </c>
      <c r="AL191" s="272">
        <v>205.1979</v>
      </c>
      <c r="AM191" s="200">
        <v>1908</v>
      </c>
      <c r="AN191" s="148"/>
      <c r="AO191" s="262">
        <v>125.77228323132908</v>
      </c>
      <c r="AP191" s="227">
        <v>5.7865383161451289E-2</v>
      </c>
      <c r="AR191" s="272">
        <v>145.17430000000002</v>
      </c>
      <c r="AS191" s="200">
        <v>105.83</v>
      </c>
      <c r="AT191" s="148"/>
      <c r="AW191" s="191"/>
    </row>
    <row r="192" spans="1:49" ht="26.25" hidden="1" outlineLevel="1">
      <c r="A192" s="270">
        <v>42170</v>
      </c>
      <c r="B192" s="271">
        <v>25</v>
      </c>
      <c r="C192" s="272">
        <v>119.85000000000001</v>
      </c>
      <c r="D192" s="272">
        <v>99.028500000000008</v>
      </c>
      <c r="E192" s="273">
        <v>193.68</v>
      </c>
      <c r="F192" s="272">
        <v>96.193200000000004</v>
      </c>
      <c r="G192" s="200">
        <v>2621.54</v>
      </c>
      <c r="H192" s="272">
        <v>171.5864</v>
      </c>
      <c r="I192" s="200">
        <v>1280</v>
      </c>
      <c r="J192" s="272">
        <v>131.32</v>
      </c>
      <c r="K192" s="272">
        <v>116.49000000000001</v>
      </c>
      <c r="L192" s="272">
        <v>160</v>
      </c>
      <c r="M192" s="272">
        <v>113.05</v>
      </c>
      <c r="N192" s="272">
        <v>124.35000000000001</v>
      </c>
      <c r="O192" s="272">
        <v>157.43360000000001</v>
      </c>
      <c r="P192" s="274">
        <v>1192.6000000000001</v>
      </c>
      <c r="Q192" s="272">
        <v>138.89000000000001</v>
      </c>
      <c r="R192" s="272">
        <v>169.44</v>
      </c>
      <c r="S192" s="272">
        <v>177.32</v>
      </c>
      <c r="T192" s="272">
        <v>105.98</v>
      </c>
      <c r="U192" s="200">
        <v>105.98</v>
      </c>
      <c r="V192" s="272">
        <v>107.14</v>
      </c>
      <c r="W192" s="200">
        <v>107.14</v>
      </c>
      <c r="X192" s="272" t="s">
        <v>66</v>
      </c>
      <c r="Y192" s="272">
        <v>117.16590000000001</v>
      </c>
      <c r="Z192" s="200">
        <v>36589.07</v>
      </c>
      <c r="AA192" s="272">
        <v>142.04</v>
      </c>
      <c r="AB192" s="272">
        <v>122</v>
      </c>
      <c r="AC192" s="272">
        <v>156.70000000000002</v>
      </c>
      <c r="AD192" s="272">
        <v>141.57730000000001</v>
      </c>
      <c r="AE192" s="200">
        <v>589</v>
      </c>
      <c r="AF192" s="272">
        <v>136.24</v>
      </c>
      <c r="AG192" s="272">
        <v>84.729300000000009</v>
      </c>
      <c r="AH192" s="200">
        <v>380</v>
      </c>
      <c r="AI192" s="272">
        <v>139.44</v>
      </c>
      <c r="AJ192" s="272">
        <v>97.18</v>
      </c>
      <c r="AK192" s="272">
        <v>155.80000000000001</v>
      </c>
      <c r="AL192" s="272">
        <v>204.7441</v>
      </c>
      <c r="AM192" s="200">
        <v>1885</v>
      </c>
      <c r="AN192" s="148"/>
      <c r="AO192" s="262">
        <v>131.13734605117929</v>
      </c>
      <c r="AP192" s="227">
        <v>4.2656956540912949E-2</v>
      </c>
      <c r="AR192" s="272">
        <v>147.37790000000001</v>
      </c>
      <c r="AS192" s="200">
        <v>105.83</v>
      </c>
      <c r="AT192" s="148"/>
      <c r="AW192" s="191"/>
    </row>
    <row r="193" spans="1:49" ht="26.25" hidden="1" outlineLevel="1">
      <c r="A193" s="270">
        <v>42177</v>
      </c>
      <c r="B193" s="271">
        <v>26</v>
      </c>
      <c r="C193" s="272">
        <v>123.43</v>
      </c>
      <c r="D193" s="272">
        <v>106.0896</v>
      </c>
      <c r="E193" s="273">
        <v>207.49</v>
      </c>
      <c r="F193" s="272">
        <v>97.7256</v>
      </c>
      <c r="G193" s="200">
        <v>2659.63</v>
      </c>
      <c r="H193" s="272">
        <v>171.55420000000001</v>
      </c>
      <c r="I193" s="200">
        <v>1280</v>
      </c>
      <c r="J193" s="272">
        <v>130.13</v>
      </c>
      <c r="K193" s="272">
        <v>111.85000000000001</v>
      </c>
      <c r="L193" s="272">
        <v>160</v>
      </c>
      <c r="M193" s="272">
        <v>116.62</v>
      </c>
      <c r="N193" s="272">
        <v>128.87</v>
      </c>
      <c r="O193" s="272">
        <v>167.4178</v>
      </c>
      <c r="P193" s="274">
        <v>1269.45</v>
      </c>
      <c r="Q193" s="272">
        <v>138.89000000000001</v>
      </c>
      <c r="R193" s="272">
        <v>174.21</v>
      </c>
      <c r="S193" s="272">
        <v>177.32</v>
      </c>
      <c r="T193" s="272">
        <v>108.75</v>
      </c>
      <c r="U193" s="200">
        <v>108.75</v>
      </c>
      <c r="V193" s="272">
        <v>109.39</v>
      </c>
      <c r="W193" s="200">
        <v>109.39</v>
      </c>
      <c r="X193" s="272" t="s">
        <v>66</v>
      </c>
      <c r="Y193" s="272">
        <v>119.0326</v>
      </c>
      <c r="Z193" s="200">
        <v>37106.36</v>
      </c>
      <c r="AA193" s="272">
        <v>142.04</v>
      </c>
      <c r="AB193" s="272">
        <v>125</v>
      </c>
      <c r="AC193" s="272">
        <v>156.20000000000002</v>
      </c>
      <c r="AD193" s="272">
        <v>140.16159999999999</v>
      </c>
      <c r="AE193" s="200">
        <v>584.6</v>
      </c>
      <c r="AF193" s="272">
        <v>136.24</v>
      </c>
      <c r="AG193" s="272">
        <v>85.01230000000001</v>
      </c>
      <c r="AH193" s="200">
        <v>380</v>
      </c>
      <c r="AI193" s="272">
        <v>139.18</v>
      </c>
      <c r="AJ193" s="272">
        <v>101.34</v>
      </c>
      <c r="AK193" s="272">
        <v>153.58000000000001</v>
      </c>
      <c r="AL193" s="272">
        <v>209.94250000000002</v>
      </c>
      <c r="AM193" s="200">
        <v>1938</v>
      </c>
      <c r="AN193" s="148"/>
      <c r="AO193" s="262">
        <v>133.38019704612236</v>
      </c>
      <c r="AP193" s="227">
        <v>1.7103068366716379E-2</v>
      </c>
      <c r="AR193" s="272">
        <v>148.4768</v>
      </c>
      <c r="AS193" s="200">
        <v>105.83</v>
      </c>
      <c r="AT193" s="148"/>
      <c r="AW193" s="191"/>
    </row>
    <row r="194" spans="1:49" ht="26.25" hidden="1" outlineLevel="1">
      <c r="A194" s="270">
        <v>42184</v>
      </c>
      <c r="B194" s="271">
        <v>27</v>
      </c>
      <c r="C194" s="272">
        <v>126.92</v>
      </c>
      <c r="D194" s="272">
        <v>114.1272</v>
      </c>
      <c r="E194" s="273">
        <v>223.21</v>
      </c>
      <c r="F194" s="272">
        <v>102.39150000000001</v>
      </c>
      <c r="G194" s="200">
        <v>2786.9500000000003</v>
      </c>
      <c r="H194" s="272">
        <v>171.56830000000002</v>
      </c>
      <c r="I194" s="200">
        <v>1280</v>
      </c>
      <c r="J194" s="272">
        <v>129.44</v>
      </c>
      <c r="K194" s="272">
        <v>111.85000000000001</v>
      </c>
      <c r="L194" s="272">
        <v>160</v>
      </c>
      <c r="M194" s="272">
        <v>119.49000000000001</v>
      </c>
      <c r="N194" s="272">
        <v>128.39000000000001</v>
      </c>
      <c r="O194" s="272">
        <v>158.6277</v>
      </c>
      <c r="P194" s="274">
        <v>1204.46</v>
      </c>
      <c r="Q194" s="272">
        <v>138.89000000000001</v>
      </c>
      <c r="R194" s="272">
        <v>172.22</v>
      </c>
      <c r="S194" s="272">
        <v>177.32</v>
      </c>
      <c r="T194" s="272">
        <v>112.11</v>
      </c>
      <c r="U194" s="200">
        <v>112.11</v>
      </c>
      <c r="V194" s="272">
        <v>110.26</v>
      </c>
      <c r="W194" s="200">
        <v>110.26</v>
      </c>
      <c r="X194" s="272" t="s">
        <v>66</v>
      </c>
      <c r="Y194" s="272">
        <v>121.92320000000001</v>
      </c>
      <c r="Z194" s="200">
        <v>38355.480000000003</v>
      </c>
      <c r="AA194" s="272">
        <v>143.57</v>
      </c>
      <c r="AB194" s="272">
        <v>129</v>
      </c>
      <c r="AC194" s="272">
        <v>157.31</v>
      </c>
      <c r="AD194" s="272">
        <v>131.2176</v>
      </c>
      <c r="AE194" s="200">
        <v>549.80000000000007</v>
      </c>
      <c r="AF194" s="272">
        <v>136.24</v>
      </c>
      <c r="AG194" s="272">
        <v>93.369700000000009</v>
      </c>
      <c r="AH194" s="200">
        <v>418</v>
      </c>
      <c r="AI194" s="272">
        <v>139.53</v>
      </c>
      <c r="AJ194" s="272">
        <v>103.35000000000001</v>
      </c>
      <c r="AK194" s="272">
        <v>151.49</v>
      </c>
      <c r="AL194" s="272">
        <v>204.8476</v>
      </c>
      <c r="AM194" s="200">
        <v>1904</v>
      </c>
      <c r="AN194" s="148"/>
      <c r="AO194" s="262">
        <v>133.72445756483961</v>
      </c>
      <c r="AP194" s="227">
        <v>2.5810467096416545E-3</v>
      </c>
      <c r="AR194" s="272">
        <v>148.99790000000002</v>
      </c>
      <c r="AS194" s="200">
        <v>105.83</v>
      </c>
      <c r="AT194" s="148"/>
      <c r="AW194" s="191"/>
    </row>
    <row r="195" spans="1:49" ht="26.25" hidden="1" outlineLevel="1">
      <c r="A195" s="270">
        <v>42191</v>
      </c>
      <c r="B195" s="271">
        <v>28</v>
      </c>
      <c r="C195" s="272">
        <v>124.3</v>
      </c>
      <c r="D195" s="272">
        <v>113.64150000000001</v>
      </c>
      <c r="E195" s="273">
        <v>222.26</v>
      </c>
      <c r="F195" s="272">
        <v>104.0981</v>
      </c>
      <c r="G195" s="200">
        <v>2823.32</v>
      </c>
      <c r="H195" s="272">
        <v>171.53970000000001</v>
      </c>
      <c r="I195" s="200">
        <v>1280</v>
      </c>
      <c r="J195" s="272">
        <v>124.65</v>
      </c>
      <c r="K195" s="272">
        <v>114.98</v>
      </c>
      <c r="L195" s="272">
        <v>160</v>
      </c>
      <c r="M195" s="272">
        <v>116.06</v>
      </c>
      <c r="N195" s="272">
        <v>127.84</v>
      </c>
      <c r="O195" s="272">
        <v>162.7544</v>
      </c>
      <c r="P195" s="274">
        <v>1233.22</v>
      </c>
      <c r="Q195" s="272">
        <v>138.89000000000001</v>
      </c>
      <c r="R195" s="272">
        <v>174.6</v>
      </c>
      <c r="S195" s="272">
        <v>177.32</v>
      </c>
      <c r="T195" s="272">
        <v>114.86</v>
      </c>
      <c r="U195" s="200">
        <v>114.86</v>
      </c>
      <c r="V195" s="272">
        <v>112</v>
      </c>
      <c r="W195" s="200">
        <v>112</v>
      </c>
      <c r="X195" s="272" t="s">
        <v>66</v>
      </c>
      <c r="Y195" s="272">
        <v>122.953</v>
      </c>
      <c r="Z195" s="200">
        <v>38689.440000000002</v>
      </c>
      <c r="AA195" s="272">
        <v>143.57</v>
      </c>
      <c r="AB195" s="272">
        <v>126</v>
      </c>
      <c r="AC195" s="272">
        <v>156.29</v>
      </c>
      <c r="AD195" s="272">
        <v>148.79680000000002</v>
      </c>
      <c r="AE195" s="200">
        <v>624.5</v>
      </c>
      <c r="AF195" s="272">
        <v>134.92000000000002</v>
      </c>
      <c r="AG195" s="272">
        <v>90.11630000000001</v>
      </c>
      <c r="AH195" s="200">
        <v>403</v>
      </c>
      <c r="AI195" s="272">
        <v>138.02000000000001</v>
      </c>
      <c r="AJ195" s="272">
        <v>101.81</v>
      </c>
      <c r="AK195" s="272">
        <v>156.45000000000002</v>
      </c>
      <c r="AL195" s="272">
        <v>203.2388</v>
      </c>
      <c r="AM195" s="200">
        <v>1906</v>
      </c>
      <c r="AN195" s="148"/>
      <c r="AO195" s="262">
        <v>133.9003502268821</v>
      </c>
      <c r="AP195" s="227">
        <v>1.3153365154403573E-3</v>
      </c>
      <c r="AR195" s="272">
        <v>148.0909</v>
      </c>
      <c r="AS195" s="200">
        <v>105.83</v>
      </c>
      <c r="AT195" s="148"/>
      <c r="AW195" s="191"/>
    </row>
    <row r="196" spans="1:49" ht="26.25" hidden="1" outlineLevel="1">
      <c r="A196" s="270">
        <v>42198</v>
      </c>
      <c r="B196" s="271">
        <v>29</v>
      </c>
      <c r="C196" s="272">
        <v>122.31</v>
      </c>
      <c r="D196" s="272">
        <v>117.2257</v>
      </c>
      <c r="E196" s="273">
        <v>229.27</v>
      </c>
      <c r="F196" s="272">
        <v>104.72980000000001</v>
      </c>
      <c r="G196" s="200">
        <v>2837.1</v>
      </c>
      <c r="H196" s="272">
        <v>171.52690000000001</v>
      </c>
      <c r="I196" s="200">
        <v>1280</v>
      </c>
      <c r="J196" s="272">
        <v>121.02</v>
      </c>
      <c r="K196" s="272">
        <v>116.18</v>
      </c>
      <c r="L196" s="272">
        <v>160</v>
      </c>
      <c r="M196" s="272">
        <v>114.05</v>
      </c>
      <c r="N196" s="272">
        <v>127.84</v>
      </c>
      <c r="O196" s="272">
        <v>158.40040000000002</v>
      </c>
      <c r="P196" s="274">
        <v>1201.6300000000001</v>
      </c>
      <c r="Q196" s="272">
        <v>142.20000000000002</v>
      </c>
      <c r="R196" s="272">
        <v>174.6</v>
      </c>
      <c r="S196" s="272">
        <v>177.32</v>
      </c>
      <c r="T196" s="272">
        <v>113.91</v>
      </c>
      <c r="U196" s="200">
        <v>113.91</v>
      </c>
      <c r="V196" s="272">
        <v>109.05</v>
      </c>
      <c r="W196" s="200">
        <v>109.05</v>
      </c>
      <c r="X196" s="272" t="s">
        <v>66</v>
      </c>
      <c r="Y196" s="272">
        <v>127.51530000000001</v>
      </c>
      <c r="Z196" s="200">
        <v>39539.230000000003</v>
      </c>
      <c r="AA196" s="272">
        <v>143.57</v>
      </c>
      <c r="AB196" s="272">
        <v>124</v>
      </c>
      <c r="AC196" s="272">
        <v>156.72</v>
      </c>
      <c r="AD196" s="272">
        <v>145.68620000000001</v>
      </c>
      <c r="AE196" s="200">
        <v>602.5</v>
      </c>
      <c r="AF196" s="272">
        <v>129.63</v>
      </c>
      <c r="AG196" s="272">
        <v>90.994399999999999</v>
      </c>
      <c r="AH196" s="200">
        <v>403</v>
      </c>
      <c r="AI196" s="272">
        <v>139.91</v>
      </c>
      <c r="AJ196" s="272">
        <v>100.82000000000001</v>
      </c>
      <c r="AK196" s="272">
        <v>148.92000000000002</v>
      </c>
      <c r="AL196" s="272">
        <v>203.53650000000002</v>
      </c>
      <c r="AM196" s="200">
        <v>1906</v>
      </c>
      <c r="AN196" s="148"/>
      <c r="AO196" s="262">
        <v>132.67104414553424</v>
      </c>
      <c r="AP196" s="227">
        <v>-9.1807532935119784E-3</v>
      </c>
      <c r="AR196" s="272">
        <v>149.68280000000001</v>
      </c>
      <c r="AS196" s="200">
        <v>105.83</v>
      </c>
      <c r="AT196" s="148"/>
      <c r="AW196" s="191"/>
    </row>
    <row r="197" spans="1:49" ht="26.25" hidden="1" outlineLevel="1">
      <c r="A197" s="270">
        <v>42205</v>
      </c>
      <c r="B197" s="271">
        <v>30</v>
      </c>
      <c r="C197" s="272">
        <v>118.35000000000001</v>
      </c>
      <c r="D197" s="272">
        <v>117.99260000000001</v>
      </c>
      <c r="E197" s="273">
        <v>230.77</v>
      </c>
      <c r="F197" s="272">
        <v>106.3759</v>
      </c>
      <c r="G197" s="200">
        <v>2878.06</v>
      </c>
      <c r="H197" s="272">
        <v>171.54430000000002</v>
      </c>
      <c r="I197" s="200">
        <v>1280</v>
      </c>
      <c r="J197" s="272">
        <v>120.85000000000001</v>
      </c>
      <c r="K197" s="272">
        <v>113.4</v>
      </c>
      <c r="L197" s="272">
        <v>161.33000000000001</v>
      </c>
      <c r="M197" s="272">
        <v>112.56</v>
      </c>
      <c r="N197" s="272">
        <v>131.65</v>
      </c>
      <c r="O197" s="272">
        <v>161.13470000000001</v>
      </c>
      <c r="P197" s="274">
        <v>1222.92</v>
      </c>
      <c r="Q197" s="272">
        <v>142.20000000000002</v>
      </c>
      <c r="R197" s="272">
        <v>174.6</v>
      </c>
      <c r="S197" s="272">
        <v>177.32</v>
      </c>
      <c r="T197" s="272">
        <v>115.51</v>
      </c>
      <c r="U197" s="200">
        <v>115.51</v>
      </c>
      <c r="V197" s="272">
        <v>108.21000000000001</v>
      </c>
      <c r="W197" s="200">
        <v>108.21000000000001</v>
      </c>
      <c r="X197" s="272" t="s">
        <v>66</v>
      </c>
      <c r="Y197" s="272">
        <v>125.95030000000001</v>
      </c>
      <c r="Z197" s="200">
        <v>38997.980000000003</v>
      </c>
      <c r="AA197" s="272">
        <v>143.57</v>
      </c>
      <c r="AB197" s="272">
        <v>120</v>
      </c>
      <c r="AC197" s="272">
        <v>156.1</v>
      </c>
      <c r="AD197" s="272">
        <v>142.392</v>
      </c>
      <c r="AE197" s="200">
        <v>586.6</v>
      </c>
      <c r="AF197" s="272">
        <v>128.31</v>
      </c>
      <c r="AG197" s="272">
        <v>104.3091</v>
      </c>
      <c r="AH197" s="200">
        <v>461</v>
      </c>
      <c r="AI197" s="272">
        <v>140.97999999999999</v>
      </c>
      <c r="AJ197" s="272">
        <v>101.15</v>
      </c>
      <c r="AK197" s="272">
        <v>152.47999999999999</v>
      </c>
      <c r="AL197" s="272">
        <v>203.21190000000001</v>
      </c>
      <c r="AM197" s="200">
        <v>1908</v>
      </c>
      <c r="AN197" s="148"/>
      <c r="AO197" s="262">
        <v>133.0265243921578</v>
      </c>
      <c r="AP197" s="227">
        <v>2.6794109363728058E-3</v>
      </c>
      <c r="AR197" s="272">
        <v>151.2473</v>
      </c>
      <c r="AS197" s="200">
        <v>106.10000000000001</v>
      </c>
      <c r="AT197" s="148"/>
      <c r="AW197" s="191"/>
    </row>
    <row r="198" spans="1:49" ht="26.25" hidden="1" outlineLevel="1">
      <c r="A198" s="270">
        <v>42212</v>
      </c>
      <c r="B198" s="271">
        <v>31</v>
      </c>
      <c r="C198" s="272">
        <v>116.44</v>
      </c>
      <c r="D198" s="272">
        <v>115.48220000000001</v>
      </c>
      <c r="E198" s="273">
        <v>225.86</v>
      </c>
      <c r="F198" s="272">
        <v>106.70440000000001</v>
      </c>
      <c r="G198" s="200">
        <v>2885.21</v>
      </c>
      <c r="H198" s="272">
        <v>171.5496</v>
      </c>
      <c r="I198" s="200">
        <v>1280</v>
      </c>
      <c r="J198" s="272">
        <v>119.36</v>
      </c>
      <c r="K198" s="272">
        <v>112.57000000000001</v>
      </c>
      <c r="L198" s="272">
        <v>161.33000000000001</v>
      </c>
      <c r="M198" s="272">
        <v>111.49000000000001</v>
      </c>
      <c r="N198" s="272">
        <v>124.74000000000001</v>
      </c>
      <c r="O198" s="272">
        <v>160.68210000000002</v>
      </c>
      <c r="P198" s="274">
        <v>1219.99</v>
      </c>
      <c r="Q198" s="272">
        <v>142.20000000000002</v>
      </c>
      <c r="R198" s="272">
        <v>174.6</v>
      </c>
      <c r="S198" s="272">
        <v>177.32</v>
      </c>
      <c r="T198" s="272">
        <v>122.06</v>
      </c>
      <c r="U198" s="200">
        <v>122.06</v>
      </c>
      <c r="V198" s="272">
        <v>107.83</v>
      </c>
      <c r="W198" s="200">
        <v>107.83</v>
      </c>
      <c r="X198" s="272" t="s">
        <v>66</v>
      </c>
      <c r="Y198" s="272">
        <v>128.91630000000001</v>
      </c>
      <c r="Z198" s="200">
        <v>39888.720000000001</v>
      </c>
      <c r="AA198" s="272">
        <v>143.57</v>
      </c>
      <c r="AB198" s="272">
        <v>118</v>
      </c>
      <c r="AC198" s="272">
        <v>157.57</v>
      </c>
      <c r="AD198" s="272">
        <v>138.56120000000001</v>
      </c>
      <c r="AE198" s="200">
        <v>573</v>
      </c>
      <c r="AF198" s="272">
        <v>128.31</v>
      </c>
      <c r="AG198" s="272">
        <v>104.4533</v>
      </c>
      <c r="AH198" s="200">
        <v>461</v>
      </c>
      <c r="AI198" s="272">
        <v>142.87</v>
      </c>
      <c r="AJ198" s="272">
        <v>99.5</v>
      </c>
      <c r="AK198" s="272">
        <v>151.81</v>
      </c>
      <c r="AL198" s="272">
        <v>201.73580000000001</v>
      </c>
      <c r="AM198" s="200">
        <v>1908</v>
      </c>
      <c r="AN198" s="148"/>
      <c r="AO198" s="262">
        <v>131.1696672986395</v>
      </c>
      <c r="AP198" s="227">
        <v>-1.3958547755817063E-2</v>
      </c>
      <c r="AR198" s="272">
        <v>150.29850000000002</v>
      </c>
      <c r="AS198" s="200">
        <v>106.10000000000001</v>
      </c>
      <c r="AT198" s="148"/>
      <c r="AW198" s="191"/>
    </row>
    <row r="199" spans="1:49" ht="26.25" hidden="1" outlineLevel="1">
      <c r="A199" s="270">
        <v>42219</v>
      </c>
      <c r="B199" s="271">
        <v>32</v>
      </c>
      <c r="C199" s="272">
        <v>114.62</v>
      </c>
      <c r="D199" s="272">
        <v>112.81320000000001</v>
      </c>
      <c r="E199" s="273">
        <v>220.64000000000001</v>
      </c>
      <c r="F199" s="272">
        <v>105.11</v>
      </c>
      <c r="G199" s="200">
        <v>2841.59</v>
      </c>
      <c r="H199" s="272">
        <v>171.54330000000002</v>
      </c>
      <c r="I199" s="200">
        <v>1280</v>
      </c>
      <c r="J199" s="272">
        <v>118.39</v>
      </c>
      <c r="K199" s="272">
        <v>117.95</v>
      </c>
      <c r="L199" s="272">
        <v>161.33000000000001</v>
      </c>
      <c r="M199" s="272">
        <v>112.83</v>
      </c>
      <c r="N199" s="272">
        <v>123.39</v>
      </c>
      <c r="O199" s="272">
        <v>163.3261</v>
      </c>
      <c r="P199" s="274">
        <v>1236.95</v>
      </c>
      <c r="Q199" s="272">
        <v>142.20000000000002</v>
      </c>
      <c r="R199" s="272">
        <v>174.6</v>
      </c>
      <c r="S199" s="272">
        <v>175.42000000000002</v>
      </c>
      <c r="T199" s="272">
        <v>115.60000000000001</v>
      </c>
      <c r="U199" s="200">
        <v>115.60000000000001</v>
      </c>
      <c r="V199" s="272">
        <v>105.92</v>
      </c>
      <c r="W199" s="200">
        <v>105.92</v>
      </c>
      <c r="X199" s="272" t="s">
        <v>66</v>
      </c>
      <c r="Y199" s="272">
        <v>126.35810000000001</v>
      </c>
      <c r="Z199" s="200">
        <v>39076.07</v>
      </c>
      <c r="AA199" s="272">
        <v>143.57</v>
      </c>
      <c r="AB199" s="272">
        <v>116</v>
      </c>
      <c r="AC199" s="272">
        <v>157.57</v>
      </c>
      <c r="AD199" s="272">
        <v>134.3939</v>
      </c>
      <c r="AE199" s="200">
        <v>560</v>
      </c>
      <c r="AF199" s="272">
        <v>128.31</v>
      </c>
      <c r="AG199" s="272">
        <v>107.4854</v>
      </c>
      <c r="AH199" s="200">
        <v>474</v>
      </c>
      <c r="AI199" s="272">
        <v>143.86000000000001</v>
      </c>
      <c r="AJ199" s="272">
        <v>103.11</v>
      </c>
      <c r="AK199" s="272">
        <v>152.94</v>
      </c>
      <c r="AL199" s="272">
        <v>200.14540000000002</v>
      </c>
      <c r="AM199" s="200">
        <v>1903</v>
      </c>
      <c r="AN199" s="148"/>
      <c r="AO199" s="262">
        <v>130.42963278139766</v>
      </c>
      <c r="AP199" s="227">
        <v>-5.6418113461931263E-3</v>
      </c>
      <c r="AR199" s="272">
        <v>151.03050000000002</v>
      </c>
      <c r="AS199" s="200">
        <v>106.10000000000001</v>
      </c>
      <c r="AT199" s="148"/>
      <c r="AW199" s="191"/>
    </row>
    <row r="200" spans="1:49" ht="26.25" hidden="1" outlineLevel="1">
      <c r="A200" s="270">
        <v>42226</v>
      </c>
      <c r="B200" s="271">
        <v>33</v>
      </c>
      <c r="C200" s="272">
        <v>113.43</v>
      </c>
      <c r="D200" s="272">
        <v>115.4259</v>
      </c>
      <c r="E200" s="273">
        <v>225.75</v>
      </c>
      <c r="F200" s="272">
        <v>108.217</v>
      </c>
      <c r="G200" s="200">
        <v>2924.7200000000003</v>
      </c>
      <c r="H200" s="272">
        <v>171.52170000000001</v>
      </c>
      <c r="I200" s="200">
        <v>1280</v>
      </c>
      <c r="J200" s="272">
        <v>118.67</v>
      </c>
      <c r="K200" s="272">
        <v>117.48</v>
      </c>
      <c r="L200" s="272">
        <v>161.6</v>
      </c>
      <c r="M200" s="272">
        <v>114.05</v>
      </c>
      <c r="N200" s="272">
        <v>121.65</v>
      </c>
      <c r="O200" s="272">
        <v>164.4522</v>
      </c>
      <c r="P200" s="274">
        <v>1240.98</v>
      </c>
      <c r="Q200" s="272">
        <v>142.20000000000002</v>
      </c>
      <c r="R200" s="272">
        <v>174.6</v>
      </c>
      <c r="S200" s="272">
        <v>175.42000000000002</v>
      </c>
      <c r="T200" s="272">
        <v>114.48</v>
      </c>
      <c r="U200" s="200">
        <v>114.48</v>
      </c>
      <c r="V200" s="272">
        <v>105.86</v>
      </c>
      <c r="W200" s="200">
        <v>105.86</v>
      </c>
      <c r="X200" s="272" t="s">
        <v>66</v>
      </c>
      <c r="Y200" s="272">
        <v>128.363</v>
      </c>
      <c r="Z200" s="200">
        <v>39923.29</v>
      </c>
      <c r="AA200" s="272">
        <v>143.57</v>
      </c>
      <c r="AB200" s="272">
        <v>115</v>
      </c>
      <c r="AC200" s="272">
        <v>157.57</v>
      </c>
      <c r="AD200" s="272">
        <v>131.38920000000002</v>
      </c>
      <c r="AE200" s="200">
        <v>550.5</v>
      </c>
      <c r="AF200" s="272">
        <v>128.31</v>
      </c>
      <c r="AG200" s="272">
        <v>107.3335</v>
      </c>
      <c r="AH200" s="200">
        <v>474</v>
      </c>
      <c r="AI200" s="272">
        <v>145.08000000000001</v>
      </c>
      <c r="AJ200" s="272">
        <v>103.15</v>
      </c>
      <c r="AK200" s="272">
        <v>153.13</v>
      </c>
      <c r="AL200" s="272">
        <v>198.81290000000001</v>
      </c>
      <c r="AM200" s="200">
        <v>1893</v>
      </c>
      <c r="AN200" s="148"/>
      <c r="AO200" s="262">
        <v>130.10251900163613</v>
      </c>
      <c r="AP200" s="227">
        <v>-2.5079713312524676E-3</v>
      </c>
      <c r="AR200" s="272">
        <v>149.2714</v>
      </c>
      <c r="AS200" s="200">
        <v>106.10000000000001</v>
      </c>
      <c r="AT200" s="148"/>
      <c r="AW200" s="191"/>
    </row>
    <row r="201" spans="1:49" ht="26.25" hidden="1" outlineLevel="1">
      <c r="A201" s="270">
        <v>42233</v>
      </c>
      <c r="B201" s="271">
        <v>34</v>
      </c>
      <c r="C201" s="272">
        <v>113.58</v>
      </c>
      <c r="D201" s="272">
        <v>117.0518</v>
      </c>
      <c r="E201" s="273">
        <v>228.93</v>
      </c>
      <c r="F201" s="272">
        <v>109.68</v>
      </c>
      <c r="G201" s="200">
        <v>2963.82</v>
      </c>
      <c r="H201" s="272">
        <v>171.51050000000001</v>
      </c>
      <c r="I201" s="200">
        <v>1280</v>
      </c>
      <c r="J201" s="272">
        <v>118.93</v>
      </c>
      <c r="K201" s="272">
        <v>119.38</v>
      </c>
      <c r="L201" s="272">
        <v>161.72999999999999</v>
      </c>
      <c r="M201" s="272">
        <v>115.63</v>
      </c>
      <c r="N201" s="272">
        <v>123.71000000000001</v>
      </c>
      <c r="O201" s="272">
        <v>160.53720000000001</v>
      </c>
      <c r="P201" s="274">
        <v>1212.6500000000001</v>
      </c>
      <c r="Q201" s="272">
        <v>142.20000000000002</v>
      </c>
      <c r="R201" s="272">
        <v>174.6</v>
      </c>
      <c r="S201" s="272">
        <v>175.42000000000002</v>
      </c>
      <c r="T201" s="272">
        <v>114.47</v>
      </c>
      <c r="U201" s="200">
        <v>114.47</v>
      </c>
      <c r="V201" s="272">
        <v>105.31</v>
      </c>
      <c r="W201" s="200">
        <v>105.31</v>
      </c>
      <c r="X201" s="272" t="s">
        <v>66</v>
      </c>
      <c r="Y201" s="272">
        <v>127.43</v>
      </c>
      <c r="Z201" s="200">
        <v>39638.93</v>
      </c>
      <c r="AA201" s="272">
        <v>143.57</v>
      </c>
      <c r="AB201" s="272">
        <v>115</v>
      </c>
      <c r="AC201" s="272">
        <v>158.03</v>
      </c>
      <c r="AD201" s="272">
        <v>137.559</v>
      </c>
      <c r="AE201" s="200">
        <v>575.6</v>
      </c>
      <c r="AF201" s="272">
        <v>133.6</v>
      </c>
      <c r="AG201" s="272">
        <v>107.0164</v>
      </c>
      <c r="AH201" s="200">
        <v>474</v>
      </c>
      <c r="AI201" s="272">
        <v>142.59</v>
      </c>
      <c r="AJ201" s="272">
        <v>105.88</v>
      </c>
      <c r="AK201" s="272">
        <v>149.31</v>
      </c>
      <c r="AL201" s="272">
        <v>199.14490000000001</v>
      </c>
      <c r="AM201" s="200">
        <v>1887</v>
      </c>
      <c r="AN201" s="148"/>
      <c r="AO201" s="262">
        <v>131.24883370796701</v>
      </c>
      <c r="AP201" s="227">
        <v>8.8108571235001598E-3</v>
      </c>
      <c r="AR201" s="272">
        <v>148.91230000000002</v>
      </c>
      <c r="AS201" s="200">
        <v>106.10000000000001</v>
      </c>
      <c r="AT201" s="148"/>
      <c r="AW201" s="191"/>
    </row>
    <row r="202" spans="1:49" ht="26.25" hidden="1" outlineLevel="1">
      <c r="A202" s="270">
        <v>42240</v>
      </c>
      <c r="B202" s="271">
        <v>35</v>
      </c>
      <c r="C202" s="272">
        <v>115.17</v>
      </c>
      <c r="D202" s="272">
        <v>115.27250000000001</v>
      </c>
      <c r="E202" s="273">
        <v>225.45000000000002</v>
      </c>
      <c r="F202" s="272">
        <v>104.90300000000001</v>
      </c>
      <c r="G202" s="200">
        <v>2839.53</v>
      </c>
      <c r="H202" s="272">
        <v>171.50920000000002</v>
      </c>
      <c r="I202" s="200">
        <v>1280</v>
      </c>
      <c r="J202" s="272">
        <v>119.52</v>
      </c>
      <c r="K202" s="272">
        <v>114.77</v>
      </c>
      <c r="L202" s="272">
        <v>161.72999999999999</v>
      </c>
      <c r="M202" s="272">
        <v>115.69</v>
      </c>
      <c r="N202" s="272">
        <v>125.22</v>
      </c>
      <c r="O202" s="272">
        <v>162.88850000000002</v>
      </c>
      <c r="P202" s="274">
        <v>1231.1600000000001</v>
      </c>
      <c r="Q202" s="272">
        <v>142.20000000000002</v>
      </c>
      <c r="R202" s="272">
        <v>175.4</v>
      </c>
      <c r="S202" s="272">
        <v>174.73</v>
      </c>
      <c r="T202" s="272">
        <v>122.15</v>
      </c>
      <c r="U202" s="200">
        <v>122.15</v>
      </c>
      <c r="V202" s="272">
        <v>106.75</v>
      </c>
      <c r="W202" s="200">
        <v>106.75</v>
      </c>
      <c r="X202" s="272" t="s">
        <v>66</v>
      </c>
      <c r="Y202" s="272">
        <v>127.02050000000001</v>
      </c>
      <c r="Z202" s="200">
        <v>39931.61</v>
      </c>
      <c r="AA202" s="272">
        <v>143.57</v>
      </c>
      <c r="AB202" s="272">
        <v>117</v>
      </c>
      <c r="AC202" s="272">
        <v>157.95000000000002</v>
      </c>
      <c r="AD202" s="272">
        <v>139.65260000000001</v>
      </c>
      <c r="AE202" s="200">
        <v>590.9</v>
      </c>
      <c r="AF202" s="272">
        <v>133.6</v>
      </c>
      <c r="AG202" s="272">
        <v>110.0335</v>
      </c>
      <c r="AH202" s="200">
        <v>488</v>
      </c>
      <c r="AI202" s="272">
        <v>145.22</v>
      </c>
      <c r="AJ202" s="272">
        <v>109.47</v>
      </c>
      <c r="AK202" s="272">
        <v>151.67000000000002</v>
      </c>
      <c r="AL202" s="272">
        <v>197.79520000000002</v>
      </c>
      <c r="AM202" s="200">
        <v>1888</v>
      </c>
      <c r="AN202" s="148"/>
      <c r="AO202" s="262">
        <v>132.22518603139667</v>
      </c>
      <c r="AP202" s="227">
        <v>7.4389409478645696E-3</v>
      </c>
      <c r="AR202" s="272">
        <v>145.46200000000002</v>
      </c>
      <c r="AS202" s="200">
        <v>106.10000000000001</v>
      </c>
      <c r="AT202" s="148"/>
      <c r="AW202" s="191"/>
    </row>
    <row r="203" spans="1:49" ht="26.25" hidden="1" outlineLevel="1">
      <c r="A203" s="270">
        <v>42247</v>
      </c>
      <c r="B203" s="271">
        <v>36</v>
      </c>
      <c r="C203" s="272">
        <v>116.60000000000001</v>
      </c>
      <c r="D203" s="272">
        <v>116.74510000000001</v>
      </c>
      <c r="E203" s="273">
        <v>228.33</v>
      </c>
      <c r="F203" s="272">
        <v>108.51780000000001</v>
      </c>
      <c r="G203" s="200">
        <v>2933.02</v>
      </c>
      <c r="H203" s="272">
        <v>171.53320000000002</v>
      </c>
      <c r="I203" s="200">
        <v>1280</v>
      </c>
      <c r="J203" s="272">
        <v>119.52</v>
      </c>
      <c r="K203" s="272">
        <v>113.73</v>
      </c>
      <c r="L203" s="272">
        <v>161.72999999999999</v>
      </c>
      <c r="M203" s="272">
        <v>114.84</v>
      </c>
      <c r="N203" s="272">
        <v>127.68</v>
      </c>
      <c r="O203" s="272">
        <v>165.0008</v>
      </c>
      <c r="P203" s="274">
        <v>1246.8399999999999</v>
      </c>
      <c r="Q203" s="272">
        <v>142.20000000000002</v>
      </c>
      <c r="R203" s="272">
        <v>178.17000000000002</v>
      </c>
      <c r="S203" s="272">
        <v>174.73</v>
      </c>
      <c r="T203" s="272">
        <v>115.09</v>
      </c>
      <c r="U203" s="200">
        <v>115.09</v>
      </c>
      <c r="V203" s="272">
        <v>107.54</v>
      </c>
      <c r="W203" s="200">
        <v>107.54</v>
      </c>
      <c r="X203" s="272" t="s">
        <v>66</v>
      </c>
      <c r="Y203" s="272">
        <v>123.9508</v>
      </c>
      <c r="Z203" s="200">
        <v>38942.700000000004</v>
      </c>
      <c r="AA203" s="272">
        <v>143.57</v>
      </c>
      <c r="AB203" s="272">
        <v>118</v>
      </c>
      <c r="AC203" s="272">
        <v>157.6</v>
      </c>
      <c r="AD203" s="272">
        <v>142.56550000000001</v>
      </c>
      <c r="AE203" s="200">
        <v>603.5</v>
      </c>
      <c r="AF203" s="272">
        <v>133.6</v>
      </c>
      <c r="AG203" s="272">
        <v>110.0689</v>
      </c>
      <c r="AH203" s="200">
        <v>488</v>
      </c>
      <c r="AI203" s="272">
        <v>143.93</v>
      </c>
      <c r="AJ203" s="272">
        <v>109.7</v>
      </c>
      <c r="AK203" s="272">
        <v>153.37</v>
      </c>
      <c r="AL203" s="272">
        <v>199.2877</v>
      </c>
      <c r="AM203" s="200">
        <v>1885</v>
      </c>
      <c r="AN203" s="148"/>
      <c r="AO203" s="262">
        <v>133.27550879643252</v>
      </c>
      <c r="AP203" s="227">
        <v>7.9434394956074961E-3</v>
      </c>
      <c r="AR203" s="272">
        <v>144.86530000000002</v>
      </c>
      <c r="AS203" s="200">
        <v>106.10000000000001</v>
      </c>
      <c r="AT203" s="148"/>
      <c r="AW203" s="191"/>
    </row>
    <row r="204" spans="1:49" ht="26.25" hidden="1" outlineLevel="1" collapsed="1">
      <c r="A204" s="270">
        <v>42254</v>
      </c>
      <c r="B204" s="271">
        <v>37</v>
      </c>
      <c r="C204" s="272">
        <v>118.27</v>
      </c>
      <c r="D204" s="272">
        <v>120.7741</v>
      </c>
      <c r="E204" s="273">
        <v>236.21</v>
      </c>
      <c r="F204" s="272">
        <v>107.8566</v>
      </c>
      <c r="G204" s="200">
        <v>2917.46</v>
      </c>
      <c r="H204" s="272">
        <v>171.55840000000001</v>
      </c>
      <c r="I204" s="200">
        <v>1280</v>
      </c>
      <c r="J204" s="272">
        <v>119.66</v>
      </c>
      <c r="K204" s="272">
        <v>115.87</v>
      </c>
      <c r="L204" s="272">
        <v>161.6</v>
      </c>
      <c r="M204" s="272">
        <v>113.48</v>
      </c>
      <c r="N204" s="272">
        <v>129.74</v>
      </c>
      <c r="O204" s="272">
        <v>168.36320000000001</v>
      </c>
      <c r="P204" s="274">
        <v>1271.8399999999999</v>
      </c>
      <c r="Q204" s="272">
        <v>142.20000000000002</v>
      </c>
      <c r="R204" s="272">
        <v>178.17000000000002</v>
      </c>
      <c r="S204" s="272">
        <v>174.73</v>
      </c>
      <c r="T204" s="272">
        <v>116.53</v>
      </c>
      <c r="U204" s="200">
        <v>116.53</v>
      </c>
      <c r="V204" s="272">
        <v>109.49000000000001</v>
      </c>
      <c r="W204" s="200">
        <v>109.49000000000001</v>
      </c>
      <c r="X204" s="272" t="s">
        <v>66</v>
      </c>
      <c r="Y204" s="272">
        <v>125.98820000000001</v>
      </c>
      <c r="Z204" s="200">
        <v>39577.56</v>
      </c>
      <c r="AA204" s="272">
        <v>188.18</v>
      </c>
      <c r="AB204" s="272">
        <v>120</v>
      </c>
      <c r="AC204" s="272">
        <v>158.65</v>
      </c>
      <c r="AD204" s="272">
        <v>142.37180000000001</v>
      </c>
      <c r="AE204" s="200">
        <v>600.4</v>
      </c>
      <c r="AF204" s="272">
        <v>133.6</v>
      </c>
      <c r="AG204" s="272">
        <v>110.75450000000001</v>
      </c>
      <c r="AH204" s="200">
        <v>490</v>
      </c>
      <c r="AI204" s="272">
        <v>145.07</v>
      </c>
      <c r="AJ204" s="272">
        <v>106.23</v>
      </c>
      <c r="AK204" s="272">
        <v>152.96</v>
      </c>
      <c r="AL204" s="272">
        <v>201.2842</v>
      </c>
      <c r="AM204" s="200">
        <v>1892</v>
      </c>
      <c r="AN204" s="148"/>
      <c r="AO204" s="262">
        <v>133.89905148167833</v>
      </c>
      <c r="AP204" s="227">
        <v>4.6785991730724508E-3</v>
      </c>
      <c r="AR204" s="272">
        <v>145.6532</v>
      </c>
      <c r="AS204" s="200">
        <v>106.10000000000001</v>
      </c>
      <c r="AT204" s="148"/>
      <c r="AW204" s="191"/>
    </row>
    <row r="205" spans="1:49" ht="26.25" hidden="1" outlineLevel="1">
      <c r="A205" s="270">
        <v>42261</v>
      </c>
      <c r="B205" s="271">
        <v>38</v>
      </c>
      <c r="C205" s="272">
        <v>118.5</v>
      </c>
      <c r="D205" s="272">
        <v>122.77330000000001</v>
      </c>
      <c r="E205" s="273">
        <v>240.12</v>
      </c>
      <c r="F205" s="272">
        <v>106.9629</v>
      </c>
      <c r="G205" s="200">
        <v>2897.12</v>
      </c>
      <c r="H205" s="272">
        <v>171.5575</v>
      </c>
      <c r="I205" s="200">
        <v>1280</v>
      </c>
      <c r="J205" s="272">
        <v>119</v>
      </c>
      <c r="K205" s="272">
        <v>116.66</v>
      </c>
      <c r="L205" s="272">
        <v>161.6</v>
      </c>
      <c r="M205" s="272">
        <v>110.63</v>
      </c>
      <c r="N205" s="272">
        <v>129.5</v>
      </c>
      <c r="O205" s="272">
        <v>170.89830000000001</v>
      </c>
      <c r="P205" s="274">
        <v>1296.43</v>
      </c>
      <c r="Q205" s="272">
        <v>142.20000000000002</v>
      </c>
      <c r="R205" s="272">
        <v>174.6</v>
      </c>
      <c r="S205" s="272">
        <v>174.73</v>
      </c>
      <c r="T205" s="272">
        <v>117.99000000000001</v>
      </c>
      <c r="U205" s="200">
        <v>117.99000000000001</v>
      </c>
      <c r="V205" s="272">
        <v>110.8</v>
      </c>
      <c r="W205" s="200">
        <v>110.8</v>
      </c>
      <c r="X205" s="272" t="s">
        <v>66</v>
      </c>
      <c r="Y205" s="272">
        <v>126.43700000000001</v>
      </c>
      <c r="Z205" s="200">
        <v>39429.919999999998</v>
      </c>
      <c r="AA205" s="272">
        <v>188.18</v>
      </c>
      <c r="AB205" s="272">
        <v>120</v>
      </c>
      <c r="AC205" s="272">
        <v>158.75</v>
      </c>
      <c r="AD205" s="272">
        <v>144.87479999999999</v>
      </c>
      <c r="AE205" s="200">
        <v>609</v>
      </c>
      <c r="AF205" s="272">
        <v>133.6</v>
      </c>
      <c r="AG205" s="272">
        <v>110.83720000000001</v>
      </c>
      <c r="AH205" s="200">
        <v>490</v>
      </c>
      <c r="AI205" s="272">
        <v>145.07</v>
      </c>
      <c r="AJ205" s="272">
        <v>112.42</v>
      </c>
      <c r="AK205" s="272">
        <v>154.06</v>
      </c>
      <c r="AL205" s="272">
        <v>204.08630000000002</v>
      </c>
      <c r="AM205" s="200">
        <v>1905</v>
      </c>
      <c r="AN205" s="148"/>
      <c r="AO205" s="262">
        <v>133.35581716143861</v>
      </c>
      <c r="AP205" s="227">
        <v>-4.0570438268866527E-3</v>
      </c>
      <c r="AR205" s="272">
        <v>145.24299999999999</v>
      </c>
      <c r="AS205" s="200">
        <v>106.10000000000001</v>
      </c>
      <c r="AT205" s="148"/>
      <c r="AW205" s="191"/>
    </row>
    <row r="206" spans="1:49" ht="26.25" hidden="1" outlineLevel="1">
      <c r="A206" s="270">
        <v>42268</v>
      </c>
      <c r="B206" s="271">
        <v>39</v>
      </c>
      <c r="C206" s="272">
        <v>116.92</v>
      </c>
      <c r="D206" s="272">
        <v>127.77890000000001</v>
      </c>
      <c r="E206" s="273">
        <v>249.91</v>
      </c>
      <c r="F206" s="272">
        <v>107.1708</v>
      </c>
      <c r="G206" s="200">
        <v>2906.15</v>
      </c>
      <c r="H206" s="272">
        <v>171.5729</v>
      </c>
      <c r="I206" s="200">
        <v>1280</v>
      </c>
      <c r="J206" s="272">
        <v>118.56</v>
      </c>
      <c r="K206" s="272">
        <v>113.74000000000001</v>
      </c>
      <c r="L206" s="272">
        <v>161.6</v>
      </c>
      <c r="M206" s="272">
        <v>107.51</v>
      </c>
      <c r="N206" s="272">
        <v>128.08000000000001</v>
      </c>
      <c r="O206" s="272">
        <v>175.22560000000001</v>
      </c>
      <c r="P206" s="274">
        <v>1336.21</v>
      </c>
      <c r="Q206" s="272">
        <v>142.20000000000002</v>
      </c>
      <c r="R206" s="272">
        <v>176.39000000000001</v>
      </c>
      <c r="S206" s="272">
        <v>174.73</v>
      </c>
      <c r="T206" s="272">
        <v>127.81</v>
      </c>
      <c r="U206" s="200">
        <v>127.81</v>
      </c>
      <c r="V206" s="272">
        <v>109.88</v>
      </c>
      <c r="W206" s="200">
        <v>109.88</v>
      </c>
      <c r="X206" s="272" t="s">
        <v>66</v>
      </c>
      <c r="Y206" s="272">
        <v>127.95400000000001</v>
      </c>
      <c r="Z206" s="200">
        <v>39967.72</v>
      </c>
      <c r="AA206" s="272">
        <v>188.18</v>
      </c>
      <c r="AB206" s="272">
        <v>118</v>
      </c>
      <c r="AC206" s="272">
        <v>158.39000000000001</v>
      </c>
      <c r="AD206" s="272">
        <v>140.57590000000002</v>
      </c>
      <c r="AE206" s="200">
        <v>591.70000000000005</v>
      </c>
      <c r="AF206" s="272">
        <v>133.6</v>
      </c>
      <c r="AG206" s="272">
        <v>110.92960000000001</v>
      </c>
      <c r="AH206" s="200">
        <v>490</v>
      </c>
      <c r="AI206" s="272">
        <v>146.69</v>
      </c>
      <c r="AJ206" s="272">
        <v>115.02</v>
      </c>
      <c r="AK206" s="272">
        <v>154.57</v>
      </c>
      <c r="AL206" s="272">
        <v>203.74030000000002</v>
      </c>
      <c r="AM206" s="200">
        <v>1909</v>
      </c>
      <c r="AN206" s="148"/>
      <c r="AO206" s="262">
        <v>132.54600599908503</v>
      </c>
      <c r="AP206" s="227">
        <v>-6.0725597097368578E-3</v>
      </c>
      <c r="AR206" s="272">
        <v>145.22030000000001</v>
      </c>
      <c r="AS206" s="200">
        <v>106.10000000000001</v>
      </c>
      <c r="AT206" s="148"/>
      <c r="AW206" s="191"/>
    </row>
    <row r="207" spans="1:49" ht="26.25" hidden="1" outlineLevel="1">
      <c r="A207" s="270">
        <v>42275</v>
      </c>
      <c r="B207" s="271">
        <v>40</v>
      </c>
      <c r="C207" s="272">
        <v>115.97</v>
      </c>
      <c r="D207" s="272">
        <v>124.03620000000001</v>
      </c>
      <c r="E207" s="273">
        <v>242.59</v>
      </c>
      <c r="F207" s="272">
        <v>109.5094</v>
      </c>
      <c r="G207" s="200">
        <v>2977.2000000000003</v>
      </c>
      <c r="H207" s="272">
        <v>171.58180000000002</v>
      </c>
      <c r="I207" s="200">
        <v>1280</v>
      </c>
      <c r="J207" s="272">
        <v>116.56</v>
      </c>
      <c r="K207" s="272">
        <v>116.3</v>
      </c>
      <c r="L207" s="272">
        <v>160.93</v>
      </c>
      <c r="M207" s="272">
        <v>104.08</v>
      </c>
      <c r="N207" s="272">
        <v>123.63000000000001</v>
      </c>
      <c r="O207" s="272">
        <v>170.94040000000001</v>
      </c>
      <c r="P207" s="274">
        <v>1306.29</v>
      </c>
      <c r="Q207" s="272">
        <v>142.20000000000002</v>
      </c>
      <c r="R207" s="272">
        <v>176.39000000000001</v>
      </c>
      <c r="S207" s="272">
        <v>174.73</v>
      </c>
      <c r="T207" s="272">
        <v>120.03</v>
      </c>
      <c r="U207" s="200">
        <v>120.03</v>
      </c>
      <c r="V207" s="272">
        <v>110.64</v>
      </c>
      <c r="W207" s="200">
        <v>110.64</v>
      </c>
      <c r="X207" s="272" t="s">
        <v>66</v>
      </c>
      <c r="Y207" s="272">
        <v>129.21950000000001</v>
      </c>
      <c r="Z207" s="200">
        <v>40553.340000000004</v>
      </c>
      <c r="AA207" s="272">
        <v>188.18</v>
      </c>
      <c r="AB207" s="272">
        <v>117</v>
      </c>
      <c r="AC207" s="272">
        <v>158.20000000000002</v>
      </c>
      <c r="AD207" s="272">
        <v>136.77850000000001</v>
      </c>
      <c r="AE207" s="200">
        <v>579.80000000000007</v>
      </c>
      <c r="AF207" s="272">
        <v>128.31</v>
      </c>
      <c r="AG207" s="272">
        <v>110.96090000000001</v>
      </c>
      <c r="AH207" s="200">
        <v>490</v>
      </c>
      <c r="AI207" s="272">
        <v>145.05000000000001</v>
      </c>
      <c r="AJ207" s="272">
        <v>110.84</v>
      </c>
      <c r="AK207" s="272">
        <v>154.72999999999999</v>
      </c>
      <c r="AL207" s="272">
        <v>202.89950000000002</v>
      </c>
      <c r="AM207" s="200">
        <v>1906</v>
      </c>
      <c r="AN207" s="148"/>
      <c r="AO207" s="262">
        <v>130.54606006132616</v>
      </c>
      <c r="AP207" s="227">
        <v>-1.5088692584012464E-2</v>
      </c>
      <c r="AR207" s="272">
        <v>144.05000000000001</v>
      </c>
      <c r="AS207" s="200">
        <v>106.10000000000001</v>
      </c>
      <c r="AT207" s="148"/>
      <c r="AW207" s="191"/>
    </row>
    <row r="208" spans="1:49" ht="26.25" hidden="1" outlineLevel="1">
      <c r="A208" s="270">
        <v>42282</v>
      </c>
      <c r="B208" s="271">
        <v>41</v>
      </c>
      <c r="C208" s="272">
        <v>114.7</v>
      </c>
      <c r="D208" s="272">
        <v>122.2671</v>
      </c>
      <c r="E208" s="273">
        <v>239.13</v>
      </c>
      <c r="F208" s="272">
        <v>111.2187</v>
      </c>
      <c r="G208" s="200">
        <v>3016.06</v>
      </c>
      <c r="H208" s="272">
        <v>171.56900000000002</v>
      </c>
      <c r="I208" s="200">
        <v>1280</v>
      </c>
      <c r="J208" s="272">
        <v>114.25</v>
      </c>
      <c r="K208" s="272">
        <v>116.21000000000001</v>
      </c>
      <c r="L208" s="272">
        <v>160.93</v>
      </c>
      <c r="M208" s="272">
        <v>104.19</v>
      </c>
      <c r="N208" s="272">
        <v>119.5</v>
      </c>
      <c r="O208" s="272">
        <v>171.3039</v>
      </c>
      <c r="P208" s="274">
        <v>1305.82</v>
      </c>
      <c r="Q208" s="272">
        <v>142.20000000000002</v>
      </c>
      <c r="R208" s="272">
        <v>176.39000000000001</v>
      </c>
      <c r="S208" s="272">
        <v>174.73</v>
      </c>
      <c r="T208" s="272">
        <v>122.92</v>
      </c>
      <c r="U208" s="200">
        <v>122.92</v>
      </c>
      <c r="V208" s="272">
        <v>111.39</v>
      </c>
      <c r="W208" s="200">
        <v>111.39</v>
      </c>
      <c r="X208" s="272" t="s">
        <v>66</v>
      </c>
      <c r="Y208" s="272">
        <v>127.498</v>
      </c>
      <c r="Z208" s="200">
        <v>39815.270000000004</v>
      </c>
      <c r="AA208" s="272">
        <v>190.68</v>
      </c>
      <c r="AB208" s="272">
        <v>116</v>
      </c>
      <c r="AC208" s="272">
        <v>163.92000000000002</v>
      </c>
      <c r="AD208" s="272">
        <v>135.3236</v>
      </c>
      <c r="AE208" s="200">
        <v>572.9</v>
      </c>
      <c r="AF208" s="272">
        <v>128.31</v>
      </c>
      <c r="AG208" s="272">
        <v>111.1837</v>
      </c>
      <c r="AH208" s="200">
        <v>491</v>
      </c>
      <c r="AI208" s="272">
        <v>135.67000000000002</v>
      </c>
      <c r="AJ208" s="272">
        <v>110.04</v>
      </c>
      <c r="AK208" s="272">
        <v>157.83000000000001</v>
      </c>
      <c r="AL208" s="272">
        <v>205.22910000000002</v>
      </c>
      <c r="AM208" s="200">
        <v>1909</v>
      </c>
      <c r="AN208" s="148"/>
      <c r="AO208" s="262">
        <v>129.5487412323759</v>
      </c>
      <c r="AP208" s="227">
        <v>-7.6395934774420304E-3</v>
      </c>
      <c r="AR208" s="272">
        <v>143.66400000000002</v>
      </c>
      <c r="AS208" s="200">
        <v>106.10000000000001</v>
      </c>
      <c r="AT208" s="148"/>
      <c r="AW208" s="191"/>
    </row>
    <row r="209" spans="1:49" ht="26.25" hidden="1" outlineLevel="1">
      <c r="A209" s="270">
        <v>42289</v>
      </c>
      <c r="B209" s="271">
        <v>42</v>
      </c>
      <c r="C209" s="272">
        <v>111.44</v>
      </c>
      <c r="D209" s="272">
        <v>121.1576</v>
      </c>
      <c r="E209" s="273">
        <v>236.96</v>
      </c>
      <c r="F209" s="272">
        <v>113.2039</v>
      </c>
      <c r="G209" s="200">
        <v>3067.94</v>
      </c>
      <c r="H209" s="272">
        <v>171.57220000000001</v>
      </c>
      <c r="I209" s="200">
        <v>1280</v>
      </c>
      <c r="J209" s="272">
        <v>111.83</v>
      </c>
      <c r="K209" s="272">
        <v>113.27</v>
      </c>
      <c r="L209" s="272">
        <v>160.93</v>
      </c>
      <c r="M209" s="272">
        <v>104.51</v>
      </c>
      <c r="N209" s="272">
        <v>114.82000000000001</v>
      </c>
      <c r="O209" s="272">
        <v>172.20860000000002</v>
      </c>
      <c r="P209" s="274">
        <v>1313.14</v>
      </c>
      <c r="Q209" s="272">
        <v>142.20000000000002</v>
      </c>
      <c r="R209" s="272">
        <v>176.39000000000001</v>
      </c>
      <c r="S209" s="272">
        <v>174.73</v>
      </c>
      <c r="T209" s="272">
        <v>121.46000000000001</v>
      </c>
      <c r="U209" s="200">
        <v>121.46000000000001</v>
      </c>
      <c r="V209" s="272">
        <v>117.03</v>
      </c>
      <c r="W209" s="200">
        <v>117.03</v>
      </c>
      <c r="X209" s="272" t="s">
        <v>66</v>
      </c>
      <c r="Y209" s="272">
        <v>130.44230000000002</v>
      </c>
      <c r="Z209" s="200">
        <v>40507.379999999997</v>
      </c>
      <c r="AA209" s="272">
        <v>190.68</v>
      </c>
      <c r="AB209" s="272">
        <v>113</v>
      </c>
      <c r="AC209" s="272">
        <v>164.39000000000001</v>
      </c>
      <c r="AD209" s="272">
        <v>138.71600000000001</v>
      </c>
      <c r="AE209" s="200">
        <v>587.05000000000007</v>
      </c>
      <c r="AF209" s="272">
        <v>128.31</v>
      </c>
      <c r="AG209" s="272">
        <v>111.19450000000001</v>
      </c>
      <c r="AH209" s="200">
        <v>491</v>
      </c>
      <c r="AI209" s="272">
        <v>124.28</v>
      </c>
      <c r="AJ209" s="272">
        <v>115.60000000000001</v>
      </c>
      <c r="AK209" s="272">
        <v>157.15</v>
      </c>
      <c r="AL209" s="272">
        <v>205.26160000000002</v>
      </c>
      <c r="AM209" s="200">
        <v>1910</v>
      </c>
      <c r="AN209" s="148"/>
      <c r="AO209" s="262">
        <v>128.63266068546838</v>
      </c>
      <c r="AP209" s="227">
        <v>-7.0713195527258854E-3</v>
      </c>
      <c r="AR209" s="272">
        <v>143.33690000000001</v>
      </c>
      <c r="AS209" s="200">
        <v>106.10000000000001</v>
      </c>
      <c r="AT209" s="148"/>
      <c r="AW209" s="191"/>
    </row>
    <row r="210" spans="1:49" ht="26.25" hidden="1" outlineLevel="1">
      <c r="A210" s="270">
        <v>42296</v>
      </c>
      <c r="B210" s="271">
        <v>43</v>
      </c>
      <c r="C210" s="272">
        <v>110.09</v>
      </c>
      <c r="D210" s="272">
        <v>118.9846</v>
      </c>
      <c r="E210" s="273">
        <v>232.71</v>
      </c>
      <c r="F210" s="272">
        <v>111.4024</v>
      </c>
      <c r="G210" s="200">
        <v>3016.46</v>
      </c>
      <c r="H210" s="272">
        <v>171.59100000000001</v>
      </c>
      <c r="I210" s="200">
        <v>1280</v>
      </c>
      <c r="J210" s="272">
        <v>110.06</v>
      </c>
      <c r="K210" s="272">
        <v>108.04</v>
      </c>
      <c r="L210" s="272">
        <v>160.93</v>
      </c>
      <c r="M210" s="272">
        <v>104.59</v>
      </c>
      <c r="N210" s="272">
        <v>112.36</v>
      </c>
      <c r="O210" s="272">
        <v>175.2276</v>
      </c>
      <c r="P210" s="274">
        <v>1335.93</v>
      </c>
      <c r="Q210" s="272">
        <v>142.20000000000002</v>
      </c>
      <c r="R210" s="272">
        <v>176.39000000000001</v>
      </c>
      <c r="S210" s="272">
        <v>174.73</v>
      </c>
      <c r="T210" s="272">
        <v>127.61</v>
      </c>
      <c r="U210" s="200">
        <v>127.61</v>
      </c>
      <c r="V210" s="272">
        <v>111.8</v>
      </c>
      <c r="W210" s="200">
        <v>111.8</v>
      </c>
      <c r="X210" s="272" t="s">
        <v>66</v>
      </c>
      <c r="Y210" s="272">
        <v>129.4034</v>
      </c>
      <c r="Z210" s="200">
        <v>40148.15</v>
      </c>
      <c r="AA210" s="272">
        <v>190.68</v>
      </c>
      <c r="AB210" s="272">
        <v>112</v>
      </c>
      <c r="AC210" s="272">
        <v>162.71</v>
      </c>
      <c r="AD210" s="272">
        <v>129.19970000000001</v>
      </c>
      <c r="AE210" s="200">
        <v>549.80000000000007</v>
      </c>
      <c r="AF210" s="272">
        <v>128.31</v>
      </c>
      <c r="AG210" s="272">
        <v>110.95870000000001</v>
      </c>
      <c r="AH210" s="200">
        <v>491</v>
      </c>
      <c r="AI210" s="272">
        <v>129.4</v>
      </c>
      <c r="AJ210" s="272">
        <v>115.59</v>
      </c>
      <c r="AK210" s="272">
        <v>158.29</v>
      </c>
      <c r="AL210" s="272">
        <v>204.7953</v>
      </c>
      <c r="AM210" s="200">
        <v>1926</v>
      </c>
      <c r="AN210" s="148"/>
      <c r="AO210" s="262">
        <v>126.99875530986613</v>
      </c>
      <c r="AP210" s="227">
        <v>-1.2702103547383436E-2</v>
      </c>
      <c r="AR210" s="272">
        <v>145.40219999999999</v>
      </c>
      <c r="AS210" s="200">
        <v>106.10000000000001</v>
      </c>
      <c r="AT210" s="148"/>
      <c r="AW210" s="191"/>
    </row>
    <row r="211" spans="1:49" ht="26.25" hidden="1" outlineLevel="1">
      <c r="A211" s="270">
        <v>42303</v>
      </c>
      <c r="B211" s="271">
        <v>44</v>
      </c>
      <c r="C211" s="272">
        <v>108.9</v>
      </c>
      <c r="D211" s="272">
        <v>121.01440000000001</v>
      </c>
      <c r="E211" s="273">
        <v>236.68</v>
      </c>
      <c r="F211" s="272">
        <v>112.9432</v>
      </c>
      <c r="G211" s="200">
        <v>3060.55</v>
      </c>
      <c r="H211" s="272">
        <v>171.6044</v>
      </c>
      <c r="I211" s="200">
        <v>1280</v>
      </c>
      <c r="J211" s="272">
        <v>110.06</v>
      </c>
      <c r="K211" s="272">
        <v>116.77</v>
      </c>
      <c r="L211" s="272">
        <v>160.93</v>
      </c>
      <c r="M211" s="272">
        <v>104.58</v>
      </c>
      <c r="N211" s="272">
        <v>110.7</v>
      </c>
      <c r="O211" s="272">
        <v>172.47800000000001</v>
      </c>
      <c r="P211" s="274">
        <v>1312.38</v>
      </c>
      <c r="Q211" s="272">
        <v>142.20000000000002</v>
      </c>
      <c r="R211" s="272">
        <v>176.39000000000001</v>
      </c>
      <c r="S211" s="272">
        <v>174.73</v>
      </c>
      <c r="T211" s="272">
        <v>120.7</v>
      </c>
      <c r="U211" s="200">
        <v>120.7</v>
      </c>
      <c r="V211" s="272">
        <v>110.68</v>
      </c>
      <c r="W211" s="200">
        <v>110.68</v>
      </c>
      <c r="X211" s="272" t="s">
        <v>66</v>
      </c>
      <c r="Y211" s="272">
        <v>127.5201</v>
      </c>
      <c r="Z211" s="200">
        <v>39640.54</v>
      </c>
      <c r="AA211" s="272">
        <v>190.68</v>
      </c>
      <c r="AB211" s="272">
        <v>110</v>
      </c>
      <c r="AC211" s="272">
        <v>158.99</v>
      </c>
      <c r="AD211" s="272">
        <v>137.48420000000002</v>
      </c>
      <c r="AE211" s="200">
        <v>587.35</v>
      </c>
      <c r="AF211" s="272">
        <v>128.31</v>
      </c>
      <c r="AG211" s="272">
        <v>109.6079</v>
      </c>
      <c r="AH211" s="200">
        <v>486</v>
      </c>
      <c r="AI211" s="272">
        <v>128.07</v>
      </c>
      <c r="AJ211" s="272">
        <v>116.15</v>
      </c>
      <c r="AK211" s="272">
        <v>158.77000000000001</v>
      </c>
      <c r="AL211" s="272">
        <v>205.00380000000001</v>
      </c>
      <c r="AM211" s="200">
        <v>1923</v>
      </c>
      <c r="AN211" s="148"/>
      <c r="AO211" s="262">
        <v>127.05272647362104</v>
      </c>
      <c r="AP211" s="227">
        <v>4.2497395839213858E-4</v>
      </c>
      <c r="AR211" s="272">
        <v>147.44159999999999</v>
      </c>
      <c r="AS211" s="200">
        <v>106.10000000000001</v>
      </c>
      <c r="AT211" s="148"/>
      <c r="AW211" s="191"/>
    </row>
    <row r="212" spans="1:49" ht="26.25" hidden="1" outlineLevel="1">
      <c r="A212" s="270">
        <v>42310</v>
      </c>
      <c r="B212" s="271">
        <v>45</v>
      </c>
      <c r="C212" s="272">
        <v>109.38</v>
      </c>
      <c r="D212" s="272">
        <v>120.1657</v>
      </c>
      <c r="E212" s="273">
        <v>235.02</v>
      </c>
      <c r="F212" s="272">
        <v>113.9072</v>
      </c>
      <c r="G212" s="200">
        <v>3082.9300000000003</v>
      </c>
      <c r="H212" s="272">
        <v>171.6028</v>
      </c>
      <c r="I212" s="200">
        <v>1280</v>
      </c>
      <c r="J212" s="272">
        <v>113.49000000000001</v>
      </c>
      <c r="K212" s="272">
        <v>115.45</v>
      </c>
      <c r="L212" s="272">
        <v>160.93</v>
      </c>
      <c r="M212" s="272">
        <v>105.62</v>
      </c>
      <c r="N212" s="272">
        <v>112.68</v>
      </c>
      <c r="O212" s="272">
        <v>172.47</v>
      </c>
      <c r="P212" s="274">
        <v>1305.98</v>
      </c>
      <c r="Q212" s="272">
        <v>142.20000000000002</v>
      </c>
      <c r="R212" s="272">
        <v>176.39000000000001</v>
      </c>
      <c r="S212" s="272">
        <v>174.73</v>
      </c>
      <c r="T212" s="272">
        <v>116.53</v>
      </c>
      <c r="U212" s="200">
        <v>116.53</v>
      </c>
      <c r="V212" s="272">
        <v>112.8</v>
      </c>
      <c r="W212" s="200">
        <v>112.8</v>
      </c>
      <c r="X212" s="272" t="s">
        <v>66</v>
      </c>
      <c r="Y212" s="272">
        <v>127.6529</v>
      </c>
      <c r="Z212" s="200">
        <v>39982.53</v>
      </c>
      <c r="AA212" s="272">
        <v>133.35</v>
      </c>
      <c r="AB212" s="272">
        <v>111</v>
      </c>
      <c r="AC212" s="272">
        <v>161.95000000000002</v>
      </c>
      <c r="AD212" s="272">
        <v>127.1923</v>
      </c>
      <c r="AE212" s="200">
        <v>540.70000000000005</v>
      </c>
      <c r="AF212" s="272">
        <v>128.31</v>
      </c>
      <c r="AG212" s="272">
        <v>109.34050000000001</v>
      </c>
      <c r="AH212" s="200">
        <v>486</v>
      </c>
      <c r="AI212" s="272">
        <v>130.01</v>
      </c>
      <c r="AJ212" s="272">
        <v>116.28</v>
      </c>
      <c r="AK212" s="272">
        <v>157.65</v>
      </c>
      <c r="AL212" s="272">
        <v>201.93300000000002</v>
      </c>
      <c r="AM212" s="200">
        <v>1895</v>
      </c>
      <c r="AN212" s="148"/>
      <c r="AO212" s="262">
        <v>127.07947816540758</v>
      </c>
      <c r="AP212" s="227">
        <v>2.1055582614426527E-4</v>
      </c>
      <c r="AR212" s="272">
        <v>148.48510000000002</v>
      </c>
      <c r="AS212" s="200">
        <v>106.10000000000001</v>
      </c>
      <c r="AT212" s="148"/>
      <c r="AW212" s="191"/>
    </row>
    <row r="213" spans="1:49" ht="26.25" hidden="1" outlineLevel="1">
      <c r="A213" s="270">
        <v>42317</v>
      </c>
      <c r="B213" s="271">
        <v>46</v>
      </c>
      <c r="C213" s="272">
        <v>110.41</v>
      </c>
      <c r="D213" s="272">
        <v>121.8018</v>
      </c>
      <c r="E213" s="273">
        <v>238.22</v>
      </c>
      <c r="F213" s="272">
        <v>114.22420000000001</v>
      </c>
      <c r="G213" s="200">
        <v>3087.79</v>
      </c>
      <c r="H213" s="272">
        <v>171.57550000000001</v>
      </c>
      <c r="I213" s="200">
        <v>1280</v>
      </c>
      <c r="J213" s="272">
        <v>113.9</v>
      </c>
      <c r="K213" s="272">
        <v>112.81</v>
      </c>
      <c r="L213" s="272">
        <v>160.93</v>
      </c>
      <c r="M213" s="272">
        <v>106.73</v>
      </c>
      <c r="N213" s="272">
        <v>117.28</v>
      </c>
      <c r="O213" s="272">
        <v>172.9451</v>
      </c>
      <c r="P213" s="274">
        <v>1314.18</v>
      </c>
      <c r="Q213" s="272">
        <v>132.28</v>
      </c>
      <c r="R213" s="272">
        <v>176.39000000000001</v>
      </c>
      <c r="S213" s="272">
        <v>174.73</v>
      </c>
      <c r="T213" s="272">
        <v>125.83</v>
      </c>
      <c r="U213" s="200">
        <v>125.83</v>
      </c>
      <c r="V213" s="272">
        <v>118.14</v>
      </c>
      <c r="W213" s="200">
        <v>118.14</v>
      </c>
      <c r="X213" s="272" t="s">
        <v>66</v>
      </c>
      <c r="Y213" s="272">
        <v>129.51660000000001</v>
      </c>
      <c r="Z213" s="200">
        <v>40512.050000000003</v>
      </c>
      <c r="AA213" s="272">
        <v>190.68</v>
      </c>
      <c r="AB213" s="272">
        <v>112</v>
      </c>
      <c r="AC213" s="272">
        <v>159.46</v>
      </c>
      <c r="AD213" s="272">
        <v>138.38570000000001</v>
      </c>
      <c r="AE213" s="200">
        <v>587.05000000000007</v>
      </c>
      <c r="AF213" s="272">
        <v>128.31</v>
      </c>
      <c r="AG213" s="272">
        <v>109.2531</v>
      </c>
      <c r="AH213" s="200">
        <v>486</v>
      </c>
      <c r="AI213" s="272">
        <v>145.16</v>
      </c>
      <c r="AJ213" s="272">
        <v>117.25</v>
      </c>
      <c r="AK213" s="272">
        <v>157.77000000000001</v>
      </c>
      <c r="AL213" s="272">
        <v>205.8023</v>
      </c>
      <c r="AM213" s="200">
        <v>1921</v>
      </c>
      <c r="AN213" s="148"/>
      <c r="AO213" s="262">
        <v>129.27803339507165</v>
      </c>
      <c r="AP213" s="227">
        <v>1.7300631552817691E-2</v>
      </c>
      <c r="AR213" s="272">
        <v>149.53740000000002</v>
      </c>
      <c r="AS213" s="200">
        <v>106.10000000000001</v>
      </c>
      <c r="AT213" s="148"/>
      <c r="AW213" s="191"/>
    </row>
    <row r="214" spans="1:49" ht="26.25" hidden="1" outlineLevel="1">
      <c r="A214" s="270">
        <v>42324</v>
      </c>
      <c r="B214" s="271">
        <v>47</v>
      </c>
      <c r="C214" s="272">
        <v>111.04</v>
      </c>
      <c r="D214" s="272">
        <v>120.02250000000001</v>
      </c>
      <c r="E214" s="273">
        <v>234.74</v>
      </c>
      <c r="F214" s="272">
        <v>113.9179</v>
      </c>
      <c r="G214" s="200">
        <v>3079.2000000000003</v>
      </c>
      <c r="H214" s="272">
        <v>171.56730000000002</v>
      </c>
      <c r="I214" s="200">
        <v>1280</v>
      </c>
      <c r="J214" s="272">
        <v>114.07000000000001</v>
      </c>
      <c r="K214" s="272">
        <v>114.57000000000001</v>
      </c>
      <c r="L214" s="272">
        <v>160.93</v>
      </c>
      <c r="M214" s="272">
        <v>106.64</v>
      </c>
      <c r="N214" s="272">
        <v>119.9</v>
      </c>
      <c r="O214" s="272">
        <v>175.14700000000002</v>
      </c>
      <c r="P214" s="274">
        <v>1334.56</v>
      </c>
      <c r="Q214" s="272">
        <v>132.28</v>
      </c>
      <c r="R214" s="272">
        <v>176.39000000000001</v>
      </c>
      <c r="S214" s="272">
        <v>174.73</v>
      </c>
      <c r="T214" s="272">
        <v>119.41</v>
      </c>
      <c r="U214" s="200">
        <v>119.41</v>
      </c>
      <c r="V214" s="272">
        <v>113.25</v>
      </c>
      <c r="W214" s="200">
        <v>113.25</v>
      </c>
      <c r="X214" s="272" t="s">
        <v>66</v>
      </c>
      <c r="Y214" s="272">
        <v>129.30549999999999</v>
      </c>
      <c r="Z214" s="200">
        <v>40211.97</v>
      </c>
      <c r="AA214" s="272">
        <v>179.35</v>
      </c>
      <c r="AB214" s="272">
        <v>114</v>
      </c>
      <c r="AC214" s="272">
        <v>160.41</v>
      </c>
      <c r="AD214" s="272">
        <v>139.03470000000002</v>
      </c>
      <c r="AE214" s="200">
        <v>590.25</v>
      </c>
      <c r="AF214" s="272">
        <v>128.31</v>
      </c>
      <c r="AG214" s="272">
        <v>109.3908</v>
      </c>
      <c r="AH214" s="200">
        <v>486</v>
      </c>
      <c r="AI214" s="272">
        <v>133.64000000000001</v>
      </c>
      <c r="AJ214" s="272">
        <v>114.74000000000001</v>
      </c>
      <c r="AK214" s="272">
        <v>158.86000000000001</v>
      </c>
      <c r="AL214" s="272">
        <v>206.38890000000001</v>
      </c>
      <c r="AM214" s="200">
        <v>1921</v>
      </c>
      <c r="AN214" s="148"/>
      <c r="AO214" s="262">
        <v>129.81443891945577</v>
      </c>
      <c r="AP214" s="227">
        <v>4.1492395134514748E-3</v>
      </c>
      <c r="AR214" s="272">
        <v>151.03970000000001</v>
      </c>
      <c r="AS214" s="200">
        <v>106.10000000000001</v>
      </c>
      <c r="AT214" s="148"/>
      <c r="AW214" s="191"/>
    </row>
    <row r="215" spans="1:49" ht="26.25" hidden="1" outlineLevel="1">
      <c r="A215" s="270">
        <v>42331</v>
      </c>
      <c r="B215" s="271">
        <v>48</v>
      </c>
      <c r="C215" s="272">
        <v>111.44</v>
      </c>
      <c r="D215" s="272">
        <v>124.2346</v>
      </c>
      <c r="E215" s="273">
        <v>242.97800000000001</v>
      </c>
      <c r="F215" s="272">
        <v>115.8618</v>
      </c>
      <c r="G215" s="200">
        <v>3131.48</v>
      </c>
      <c r="H215" s="272">
        <v>171.57160000000002</v>
      </c>
      <c r="I215" s="200">
        <v>1280</v>
      </c>
      <c r="J215" s="272">
        <v>112.73</v>
      </c>
      <c r="K215" s="272">
        <v>112.9</v>
      </c>
      <c r="L215" s="272">
        <v>160.93</v>
      </c>
      <c r="M215" s="272">
        <v>106.62</v>
      </c>
      <c r="N215" s="272">
        <v>121.09</v>
      </c>
      <c r="O215" s="272">
        <v>170.60220000000001</v>
      </c>
      <c r="P215" s="274">
        <v>1301.4100000000001</v>
      </c>
      <c r="Q215" s="272">
        <v>132.28</v>
      </c>
      <c r="R215" s="272">
        <v>176.39000000000001</v>
      </c>
      <c r="S215" s="272">
        <v>174.73</v>
      </c>
      <c r="T215" s="272">
        <v>123.85000000000001</v>
      </c>
      <c r="U215" s="200">
        <v>123.85000000000001</v>
      </c>
      <c r="V215" s="272">
        <v>114.48</v>
      </c>
      <c r="W215" s="200">
        <v>114.48</v>
      </c>
      <c r="X215" s="272" t="s">
        <v>66</v>
      </c>
      <c r="Y215" s="272">
        <v>120.8845</v>
      </c>
      <c r="Z215" s="200">
        <v>37673.129999999997</v>
      </c>
      <c r="AA215" s="272">
        <v>179.35</v>
      </c>
      <c r="AB215" s="272">
        <v>114</v>
      </c>
      <c r="AC215" s="272">
        <v>159.9</v>
      </c>
      <c r="AD215" s="272">
        <v>132.52340000000001</v>
      </c>
      <c r="AE215" s="200">
        <v>564.19000000000005</v>
      </c>
      <c r="AF215" s="272">
        <v>128.31</v>
      </c>
      <c r="AG215" s="272">
        <v>108.43050000000001</v>
      </c>
      <c r="AH215" s="200">
        <v>482</v>
      </c>
      <c r="AI215" s="272">
        <v>146.70000000000002</v>
      </c>
      <c r="AJ215" s="272">
        <v>117.71000000000001</v>
      </c>
      <c r="AK215" s="272">
        <v>156.35</v>
      </c>
      <c r="AL215" s="272">
        <v>206.5789</v>
      </c>
      <c r="AM215" s="200">
        <v>1913</v>
      </c>
      <c r="AN215" s="148"/>
      <c r="AO215" s="262">
        <v>129.1959854881984</v>
      </c>
      <c r="AP215" s="227">
        <v>-4.7641343783112466E-3</v>
      </c>
      <c r="AR215" s="272">
        <v>150.9599</v>
      </c>
      <c r="AS215" s="200">
        <v>106.10000000000001</v>
      </c>
      <c r="AT215" s="148"/>
      <c r="AW215" s="191"/>
    </row>
    <row r="216" spans="1:49" ht="26.25" hidden="1" outlineLevel="1">
      <c r="A216" s="270">
        <v>42338</v>
      </c>
      <c r="B216" s="271">
        <v>49</v>
      </c>
      <c r="C216" s="272">
        <v>109.22</v>
      </c>
      <c r="D216" s="272">
        <v>120.27810000000001</v>
      </c>
      <c r="E216" s="273">
        <v>235.24</v>
      </c>
      <c r="F216" s="272">
        <v>113.36510000000001</v>
      </c>
      <c r="G216" s="200">
        <v>3064.21</v>
      </c>
      <c r="H216" s="272">
        <v>171.58410000000001</v>
      </c>
      <c r="I216" s="200">
        <v>1280</v>
      </c>
      <c r="J216" s="272">
        <v>112.91</v>
      </c>
      <c r="K216" s="272">
        <v>113.63</v>
      </c>
      <c r="L216" s="272">
        <v>160.93</v>
      </c>
      <c r="M216" s="272">
        <v>104.25</v>
      </c>
      <c r="N216" s="272">
        <v>121.81</v>
      </c>
      <c r="O216" s="272">
        <v>168.54340000000002</v>
      </c>
      <c r="P216" s="274">
        <v>1286.74</v>
      </c>
      <c r="Q216" s="272">
        <v>132.28</v>
      </c>
      <c r="R216" s="272">
        <v>180</v>
      </c>
      <c r="S216" s="272">
        <v>174.73</v>
      </c>
      <c r="T216" s="272">
        <v>128.77000000000001</v>
      </c>
      <c r="U216" s="200">
        <v>128.77000000000001</v>
      </c>
      <c r="V216" s="272">
        <v>112.62</v>
      </c>
      <c r="W216" s="200">
        <v>112.62</v>
      </c>
      <c r="X216" s="272" t="s">
        <v>66</v>
      </c>
      <c r="Y216" s="272">
        <v>131.1191</v>
      </c>
      <c r="Z216" s="200">
        <v>40881.450000000004</v>
      </c>
      <c r="AA216" s="272">
        <v>133.69999999999999</v>
      </c>
      <c r="AB216" s="272">
        <v>112</v>
      </c>
      <c r="AC216" s="272">
        <v>160.55000000000001</v>
      </c>
      <c r="AD216" s="272">
        <v>133.24930000000001</v>
      </c>
      <c r="AE216" s="200">
        <v>570.84</v>
      </c>
      <c r="AF216" s="272">
        <v>125.66</v>
      </c>
      <c r="AG216" s="272">
        <v>108.9903</v>
      </c>
      <c r="AH216" s="200">
        <v>486</v>
      </c>
      <c r="AI216" s="272">
        <v>145.62</v>
      </c>
      <c r="AJ216" s="272">
        <v>117.52</v>
      </c>
      <c r="AK216" s="272">
        <v>156.51</v>
      </c>
      <c r="AL216" s="272">
        <v>206.5009</v>
      </c>
      <c r="AM216" s="200">
        <v>1907</v>
      </c>
      <c r="AN216" s="148"/>
      <c r="AO216" s="262">
        <v>129.3568436758614</v>
      </c>
      <c r="AP216" s="227">
        <v>1.24507109919203E-3</v>
      </c>
      <c r="AR216" s="272">
        <v>149.4486</v>
      </c>
      <c r="AS216" s="200">
        <v>106.10000000000001</v>
      </c>
      <c r="AT216" s="148"/>
      <c r="AW216" s="191"/>
    </row>
    <row r="217" spans="1:49" ht="26.25" hidden="1" outlineLevel="1">
      <c r="A217" s="270">
        <v>42345</v>
      </c>
      <c r="B217" s="271">
        <v>50</v>
      </c>
      <c r="C217" s="272">
        <v>106.60000000000001</v>
      </c>
      <c r="D217" s="272">
        <v>122.4542</v>
      </c>
      <c r="E217" s="273">
        <v>239.49600000000001</v>
      </c>
      <c r="F217" s="272">
        <v>113.38130000000001</v>
      </c>
      <c r="G217" s="200">
        <v>3064</v>
      </c>
      <c r="H217" s="272">
        <v>171.56440000000001</v>
      </c>
      <c r="I217" s="200">
        <v>1280</v>
      </c>
      <c r="J217" s="272">
        <v>116.96000000000001</v>
      </c>
      <c r="K217" s="272">
        <v>114.39</v>
      </c>
      <c r="L217" s="272">
        <v>160.93</v>
      </c>
      <c r="M217" s="272">
        <v>100.18</v>
      </c>
      <c r="N217" s="272">
        <v>121.57000000000001</v>
      </c>
      <c r="O217" s="272">
        <v>168.37890000000002</v>
      </c>
      <c r="P217" s="274">
        <v>1285.6400000000001</v>
      </c>
      <c r="Q217" s="272">
        <v>132.28</v>
      </c>
      <c r="R217" s="272">
        <v>176.39000000000001</v>
      </c>
      <c r="S217" s="272">
        <v>174.73</v>
      </c>
      <c r="T217" s="272">
        <v>124.28</v>
      </c>
      <c r="U217" s="200">
        <v>124.28</v>
      </c>
      <c r="V217" s="272">
        <v>114.18</v>
      </c>
      <c r="W217" s="200">
        <v>114.18</v>
      </c>
      <c r="X217" s="272" t="s">
        <v>66</v>
      </c>
      <c r="Y217" s="272">
        <v>131.70950000000002</v>
      </c>
      <c r="Z217" s="200">
        <v>41471.760000000002</v>
      </c>
      <c r="AA217" s="272">
        <v>133.69999999999999</v>
      </c>
      <c r="AB217" s="272">
        <v>109</v>
      </c>
      <c r="AC217" s="272">
        <v>159.94</v>
      </c>
      <c r="AD217" s="272">
        <v>133.8955</v>
      </c>
      <c r="AE217" s="200">
        <v>580.20000000000005</v>
      </c>
      <c r="AF217" s="272">
        <v>125.66</v>
      </c>
      <c r="AG217" s="272">
        <v>108.05210000000001</v>
      </c>
      <c r="AH217" s="200">
        <v>486</v>
      </c>
      <c r="AI217" s="272">
        <v>140.09</v>
      </c>
      <c r="AJ217" s="272">
        <v>122.69</v>
      </c>
      <c r="AK217" s="272">
        <v>157.79</v>
      </c>
      <c r="AL217" s="272">
        <v>205.4093</v>
      </c>
      <c r="AM217" s="200">
        <v>1903</v>
      </c>
      <c r="AN217" s="148"/>
      <c r="AO217" s="262">
        <v>128.53992011564597</v>
      </c>
      <c r="AP217" s="227">
        <v>-6.3152712836938019E-3</v>
      </c>
      <c r="AR217" s="272">
        <v>146.76420000000002</v>
      </c>
      <c r="AS217" s="200">
        <v>106.10000000000001</v>
      </c>
      <c r="AT217" s="148"/>
      <c r="AW217" s="191"/>
    </row>
    <row r="218" spans="1:49" ht="26.25" hidden="1" outlineLevel="1">
      <c r="A218" s="270">
        <v>42352</v>
      </c>
      <c r="B218" s="271">
        <v>51</v>
      </c>
      <c r="C218" s="272">
        <v>106.28</v>
      </c>
      <c r="D218" s="272">
        <v>122.53710000000001</v>
      </c>
      <c r="E218" s="273">
        <v>239.65800000000002</v>
      </c>
      <c r="F218" s="272">
        <v>113.93770000000001</v>
      </c>
      <c r="G218" s="200">
        <v>3079.41</v>
      </c>
      <c r="H218" s="272">
        <v>171.55290000000002</v>
      </c>
      <c r="I218" s="200">
        <v>1280</v>
      </c>
      <c r="J218" s="272">
        <v>124.95</v>
      </c>
      <c r="K218" s="272">
        <v>111.09</v>
      </c>
      <c r="L218" s="272">
        <v>160.93</v>
      </c>
      <c r="M218" s="272">
        <v>98.350000000000009</v>
      </c>
      <c r="N218" s="272">
        <v>122.2</v>
      </c>
      <c r="O218" s="272">
        <v>172.19410000000002</v>
      </c>
      <c r="P218" s="274">
        <v>1316.19</v>
      </c>
      <c r="Q218" s="272">
        <v>132.28</v>
      </c>
      <c r="R218" s="272">
        <v>176.39000000000001</v>
      </c>
      <c r="S218" s="272">
        <v>174.73</v>
      </c>
      <c r="T218" s="272">
        <v>128.93</v>
      </c>
      <c r="U218" s="200">
        <v>128.93</v>
      </c>
      <c r="V218" s="272">
        <v>112.42</v>
      </c>
      <c r="W218" s="200">
        <v>112.42</v>
      </c>
      <c r="X218" s="272" t="s">
        <v>66</v>
      </c>
      <c r="Y218" s="272">
        <v>131.65360000000001</v>
      </c>
      <c r="Z218" s="200">
        <v>41586.550000000003</v>
      </c>
      <c r="AA218" s="272">
        <v>133.69999999999999</v>
      </c>
      <c r="AB218" s="272">
        <v>109</v>
      </c>
      <c r="AC218" s="272">
        <v>162.11000000000001</v>
      </c>
      <c r="AD218" s="272">
        <v>120.33250000000001</v>
      </c>
      <c r="AE218" s="200">
        <v>519.85</v>
      </c>
      <c r="AF218" s="272">
        <v>125.66</v>
      </c>
      <c r="AG218" s="272">
        <v>107.7257</v>
      </c>
      <c r="AH218" s="200">
        <v>486</v>
      </c>
      <c r="AI218" s="272">
        <v>149.11000000000001</v>
      </c>
      <c r="AJ218" s="272">
        <v>120.72</v>
      </c>
      <c r="AK218" s="272">
        <v>157.17000000000002</v>
      </c>
      <c r="AL218" s="272">
        <v>206.4982</v>
      </c>
      <c r="AM218" s="200">
        <v>1920</v>
      </c>
      <c r="AN218" s="148"/>
      <c r="AO218" s="262">
        <v>128.38780374336969</v>
      </c>
      <c r="AP218" s="227">
        <v>-1.183417355008709E-3</v>
      </c>
      <c r="AR218" s="272">
        <v>146.6482</v>
      </c>
      <c r="AS218" s="200">
        <v>106.10000000000001</v>
      </c>
      <c r="AT218" s="148"/>
      <c r="AW218" s="191"/>
    </row>
    <row r="219" spans="1:49" ht="26.25" hidden="1" outlineLevel="1">
      <c r="A219" s="270">
        <v>42359</v>
      </c>
      <c r="B219" s="271">
        <v>52</v>
      </c>
      <c r="C219" s="272">
        <v>107.55</v>
      </c>
      <c r="D219" s="272">
        <v>116.96080000000001</v>
      </c>
      <c r="E219" s="273">
        <v>228.75200000000001</v>
      </c>
      <c r="F219" s="272">
        <v>117.8801</v>
      </c>
      <c r="G219" s="200">
        <v>3186.1800000000003</v>
      </c>
      <c r="H219" s="272">
        <v>171.5361</v>
      </c>
      <c r="I219" s="200">
        <v>1280</v>
      </c>
      <c r="J219" s="272">
        <v>120.78</v>
      </c>
      <c r="K219" s="272">
        <v>127.22</v>
      </c>
      <c r="L219" s="272">
        <v>160.93</v>
      </c>
      <c r="M219" s="272">
        <v>96.19</v>
      </c>
      <c r="N219" s="272">
        <v>121.65</v>
      </c>
      <c r="O219" s="272">
        <v>175.61920000000001</v>
      </c>
      <c r="P219" s="274">
        <v>1342.8600000000001</v>
      </c>
      <c r="Q219" s="272">
        <v>132.28</v>
      </c>
      <c r="R219" s="272">
        <v>176.39000000000001</v>
      </c>
      <c r="S219" s="272">
        <v>174.73</v>
      </c>
      <c r="T219" s="272">
        <v>122.56</v>
      </c>
      <c r="U219" s="200">
        <v>122.56</v>
      </c>
      <c r="V219" s="272">
        <v>112.98</v>
      </c>
      <c r="W219" s="200">
        <v>112.98</v>
      </c>
      <c r="X219" s="272" t="s">
        <v>66</v>
      </c>
      <c r="Y219" s="272">
        <v>132.40970000000002</v>
      </c>
      <c r="Z219" s="200">
        <v>41708.120000000003</v>
      </c>
      <c r="AA219" s="272">
        <v>133.69999999999999</v>
      </c>
      <c r="AB219" s="272">
        <v>110</v>
      </c>
      <c r="AC219" s="272">
        <v>159.36000000000001</v>
      </c>
      <c r="AD219" s="272">
        <v>134.61500000000001</v>
      </c>
      <c r="AE219" s="200">
        <v>571.71</v>
      </c>
      <c r="AF219" s="272">
        <v>123.02</v>
      </c>
      <c r="AG219" s="272">
        <v>107.4671</v>
      </c>
      <c r="AH219" s="200">
        <v>486</v>
      </c>
      <c r="AI219" s="272">
        <v>144.62</v>
      </c>
      <c r="AJ219" s="272">
        <v>120.86</v>
      </c>
      <c r="AK219" s="272">
        <v>158.83000000000001</v>
      </c>
      <c r="AL219" s="272">
        <v>205.12380000000002</v>
      </c>
      <c r="AM219" s="200">
        <v>1893</v>
      </c>
      <c r="AN219" s="148"/>
      <c r="AO219" s="262">
        <v>128.73010772990105</v>
      </c>
      <c r="AP219" s="227">
        <v>2.6661721483731693E-3</v>
      </c>
      <c r="AR219" s="272">
        <v>146.6482</v>
      </c>
      <c r="AS219" s="200">
        <v>106.10000000000001</v>
      </c>
      <c r="AT219" s="148"/>
      <c r="AW219" s="191"/>
    </row>
    <row r="220" spans="1:49" ht="26.25" hidden="1" outlineLevel="1">
      <c r="A220" s="270">
        <v>42366</v>
      </c>
      <c r="B220" s="271">
        <v>53</v>
      </c>
      <c r="C220" s="272">
        <v>104.38</v>
      </c>
      <c r="D220" s="272">
        <v>125.27300000000001</v>
      </c>
      <c r="E220" s="273">
        <v>245.00900000000001</v>
      </c>
      <c r="F220" s="272">
        <v>114.9885</v>
      </c>
      <c r="G220" s="200">
        <v>3107.58</v>
      </c>
      <c r="H220" s="272">
        <v>171.51900000000001</v>
      </c>
      <c r="I220" s="200">
        <v>1280</v>
      </c>
      <c r="J220" s="272">
        <v>116.96000000000001</v>
      </c>
      <c r="K220" s="272">
        <v>131.61000000000001</v>
      </c>
      <c r="L220" s="272">
        <v>160.93</v>
      </c>
      <c r="M220" s="272">
        <v>94.23</v>
      </c>
      <c r="N220" s="272">
        <v>118.95</v>
      </c>
      <c r="O220" s="272">
        <v>177.8253</v>
      </c>
      <c r="P220" s="274">
        <v>1358.1100000000001</v>
      </c>
      <c r="Q220" s="272">
        <v>132.28</v>
      </c>
      <c r="R220" s="272">
        <v>176.39000000000001</v>
      </c>
      <c r="S220" s="272">
        <v>174.73</v>
      </c>
      <c r="T220" s="272">
        <v>121.25</v>
      </c>
      <c r="U220" s="200">
        <v>121.25</v>
      </c>
      <c r="V220" s="272">
        <v>111.4</v>
      </c>
      <c r="W220" s="200">
        <v>111.4</v>
      </c>
      <c r="X220" s="272" t="s">
        <v>66</v>
      </c>
      <c r="Y220" s="272">
        <v>126.70270000000001</v>
      </c>
      <c r="Z220" s="200">
        <v>39918.400000000001</v>
      </c>
      <c r="AA220" s="272">
        <v>133.69999999999999</v>
      </c>
      <c r="AB220" s="272">
        <v>107</v>
      </c>
      <c r="AC220" s="272">
        <v>171.52</v>
      </c>
      <c r="AD220" s="272">
        <v>140.08330000000001</v>
      </c>
      <c r="AE220" s="200">
        <v>595.45000000000005</v>
      </c>
      <c r="AF220" s="272">
        <v>121.69</v>
      </c>
      <c r="AG220" s="272">
        <v>107.3437</v>
      </c>
      <c r="AH220" s="200">
        <v>486</v>
      </c>
      <c r="AI220" s="272">
        <v>146.67000000000002</v>
      </c>
      <c r="AJ220" s="272">
        <v>114.08</v>
      </c>
      <c r="AK220" s="272">
        <v>158.65</v>
      </c>
      <c r="AL220" s="272">
        <v>206.11520000000002</v>
      </c>
      <c r="AM220" s="200">
        <v>1893</v>
      </c>
      <c r="AN220" s="148"/>
      <c r="AO220" s="262">
        <v>127.72460531435844</v>
      </c>
      <c r="AP220" s="227">
        <v>-7.8109343126809838E-3</v>
      </c>
      <c r="AR220" s="272">
        <v>146.6482</v>
      </c>
      <c r="AS220" s="200">
        <v>106.10000000000001</v>
      </c>
      <c r="AT220" s="148"/>
      <c r="AW220" s="191"/>
    </row>
    <row r="221" spans="1:49" ht="26.25" hidden="1" outlineLevel="1" collapsed="1">
      <c r="A221" s="270">
        <v>42373</v>
      </c>
      <c r="B221" s="271">
        <v>1</v>
      </c>
      <c r="C221" s="272">
        <v>100.73</v>
      </c>
      <c r="D221" s="272">
        <v>118.9616</v>
      </c>
      <c r="E221" s="273">
        <v>232.66500000000002</v>
      </c>
      <c r="F221" s="272">
        <v>104.2921</v>
      </c>
      <c r="G221" s="200">
        <v>2818.39</v>
      </c>
      <c r="H221" s="272">
        <v>171.5667</v>
      </c>
      <c r="I221" s="200">
        <v>1280</v>
      </c>
      <c r="J221" s="272">
        <v>114.98</v>
      </c>
      <c r="K221" s="272">
        <v>116.09</v>
      </c>
      <c r="L221" s="272">
        <v>160.93</v>
      </c>
      <c r="M221" s="272">
        <v>87.31</v>
      </c>
      <c r="N221" s="272">
        <v>115.93</v>
      </c>
      <c r="O221" s="272">
        <v>166.88220000000001</v>
      </c>
      <c r="P221" s="274">
        <v>1275.08</v>
      </c>
      <c r="Q221" s="272">
        <v>132.28</v>
      </c>
      <c r="R221" s="272">
        <v>172.82</v>
      </c>
      <c r="S221" s="272">
        <v>174.73</v>
      </c>
      <c r="T221" s="272">
        <v>121.73</v>
      </c>
      <c r="U221" s="200">
        <v>121.73</v>
      </c>
      <c r="V221" s="272">
        <v>106.47</v>
      </c>
      <c r="W221" s="200">
        <v>106.47</v>
      </c>
      <c r="X221" s="272" t="s">
        <v>66</v>
      </c>
      <c r="Y221" s="272">
        <v>118.6798</v>
      </c>
      <c r="Z221" s="200">
        <v>37438.9</v>
      </c>
      <c r="AA221" s="272">
        <v>133.69999999999999</v>
      </c>
      <c r="AB221" s="272">
        <v>104</v>
      </c>
      <c r="AC221" s="272">
        <v>171.35</v>
      </c>
      <c r="AD221" s="272">
        <v>127.25420000000001</v>
      </c>
      <c r="AE221" s="200">
        <v>550.12</v>
      </c>
      <c r="AF221" s="272">
        <v>113.76</v>
      </c>
      <c r="AG221" s="272">
        <v>106.08070000000001</v>
      </c>
      <c r="AH221" s="200">
        <v>480</v>
      </c>
      <c r="AI221" s="272">
        <v>138.6</v>
      </c>
      <c r="AJ221" s="272">
        <v>113.67</v>
      </c>
      <c r="AK221" s="272">
        <v>155.72</v>
      </c>
      <c r="AL221" s="272">
        <v>206.7884</v>
      </c>
      <c r="AM221" s="200">
        <v>1909</v>
      </c>
      <c r="AN221" s="148"/>
      <c r="AO221" s="262">
        <v>123.31226922785888</v>
      </c>
      <c r="AP221" s="227">
        <v>-3.4545701477329493E-2</v>
      </c>
      <c r="AR221" s="272">
        <v>129.47210000000001</v>
      </c>
      <c r="AS221" s="200">
        <v>95.710000000000008</v>
      </c>
      <c r="AT221" s="148"/>
      <c r="AW221" s="191"/>
    </row>
    <row r="222" spans="1:49" ht="26.25" hidden="1" outlineLevel="1">
      <c r="A222" s="270">
        <v>42380</v>
      </c>
      <c r="B222" s="271">
        <v>2</v>
      </c>
      <c r="C222" s="272">
        <v>96.68</v>
      </c>
      <c r="D222" s="272">
        <v>118.3459</v>
      </c>
      <c r="E222" s="273">
        <v>231.46100000000001</v>
      </c>
      <c r="F222" s="272">
        <v>105.77980000000001</v>
      </c>
      <c r="G222" s="200">
        <v>2858.29</v>
      </c>
      <c r="H222" s="272">
        <v>171.5446</v>
      </c>
      <c r="I222" s="200">
        <v>1280</v>
      </c>
      <c r="J222" s="272">
        <v>114.39</v>
      </c>
      <c r="K222" s="272">
        <v>104.97</v>
      </c>
      <c r="L222" s="272">
        <v>160.93</v>
      </c>
      <c r="M222" s="272">
        <v>83.570000000000007</v>
      </c>
      <c r="N222" s="272">
        <v>112.76</v>
      </c>
      <c r="O222" s="272">
        <v>171.7225</v>
      </c>
      <c r="P222" s="274">
        <v>1315.38</v>
      </c>
      <c r="Q222" s="272">
        <v>132.28</v>
      </c>
      <c r="R222" s="272">
        <v>164.09</v>
      </c>
      <c r="S222" s="272">
        <v>174.73</v>
      </c>
      <c r="T222" s="272">
        <v>120.67</v>
      </c>
      <c r="U222" s="200">
        <v>120.67</v>
      </c>
      <c r="V222" s="272">
        <v>106.59</v>
      </c>
      <c r="W222" s="200">
        <v>106.59</v>
      </c>
      <c r="X222" s="272" t="s">
        <v>66</v>
      </c>
      <c r="Y222" s="272">
        <v>125.44930000000001</v>
      </c>
      <c r="Z222" s="200">
        <v>39618.68</v>
      </c>
      <c r="AA222" s="272">
        <v>133.69999999999999</v>
      </c>
      <c r="AB222" s="272">
        <v>99</v>
      </c>
      <c r="AC222" s="272">
        <v>170.97</v>
      </c>
      <c r="AD222" s="272">
        <v>127.44730000000001</v>
      </c>
      <c r="AE222" s="200">
        <v>557.46</v>
      </c>
      <c r="AF222" s="272">
        <v>107.14</v>
      </c>
      <c r="AG222" s="272">
        <v>105.88980000000001</v>
      </c>
      <c r="AH222" s="200">
        <v>480</v>
      </c>
      <c r="AI222" s="272">
        <v>135.51</v>
      </c>
      <c r="AJ222" s="272">
        <v>109.48</v>
      </c>
      <c r="AK222" s="272">
        <v>155.04</v>
      </c>
      <c r="AL222" s="272">
        <v>204.9066</v>
      </c>
      <c r="AM222" s="200">
        <v>1903</v>
      </c>
      <c r="AN222" s="148"/>
      <c r="AO222" s="262">
        <v>120.4843864659553</v>
      </c>
      <c r="AP222" s="227">
        <v>-2.2932695826707761E-2</v>
      </c>
      <c r="AR222" s="272">
        <v>127.0502</v>
      </c>
      <c r="AS222" s="200">
        <v>95.710000000000008</v>
      </c>
      <c r="AT222" s="148"/>
      <c r="AW222" s="191"/>
    </row>
    <row r="223" spans="1:49" ht="26.25" hidden="1" outlineLevel="1">
      <c r="A223" s="270">
        <v>42387</v>
      </c>
      <c r="B223" s="271">
        <v>3</v>
      </c>
      <c r="C223" s="272">
        <v>94.22</v>
      </c>
      <c r="D223" s="272">
        <v>117.26660000000001</v>
      </c>
      <c r="E223" s="273">
        <v>229.35</v>
      </c>
      <c r="F223" s="272">
        <v>102.74900000000001</v>
      </c>
      <c r="G223" s="200">
        <v>2777.73</v>
      </c>
      <c r="H223" s="272">
        <v>171.5154</v>
      </c>
      <c r="I223" s="200">
        <v>1280</v>
      </c>
      <c r="J223" s="272">
        <v>117.93</v>
      </c>
      <c r="K223" s="272">
        <v>109.67</v>
      </c>
      <c r="L223" s="272">
        <v>158.93</v>
      </c>
      <c r="M223" s="272">
        <v>80.36</v>
      </c>
      <c r="N223" s="272">
        <v>105.22</v>
      </c>
      <c r="O223" s="272">
        <v>171.66540000000001</v>
      </c>
      <c r="P223" s="274">
        <v>1315.95</v>
      </c>
      <c r="Q223" s="272">
        <v>132.28</v>
      </c>
      <c r="R223" s="272">
        <v>161.71</v>
      </c>
      <c r="S223" s="272">
        <v>174.73</v>
      </c>
      <c r="T223" s="272">
        <v>116.97</v>
      </c>
      <c r="U223" s="200">
        <v>116.97</v>
      </c>
      <c r="V223" s="272">
        <v>106.19</v>
      </c>
      <c r="W223" s="200">
        <v>106.19</v>
      </c>
      <c r="X223" s="272" t="s">
        <v>66</v>
      </c>
      <c r="Y223" s="272">
        <v>121.1712</v>
      </c>
      <c r="Z223" s="200">
        <v>38046.21</v>
      </c>
      <c r="AA223" s="272">
        <v>133.35</v>
      </c>
      <c r="AB223" s="272">
        <v>97</v>
      </c>
      <c r="AC223" s="272">
        <v>170.73</v>
      </c>
      <c r="AD223" s="272">
        <v>122.6208</v>
      </c>
      <c r="AE223" s="200">
        <v>546.43000000000006</v>
      </c>
      <c r="AF223" s="272">
        <v>104.5</v>
      </c>
      <c r="AG223" s="272">
        <v>105.9158</v>
      </c>
      <c r="AH223" s="200">
        <v>480</v>
      </c>
      <c r="AI223" s="272">
        <v>134.63</v>
      </c>
      <c r="AJ223" s="272">
        <v>107.87</v>
      </c>
      <c r="AK223" s="272">
        <v>156.56</v>
      </c>
      <c r="AL223" s="272">
        <v>205.53210000000001</v>
      </c>
      <c r="AM223" s="200">
        <v>1916</v>
      </c>
      <c r="AN223" s="148"/>
      <c r="AO223" s="262">
        <v>118.18323429880846</v>
      </c>
      <c r="AP223" s="227">
        <v>-1.909917321774357E-2</v>
      </c>
      <c r="AR223" s="272">
        <v>125.4658</v>
      </c>
      <c r="AS223" s="200">
        <v>95.710000000000008</v>
      </c>
      <c r="AT223" s="148"/>
      <c r="AW223" s="191"/>
    </row>
    <row r="224" spans="1:49" ht="26.25" hidden="1" outlineLevel="1">
      <c r="A224" s="270">
        <v>42394</v>
      </c>
      <c r="B224" s="271">
        <v>4</v>
      </c>
      <c r="C224" s="272">
        <v>93.186999999999998</v>
      </c>
      <c r="D224" s="272">
        <v>118.3439</v>
      </c>
      <c r="E224" s="273">
        <v>231.45700000000002</v>
      </c>
      <c r="F224" s="272">
        <v>102.30980000000001</v>
      </c>
      <c r="G224" s="200">
        <v>2764.79</v>
      </c>
      <c r="H224" s="272">
        <v>171.52460000000002</v>
      </c>
      <c r="I224" s="200">
        <v>1280</v>
      </c>
      <c r="J224" s="272">
        <v>121.16</v>
      </c>
      <c r="K224" s="272">
        <v>110.10000000000001</v>
      </c>
      <c r="L224" s="272">
        <v>158</v>
      </c>
      <c r="M224" s="272">
        <v>79.87</v>
      </c>
      <c r="N224" s="272">
        <v>103.08</v>
      </c>
      <c r="O224" s="272">
        <v>169.636</v>
      </c>
      <c r="P224" s="274">
        <v>1300.19</v>
      </c>
      <c r="Q224" s="272">
        <v>132.28</v>
      </c>
      <c r="R224" s="272">
        <v>161.71</v>
      </c>
      <c r="S224" s="272">
        <v>174.73</v>
      </c>
      <c r="T224" s="272">
        <v>119.38</v>
      </c>
      <c r="U224" s="200">
        <v>119.38</v>
      </c>
      <c r="V224" s="272">
        <v>108.16</v>
      </c>
      <c r="W224" s="200">
        <v>108.16</v>
      </c>
      <c r="X224" s="272" t="s">
        <v>66</v>
      </c>
      <c r="Y224" s="272">
        <v>126.36680000000001</v>
      </c>
      <c r="Z224" s="200">
        <v>39515.08</v>
      </c>
      <c r="AA224" s="272">
        <v>133.35</v>
      </c>
      <c r="AB224" s="272">
        <v>96</v>
      </c>
      <c r="AC224" s="272">
        <v>170.85</v>
      </c>
      <c r="AD224" s="272">
        <v>113.87090000000001</v>
      </c>
      <c r="AE224" s="200">
        <v>507.96000000000004</v>
      </c>
      <c r="AF224" s="272">
        <v>101.85000000000001</v>
      </c>
      <c r="AG224" s="272">
        <v>105.87050000000001</v>
      </c>
      <c r="AH224" s="200">
        <v>480</v>
      </c>
      <c r="AI224" s="272">
        <v>134.07</v>
      </c>
      <c r="AJ224" s="272">
        <v>111.31</v>
      </c>
      <c r="AK224" s="272">
        <v>153.37</v>
      </c>
      <c r="AL224" s="272">
        <v>203.52120000000002</v>
      </c>
      <c r="AM224" s="200">
        <v>1892</v>
      </c>
      <c r="AN224" s="148"/>
      <c r="AO224" s="262">
        <v>117.40489866524889</v>
      </c>
      <c r="AP224" s="227">
        <v>-6.5858379843596326E-3</v>
      </c>
      <c r="AR224" s="272">
        <v>125.82610000000001</v>
      </c>
      <c r="AS224" s="200">
        <v>95.710000000000008</v>
      </c>
      <c r="AT224" s="148"/>
      <c r="AW224" s="191"/>
    </row>
    <row r="225" spans="1:49" ht="26.25" hidden="1" outlineLevel="1">
      <c r="A225" s="270">
        <v>42401</v>
      </c>
      <c r="B225" s="271">
        <v>5</v>
      </c>
      <c r="C225" s="272">
        <v>93.426000000000002</v>
      </c>
      <c r="D225" s="272">
        <v>117.4512</v>
      </c>
      <c r="E225" s="273">
        <v>229.71100000000001</v>
      </c>
      <c r="F225" s="272">
        <v>103.5291</v>
      </c>
      <c r="G225" s="200">
        <v>2798.14</v>
      </c>
      <c r="H225" s="272">
        <v>171.51900000000001</v>
      </c>
      <c r="I225" s="200">
        <v>1280</v>
      </c>
      <c r="J225" s="272">
        <v>126.45</v>
      </c>
      <c r="K225" s="272">
        <v>107.92</v>
      </c>
      <c r="L225" s="272">
        <v>158.93</v>
      </c>
      <c r="M225" s="272">
        <v>81.150000000000006</v>
      </c>
      <c r="N225" s="272">
        <v>102.2</v>
      </c>
      <c r="O225" s="272">
        <v>163.60680000000002</v>
      </c>
      <c r="P225" s="274">
        <v>1253.31</v>
      </c>
      <c r="Q225" s="272">
        <v>132.28</v>
      </c>
      <c r="R225" s="272">
        <v>161.71</v>
      </c>
      <c r="S225" s="272">
        <v>174.73</v>
      </c>
      <c r="T225" s="272">
        <v>105.17</v>
      </c>
      <c r="U225" s="200">
        <v>105.17</v>
      </c>
      <c r="V225" s="272">
        <v>102.92</v>
      </c>
      <c r="W225" s="200">
        <v>102.92</v>
      </c>
      <c r="X225" s="272" t="s">
        <v>66</v>
      </c>
      <c r="Y225" s="272">
        <v>120.8039</v>
      </c>
      <c r="Z225" s="200">
        <v>37561.050000000003</v>
      </c>
      <c r="AA225" s="272">
        <v>133.35</v>
      </c>
      <c r="AB225" s="272">
        <v>96</v>
      </c>
      <c r="AC225" s="272">
        <v>170.87</v>
      </c>
      <c r="AD225" s="272">
        <v>114.3028</v>
      </c>
      <c r="AE225" s="200">
        <v>504.25</v>
      </c>
      <c r="AF225" s="272">
        <v>99.210000000000008</v>
      </c>
      <c r="AG225" s="272">
        <v>101.021</v>
      </c>
      <c r="AH225" s="200">
        <v>456</v>
      </c>
      <c r="AI225" s="272">
        <v>137.64000000000001</v>
      </c>
      <c r="AJ225" s="272">
        <v>107.18</v>
      </c>
      <c r="AK225" s="272">
        <v>154.45000000000002</v>
      </c>
      <c r="AL225" s="272">
        <v>201.56370000000001</v>
      </c>
      <c r="AM225" s="200">
        <v>1889</v>
      </c>
      <c r="AN225" s="148"/>
      <c r="AO225" s="262">
        <v>117.53313767323201</v>
      </c>
      <c r="AP225" s="227">
        <v>1.0922798745285345E-3</v>
      </c>
      <c r="AR225" s="272">
        <v>125.405</v>
      </c>
      <c r="AS225" s="200">
        <v>95.710000000000008</v>
      </c>
      <c r="AT225" s="148"/>
      <c r="AW225" s="191"/>
    </row>
    <row r="226" spans="1:49" ht="26.25" hidden="1" outlineLevel="1">
      <c r="A226" s="270">
        <v>42408</v>
      </c>
      <c r="B226" s="271">
        <v>6</v>
      </c>
      <c r="C226" s="272">
        <v>95.727000000000004</v>
      </c>
      <c r="D226" s="272">
        <v>113.1644</v>
      </c>
      <c r="E226" s="273">
        <v>221.327</v>
      </c>
      <c r="F226" s="272">
        <v>104.47380000000001</v>
      </c>
      <c r="G226" s="200">
        <v>2826.51</v>
      </c>
      <c r="H226" s="272">
        <v>171.49800000000002</v>
      </c>
      <c r="I226" s="200">
        <v>1280</v>
      </c>
      <c r="J226" s="272">
        <v>134.66</v>
      </c>
      <c r="K226" s="272">
        <v>112.83</v>
      </c>
      <c r="L226" s="272">
        <v>158.93</v>
      </c>
      <c r="M226" s="272">
        <v>83.31</v>
      </c>
      <c r="N226" s="272">
        <v>101.65</v>
      </c>
      <c r="O226" s="272">
        <v>171.0104</v>
      </c>
      <c r="P226" s="274">
        <v>1306.51</v>
      </c>
      <c r="Q226" s="272">
        <v>132.28</v>
      </c>
      <c r="R226" s="272">
        <v>161.71</v>
      </c>
      <c r="S226" s="272">
        <v>174.73</v>
      </c>
      <c r="T226" s="272">
        <v>113.63</v>
      </c>
      <c r="U226" s="200">
        <v>113.63</v>
      </c>
      <c r="V226" s="272">
        <v>105.25</v>
      </c>
      <c r="W226" s="200">
        <v>105.25</v>
      </c>
      <c r="X226" s="272" t="s">
        <v>66</v>
      </c>
      <c r="Y226" s="272">
        <v>124.402</v>
      </c>
      <c r="Z226" s="200">
        <v>38672.129999999997</v>
      </c>
      <c r="AA226" s="272">
        <v>133.35</v>
      </c>
      <c r="AB226" s="272">
        <v>99</v>
      </c>
      <c r="AC226" s="272">
        <v>171.35</v>
      </c>
      <c r="AD226" s="272">
        <v>125.5745</v>
      </c>
      <c r="AE226" s="200">
        <v>556.13</v>
      </c>
      <c r="AF226" s="272">
        <v>99.210000000000008</v>
      </c>
      <c r="AG226" s="272">
        <v>101.70010000000001</v>
      </c>
      <c r="AH226" s="200">
        <v>456</v>
      </c>
      <c r="AI226" s="272">
        <v>138.85</v>
      </c>
      <c r="AJ226" s="272">
        <v>109.64</v>
      </c>
      <c r="AK226" s="272">
        <v>155.68</v>
      </c>
      <c r="AL226" s="272">
        <v>199.48010000000002</v>
      </c>
      <c r="AM226" s="200">
        <v>1890</v>
      </c>
      <c r="AN226" s="148"/>
      <c r="AO226" s="262">
        <v>120.33507201787029</v>
      </c>
      <c r="AP226" s="227">
        <v>2.3839526452771764E-2</v>
      </c>
      <c r="AR226" s="272">
        <v>123.22470000000001</v>
      </c>
      <c r="AS226" s="200">
        <v>95.710000000000008</v>
      </c>
      <c r="AT226" s="148"/>
      <c r="AW226" s="191"/>
    </row>
    <row r="227" spans="1:49" ht="26.25" hidden="1" outlineLevel="1">
      <c r="A227" s="270">
        <v>42415</v>
      </c>
      <c r="B227" s="271">
        <v>7</v>
      </c>
      <c r="C227" s="272">
        <v>99.933000000000007</v>
      </c>
      <c r="D227" s="272">
        <v>113.82250000000001</v>
      </c>
      <c r="E227" s="273">
        <v>222.614</v>
      </c>
      <c r="F227" s="272">
        <v>104.3292</v>
      </c>
      <c r="G227" s="200">
        <v>2820.6</v>
      </c>
      <c r="H227" s="272">
        <v>171.4984</v>
      </c>
      <c r="I227" s="200">
        <v>1280</v>
      </c>
      <c r="J227" s="272">
        <v>135.19999999999999</v>
      </c>
      <c r="K227" s="272">
        <v>114.22</v>
      </c>
      <c r="L227" s="272">
        <v>158.93</v>
      </c>
      <c r="M227" s="272">
        <v>87.87</v>
      </c>
      <c r="N227" s="272">
        <v>103.71000000000001</v>
      </c>
      <c r="O227" s="272">
        <v>168.1174</v>
      </c>
      <c r="P227" s="274">
        <v>1281.05</v>
      </c>
      <c r="Q227" s="272">
        <v>132.28</v>
      </c>
      <c r="R227" s="272">
        <v>161.71</v>
      </c>
      <c r="S227" s="272">
        <v>174.73</v>
      </c>
      <c r="T227" s="272">
        <v>107.23</v>
      </c>
      <c r="U227" s="200">
        <v>107.23</v>
      </c>
      <c r="V227" s="272">
        <v>107.94</v>
      </c>
      <c r="W227" s="200">
        <v>107.94</v>
      </c>
      <c r="X227" s="272" t="s">
        <v>66</v>
      </c>
      <c r="Y227" s="272">
        <v>126.16810000000001</v>
      </c>
      <c r="Z227" s="200">
        <v>39072.090000000004</v>
      </c>
      <c r="AA227" s="272">
        <v>133.35</v>
      </c>
      <c r="AB227" s="272">
        <v>103</v>
      </c>
      <c r="AC227" s="272">
        <v>171.54</v>
      </c>
      <c r="AD227" s="272">
        <v>128.38400000000001</v>
      </c>
      <c r="AE227" s="200">
        <v>563.91</v>
      </c>
      <c r="AF227" s="272">
        <v>99.210000000000008</v>
      </c>
      <c r="AG227" s="272">
        <v>98.544899999999998</v>
      </c>
      <c r="AH227" s="200">
        <v>440</v>
      </c>
      <c r="AI227" s="272">
        <v>139.1</v>
      </c>
      <c r="AJ227" s="272">
        <v>107.79</v>
      </c>
      <c r="AK227" s="272">
        <v>155.46</v>
      </c>
      <c r="AL227" s="272">
        <v>200.7064</v>
      </c>
      <c r="AM227" s="200">
        <v>1894</v>
      </c>
      <c r="AN227" s="148"/>
      <c r="AO227" s="262">
        <v>121.87004191685519</v>
      </c>
      <c r="AP227" s="227">
        <v>1.2755798232762405E-2</v>
      </c>
      <c r="AR227" s="272">
        <v>123.40060000000001</v>
      </c>
      <c r="AS227" s="200">
        <v>95.710000000000008</v>
      </c>
      <c r="AT227" s="148"/>
      <c r="AW227" s="191"/>
    </row>
    <row r="228" spans="1:49" ht="26.25" hidden="1" outlineLevel="1">
      <c r="A228" s="270">
        <v>42422</v>
      </c>
      <c r="B228" s="271">
        <v>8</v>
      </c>
      <c r="C228" s="272">
        <v>102.55</v>
      </c>
      <c r="D228" s="272">
        <v>113.57040000000001</v>
      </c>
      <c r="E228" s="273">
        <v>222.12100000000001</v>
      </c>
      <c r="F228" s="272">
        <v>103.87360000000001</v>
      </c>
      <c r="G228" s="200">
        <v>2809.04</v>
      </c>
      <c r="H228" s="272">
        <v>171.54860000000002</v>
      </c>
      <c r="I228" s="200">
        <v>1280</v>
      </c>
      <c r="J228" s="272">
        <v>134.80000000000001</v>
      </c>
      <c r="K228" s="272">
        <v>109.23</v>
      </c>
      <c r="L228" s="272">
        <v>156.27000000000001</v>
      </c>
      <c r="M228" s="272">
        <v>91.34</v>
      </c>
      <c r="N228" s="272">
        <v>107.52</v>
      </c>
      <c r="O228" s="272">
        <v>171.2998</v>
      </c>
      <c r="P228" s="274">
        <v>1305.99</v>
      </c>
      <c r="Q228" s="272">
        <v>132.28</v>
      </c>
      <c r="R228" s="272">
        <v>161.71</v>
      </c>
      <c r="S228" s="272">
        <v>174.73</v>
      </c>
      <c r="T228" s="272">
        <v>104.04</v>
      </c>
      <c r="U228" s="200">
        <v>104.04</v>
      </c>
      <c r="V228" s="272">
        <v>106.21000000000001</v>
      </c>
      <c r="W228" s="200">
        <v>106.21000000000001</v>
      </c>
      <c r="X228" s="272" t="s">
        <v>66</v>
      </c>
      <c r="Y228" s="272">
        <v>121.30370000000001</v>
      </c>
      <c r="Z228" s="200">
        <v>37552.67</v>
      </c>
      <c r="AA228" s="272">
        <v>133.35</v>
      </c>
      <c r="AB228" s="272">
        <v>105</v>
      </c>
      <c r="AC228" s="272">
        <v>171.54</v>
      </c>
      <c r="AD228" s="272">
        <v>127.2838</v>
      </c>
      <c r="AE228" s="200">
        <v>555.71</v>
      </c>
      <c r="AF228" s="272">
        <v>100.53</v>
      </c>
      <c r="AG228" s="272">
        <v>98.462000000000003</v>
      </c>
      <c r="AH228" s="200">
        <v>440</v>
      </c>
      <c r="AI228" s="272">
        <v>142.57</v>
      </c>
      <c r="AJ228" s="272">
        <v>112.25</v>
      </c>
      <c r="AK228" s="272">
        <v>155.54</v>
      </c>
      <c r="AL228" s="272">
        <v>200.1421</v>
      </c>
      <c r="AM228" s="200">
        <v>1875</v>
      </c>
      <c r="AN228" s="148"/>
      <c r="AO228" s="262">
        <v>122.86540042392539</v>
      </c>
      <c r="AP228" s="227">
        <v>8.1673764233975987E-3</v>
      </c>
      <c r="AR228" s="272">
        <v>121.9706</v>
      </c>
      <c r="AS228" s="200">
        <v>95.710000000000008</v>
      </c>
      <c r="AT228" s="148"/>
      <c r="AW228" s="191"/>
    </row>
    <row r="229" spans="1:49" ht="26.25" hidden="1" outlineLevel="1">
      <c r="A229" s="270">
        <v>42429</v>
      </c>
      <c r="B229" s="271">
        <v>9</v>
      </c>
      <c r="C229" s="272">
        <v>103.43</v>
      </c>
      <c r="D229" s="272">
        <v>122.3049</v>
      </c>
      <c r="E229" s="273">
        <v>239.20400000000001</v>
      </c>
      <c r="F229" s="272">
        <v>104.5968</v>
      </c>
      <c r="G229" s="200">
        <v>2830.03</v>
      </c>
      <c r="H229" s="272">
        <v>171.59620000000001</v>
      </c>
      <c r="I229" s="200">
        <v>1280</v>
      </c>
      <c r="J229" s="272">
        <v>132.37</v>
      </c>
      <c r="K229" s="272">
        <v>111.52</v>
      </c>
      <c r="L229" s="272">
        <v>156.27000000000001</v>
      </c>
      <c r="M229" s="272">
        <v>90.18</v>
      </c>
      <c r="N229" s="272">
        <v>108.95</v>
      </c>
      <c r="O229" s="272">
        <v>164.44820000000001</v>
      </c>
      <c r="P229" s="274">
        <v>1251.43</v>
      </c>
      <c r="Q229" s="272">
        <v>132.28</v>
      </c>
      <c r="R229" s="272">
        <v>161.71</v>
      </c>
      <c r="S229" s="272">
        <v>174.73</v>
      </c>
      <c r="T229" s="272">
        <v>106.77</v>
      </c>
      <c r="U229" s="200">
        <v>106.77</v>
      </c>
      <c r="V229" s="272">
        <v>98.79</v>
      </c>
      <c r="W229" s="200">
        <v>98.79</v>
      </c>
      <c r="X229" s="272" t="s">
        <v>66</v>
      </c>
      <c r="Y229" s="272">
        <v>121.69640000000001</v>
      </c>
      <c r="Z229" s="200">
        <v>37716.33</v>
      </c>
      <c r="AA229" s="272">
        <v>133.35</v>
      </c>
      <c r="AB229" s="272">
        <v>106</v>
      </c>
      <c r="AC229" s="272">
        <v>171.34</v>
      </c>
      <c r="AD229" s="272">
        <v>133.6662</v>
      </c>
      <c r="AE229" s="200">
        <v>580.31000000000006</v>
      </c>
      <c r="AF229" s="272">
        <v>100.53</v>
      </c>
      <c r="AG229" s="272">
        <v>99.442000000000007</v>
      </c>
      <c r="AH229" s="200">
        <v>444</v>
      </c>
      <c r="AI229" s="272">
        <v>143.72999999999999</v>
      </c>
      <c r="AJ229" s="272">
        <v>111.8</v>
      </c>
      <c r="AK229" s="272">
        <v>153.31</v>
      </c>
      <c r="AL229" s="272">
        <v>199.53410000000002</v>
      </c>
      <c r="AM229" s="200">
        <v>1865</v>
      </c>
      <c r="AN229" s="148"/>
      <c r="AO229" s="262">
        <v>123.36908453500494</v>
      </c>
      <c r="AP229" s="227">
        <v>4.0994788552486394E-3</v>
      </c>
      <c r="AR229" s="272">
        <v>122.94470000000001</v>
      </c>
      <c r="AS229" s="200">
        <v>95.710000000000008</v>
      </c>
      <c r="AT229" s="148"/>
      <c r="AW229" s="191"/>
    </row>
    <row r="230" spans="1:49" ht="26.25" hidden="1" outlineLevel="1">
      <c r="A230" s="270">
        <v>42436</v>
      </c>
      <c r="B230" s="271">
        <v>10</v>
      </c>
      <c r="C230" s="272">
        <v>102.15600000000001</v>
      </c>
      <c r="D230" s="272">
        <v>111.51450000000001</v>
      </c>
      <c r="E230" s="273">
        <v>218.1</v>
      </c>
      <c r="F230" s="272">
        <v>105.2813</v>
      </c>
      <c r="G230" s="200">
        <v>2848.2200000000003</v>
      </c>
      <c r="H230" s="272">
        <v>171.5736</v>
      </c>
      <c r="I230" s="200">
        <v>1280</v>
      </c>
      <c r="J230" s="272">
        <v>131.57</v>
      </c>
      <c r="K230" s="272">
        <v>108.22</v>
      </c>
      <c r="L230" s="272">
        <v>156.27000000000001</v>
      </c>
      <c r="M230" s="272">
        <v>89.48</v>
      </c>
      <c r="N230" s="272">
        <v>110.7</v>
      </c>
      <c r="O230" s="272">
        <v>175.46900000000002</v>
      </c>
      <c r="P230" s="274">
        <v>1329.25</v>
      </c>
      <c r="Q230" s="272">
        <v>132.28</v>
      </c>
      <c r="R230" s="272">
        <v>161.71</v>
      </c>
      <c r="S230" s="272">
        <v>174.73</v>
      </c>
      <c r="T230" s="272">
        <v>119.63</v>
      </c>
      <c r="U230" s="200">
        <v>119.63</v>
      </c>
      <c r="V230" s="272">
        <v>102.8</v>
      </c>
      <c r="W230" s="200">
        <v>102.8</v>
      </c>
      <c r="X230" s="272" t="s">
        <v>66</v>
      </c>
      <c r="Y230" s="272">
        <v>122.1238</v>
      </c>
      <c r="Z230" s="200">
        <v>37846.520000000004</v>
      </c>
      <c r="AA230" s="272">
        <v>133.35</v>
      </c>
      <c r="AB230" s="272">
        <v>105</v>
      </c>
      <c r="AC230" s="272">
        <v>171.67000000000002</v>
      </c>
      <c r="AD230" s="272">
        <v>133.89279999999999</v>
      </c>
      <c r="AE230" s="200">
        <v>577.91</v>
      </c>
      <c r="AF230" s="272">
        <v>100.53</v>
      </c>
      <c r="AG230" s="272">
        <v>96.544899999999998</v>
      </c>
      <c r="AH230" s="200">
        <v>431</v>
      </c>
      <c r="AI230" s="272">
        <v>142.57</v>
      </c>
      <c r="AJ230" s="272">
        <v>106.88</v>
      </c>
      <c r="AK230" s="272">
        <v>152.46</v>
      </c>
      <c r="AL230" s="272">
        <v>202.85560000000001</v>
      </c>
      <c r="AM230" s="200">
        <v>1889</v>
      </c>
      <c r="AN230" s="148"/>
      <c r="AO230" s="262">
        <v>123.19813871355149</v>
      </c>
      <c r="AP230" s="227">
        <v>-1.3856455375167442E-3</v>
      </c>
      <c r="AR230" s="272">
        <v>123.70610000000001</v>
      </c>
      <c r="AS230" s="200">
        <v>95.710000000000008</v>
      </c>
      <c r="AT230" s="148"/>
      <c r="AW230" s="191"/>
    </row>
    <row r="231" spans="1:49" ht="26.25" hidden="1" outlineLevel="1">
      <c r="A231" s="270">
        <v>42443</v>
      </c>
      <c r="B231" s="271">
        <v>11</v>
      </c>
      <c r="C231" s="272">
        <v>100.73</v>
      </c>
      <c r="D231" s="272">
        <v>112.105</v>
      </c>
      <c r="E231" s="273">
        <v>219.25500000000002</v>
      </c>
      <c r="F231" s="272">
        <v>104.0682</v>
      </c>
      <c r="G231" s="200">
        <v>2814.54</v>
      </c>
      <c r="H231" s="272">
        <v>171.66</v>
      </c>
      <c r="I231" s="200">
        <v>1280</v>
      </c>
      <c r="J231" s="272">
        <v>130.75</v>
      </c>
      <c r="K231" s="272">
        <v>118.3</v>
      </c>
      <c r="L231" s="272">
        <v>156.27000000000001</v>
      </c>
      <c r="M231" s="272">
        <v>88.13</v>
      </c>
      <c r="N231" s="272">
        <v>113.71000000000001</v>
      </c>
      <c r="O231" s="272">
        <v>161.86250000000001</v>
      </c>
      <c r="P231" s="274">
        <v>1222.3</v>
      </c>
      <c r="Q231" s="272">
        <v>132.28</v>
      </c>
      <c r="R231" s="272">
        <v>161.71</v>
      </c>
      <c r="S231" s="272">
        <v>174.73</v>
      </c>
      <c r="T231" s="272">
        <v>117.26</v>
      </c>
      <c r="U231" s="200">
        <v>117.26</v>
      </c>
      <c r="V231" s="272">
        <v>113.23</v>
      </c>
      <c r="W231" s="200">
        <v>113.23</v>
      </c>
      <c r="X231" s="272" t="s">
        <v>66</v>
      </c>
      <c r="Y231" s="272">
        <v>117.98540000000001</v>
      </c>
      <c r="Z231" s="200">
        <v>36626.71</v>
      </c>
      <c r="AA231" s="272">
        <v>133.35</v>
      </c>
      <c r="AB231" s="272">
        <v>104</v>
      </c>
      <c r="AC231" s="272">
        <v>172.28</v>
      </c>
      <c r="AD231" s="272">
        <v>129.33270000000002</v>
      </c>
      <c r="AE231" s="200">
        <v>554.27</v>
      </c>
      <c r="AF231" s="272">
        <v>100.53</v>
      </c>
      <c r="AG231" s="272">
        <v>91.23960000000001</v>
      </c>
      <c r="AH231" s="200">
        <v>408</v>
      </c>
      <c r="AI231" s="272">
        <v>143.27000000000001</v>
      </c>
      <c r="AJ231" s="272">
        <v>108.02</v>
      </c>
      <c r="AK231" s="272">
        <v>153.96</v>
      </c>
      <c r="AL231" s="272">
        <v>206.7525</v>
      </c>
      <c r="AM231" s="200">
        <v>1917</v>
      </c>
      <c r="AN231" s="148"/>
      <c r="AO231" s="262">
        <v>122.55736673433977</v>
      </c>
      <c r="AP231" s="227">
        <v>-5.2011498379985754E-3</v>
      </c>
      <c r="AR231" s="272">
        <v>122.69640000000001</v>
      </c>
      <c r="AS231" s="200">
        <v>95.710000000000008</v>
      </c>
      <c r="AT231" s="148"/>
      <c r="AW231" s="191"/>
    </row>
    <row r="232" spans="1:49" ht="26.25" hidden="1" outlineLevel="1">
      <c r="A232" s="270">
        <v>42450</v>
      </c>
      <c r="B232" s="271">
        <v>12</v>
      </c>
      <c r="C232" s="272">
        <v>97.08</v>
      </c>
      <c r="D232" s="272">
        <v>106.0313</v>
      </c>
      <c r="E232" s="273">
        <v>207.376</v>
      </c>
      <c r="F232" s="272">
        <v>102.1305</v>
      </c>
      <c r="G232" s="200">
        <v>2762.44</v>
      </c>
      <c r="H232" s="272">
        <v>171.71100000000001</v>
      </c>
      <c r="I232" s="200">
        <v>1280</v>
      </c>
      <c r="J232" s="272">
        <v>128.52000000000001</v>
      </c>
      <c r="K232" s="272">
        <v>119.89</v>
      </c>
      <c r="L232" s="272">
        <v>156.27000000000001</v>
      </c>
      <c r="M232" s="272">
        <v>87.22</v>
      </c>
      <c r="N232" s="272">
        <v>117.04</v>
      </c>
      <c r="O232" s="272">
        <v>157.09980000000002</v>
      </c>
      <c r="P232" s="274">
        <v>1183.6100000000001</v>
      </c>
      <c r="Q232" s="272">
        <v>132.28</v>
      </c>
      <c r="R232" s="272">
        <v>161.71</v>
      </c>
      <c r="S232" s="272">
        <v>176.35</v>
      </c>
      <c r="T232" s="272">
        <v>121.3</v>
      </c>
      <c r="U232" s="200">
        <v>121.3</v>
      </c>
      <c r="V232" s="272">
        <v>108.49000000000001</v>
      </c>
      <c r="W232" s="200">
        <v>108.49000000000001</v>
      </c>
      <c r="X232" s="272" t="s">
        <v>66</v>
      </c>
      <c r="Y232" s="272">
        <v>118.99180000000001</v>
      </c>
      <c r="Z232" s="200">
        <v>37226.080000000002</v>
      </c>
      <c r="AA232" s="272">
        <v>133.35</v>
      </c>
      <c r="AB232" s="272">
        <v>100</v>
      </c>
      <c r="AC232" s="272">
        <v>172.03</v>
      </c>
      <c r="AD232" s="272">
        <v>133.98520000000002</v>
      </c>
      <c r="AE232" s="200">
        <v>571.82000000000005</v>
      </c>
      <c r="AF232" s="272">
        <v>100.53</v>
      </c>
      <c r="AG232" s="272">
        <v>87.284300000000002</v>
      </c>
      <c r="AH232" s="200">
        <v>390</v>
      </c>
      <c r="AI232" s="272">
        <v>139.84</v>
      </c>
      <c r="AJ232" s="272">
        <v>110.75</v>
      </c>
      <c r="AK232" s="272">
        <v>157.05000000000001</v>
      </c>
      <c r="AL232" s="272">
        <v>209.02620000000002</v>
      </c>
      <c r="AM232" s="200">
        <v>1935</v>
      </c>
      <c r="AN232" s="148"/>
      <c r="AO232" s="262">
        <v>122.24561884889771</v>
      </c>
      <c r="AP232" s="227">
        <v>-2.5436894880241923E-3</v>
      </c>
      <c r="AR232" s="272">
        <v>121.64750000000001</v>
      </c>
      <c r="AS232" s="200">
        <v>95.710000000000008</v>
      </c>
      <c r="AT232" s="148"/>
      <c r="AW232" s="191"/>
    </row>
    <row r="233" spans="1:49" ht="26.25" hidden="1" outlineLevel="1">
      <c r="A233" s="270">
        <v>42457</v>
      </c>
      <c r="B233" s="271">
        <v>13</v>
      </c>
      <c r="C233" s="272">
        <v>94.14</v>
      </c>
      <c r="D233" s="272">
        <v>104.8947</v>
      </c>
      <c r="E233" s="273">
        <v>205.15300000000002</v>
      </c>
      <c r="F233" s="272">
        <v>107.60780000000001</v>
      </c>
      <c r="G233" s="200">
        <v>2911.36</v>
      </c>
      <c r="H233" s="272">
        <v>171.74950000000001</v>
      </c>
      <c r="I233" s="200">
        <v>1280</v>
      </c>
      <c r="J233" s="272">
        <v>117.47</v>
      </c>
      <c r="K233" s="272">
        <v>111.24600000000001</v>
      </c>
      <c r="L233" s="272">
        <v>157.6</v>
      </c>
      <c r="M233" s="272">
        <v>82.320000000000007</v>
      </c>
      <c r="N233" s="272">
        <v>118.47</v>
      </c>
      <c r="O233" s="272">
        <v>166.08320000000001</v>
      </c>
      <c r="P233" s="274">
        <v>1249.43</v>
      </c>
      <c r="Q233" s="272">
        <v>140.71</v>
      </c>
      <c r="R233" s="272">
        <v>157.54</v>
      </c>
      <c r="S233" s="272">
        <v>176.35</v>
      </c>
      <c r="T233" s="272">
        <v>98.94</v>
      </c>
      <c r="U233" s="200">
        <v>98.94</v>
      </c>
      <c r="V233" s="272">
        <v>107.32000000000001</v>
      </c>
      <c r="W233" s="200">
        <v>107.32000000000001</v>
      </c>
      <c r="X233" s="272" t="s">
        <v>66</v>
      </c>
      <c r="Y233" s="272">
        <v>116.19810000000001</v>
      </c>
      <c r="Z233" s="200">
        <v>36480.720000000001</v>
      </c>
      <c r="AA233" s="272">
        <v>190.68</v>
      </c>
      <c r="AB233" s="272">
        <v>97</v>
      </c>
      <c r="AC233" s="272">
        <v>171.03</v>
      </c>
      <c r="AD233" s="272">
        <v>137.8732</v>
      </c>
      <c r="AE233" s="200">
        <v>587.08000000000004</v>
      </c>
      <c r="AF233" s="272">
        <v>99.210000000000008</v>
      </c>
      <c r="AG233" s="272">
        <v>72.079599999999999</v>
      </c>
      <c r="AH233" s="200">
        <v>322</v>
      </c>
      <c r="AI233" s="272">
        <v>143.69</v>
      </c>
      <c r="AJ233" s="272">
        <v>103.16</v>
      </c>
      <c r="AK233" s="272">
        <v>155.38</v>
      </c>
      <c r="AL233" s="272">
        <v>207.87100000000001</v>
      </c>
      <c r="AM233" s="200">
        <v>1923</v>
      </c>
      <c r="AN233" s="148"/>
      <c r="AO233" s="262">
        <v>118.85054151419605</v>
      </c>
      <c r="AP233" s="227">
        <v>-2.7772589043850715E-2</v>
      </c>
      <c r="AR233" s="272">
        <v>116.64540000000001</v>
      </c>
      <c r="AS233" s="200">
        <v>92.29</v>
      </c>
      <c r="AT233" s="148"/>
      <c r="AW233" s="191"/>
    </row>
    <row r="234" spans="1:49" ht="26.25" hidden="1" outlineLevel="1">
      <c r="A234" s="270">
        <v>42464</v>
      </c>
      <c r="B234" s="271">
        <v>14</v>
      </c>
      <c r="C234" s="272">
        <v>90.89</v>
      </c>
      <c r="D234" s="272">
        <v>99.186000000000007</v>
      </c>
      <c r="E234" s="273">
        <v>193.988</v>
      </c>
      <c r="F234" s="272">
        <v>97.96820000000001</v>
      </c>
      <c r="G234" s="200">
        <v>2648.08</v>
      </c>
      <c r="H234" s="272">
        <v>171.9605</v>
      </c>
      <c r="I234" s="200">
        <v>1280</v>
      </c>
      <c r="J234" s="272">
        <v>111.31</v>
      </c>
      <c r="K234" s="272">
        <v>109.52</v>
      </c>
      <c r="L234" s="272">
        <v>157.6</v>
      </c>
      <c r="M234" s="272">
        <v>78.34</v>
      </c>
      <c r="N234" s="272">
        <v>115.3</v>
      </c>
      <c r="O234" s="272">
        <v>160.91650000000001</v>
      </c>
      <c r="P234" s="274">
        <v>1207.92</v>
      </c>
      <c r="Q234" s="272">
        <v>140.71</v>
      </c>
      <c r="R234" s="272">
        <v>155.36000000000001</v>
      </c>
      <c r="S234" s="272">
        <v>176.35</v>
      </c>
      <c r="T234" s="272">
        <v>95.37</v>
      </c>
      <c r="U234" s="200">
        <v>95.37</v>
      </c>
      <c r="V234" s="272">
        <v>107.98</v>
      </c>
      <c r="W234" s="200">
        <v>107.98</v>
      </c>
      <c r="X234" s="272" t="s">
        <v>66</v>
      </c>
      <c r="Y234" s="272">
        <v>114.26730000000001</v>
      </c>
      <c r="Z234" s="200">
        <v>35719.29</v>
      </c>
      <c r="AA234" s="272">
        <v>160.28</v>
      </c>
      <c r="AB234" s="272">
        <v>91</v>
      </c>
      <c r="AC234" s="272">
        <v>167.02</v>
      </c>
      <c r="AD234" s="272">
        <v>119.9928</v>
      </c>
      <c r="AE234" s="200">
        <v>511.86</v>
      </c>
      <c r="AF234" s="272">
        <v>92.59</v>
      </c>
      <c r="AG234" s="272">
        <v>71.406900000000007</v>
      </c>
      <c r="AH234" s="200">
        <v>319</v>
      </c>
      <c r="AI234" s="272">
        <v>141.93</v>
      </c>
      <c r="AJ234" s="272">
        <v>97.01</v>
      </c>
      <c r="AK234" s="272">
        <v>156.11000000000001</v>
      </c>
      <c r="AL234" s="272">
        <v>204.00140000000002</v>
      </c>
      <c r="AM234" s="200">
        <v>1890</v>
      </c>
      <c r="AN234" s="148"/>
      <c r="AO234" s="262">
        <v>113.78738331804297</v>
      </c>
      <c r="AP234" s="227">
        <v>-4.2601052815130158E-2</v>
      </c>
      <c r="AR234" s="272">
        <v>114.79180000000001</v>
      </c>
      <c r="AS234" s="200">
        <v>92.29</v>
      </c>
      <c r="AT234" s="148"/>
      <c r="AW234" s="191"/>
    </row>
    <row r="235" spans="1:49" ht="26.25" hidden="1" outlineLevel="1">
      <c r="A235" s="270">
        <v>42471</v>
      </c>
      <c r="B235" s="271">
        <v>15</v>
      </c>
      <c r="C235" s="272">
        <v>86.52</v>
      </c>
      <c r="D235" s="272">
        <v>89.313299999999998</v>
      </c>
      <c r="E235" s="273">
        <v>174.679</v>
      </c>
      <c r="F235" s="272">
        <v>94.100000000000009</v>
      </c>
      <c r="G235" s="200">
        <v>2543.2800000000002</v>
      </c>
      <c r="H235" s="272">
        <v>171.99380000000002</v>
      </c>
      <c r="I235" s="200">
        <v>1280</v>
      </c>
      <c r="J235" s="272">
        <v>104.16</v>
      </c>
      <c r="K235" s="272">
        <v>109.07000000000001</v>
      </c>
      <c r="L235" s="272">
        <v>157.6</v>
      </c>
      <c r="M235" s="272">
        <v>74.92</v>
      </c>
      <c r="N235" s="272">
        <v>110.85000000000001</v>
      </c>
      <c r="O235" s="272">
        <v>160.61150000000001</v>
      </c>
      <c r="P235" s="274">
        <v>1202.79</v>
      </c>
      <c r="Q235" s="272">
        <v>140.71</v>
      </c>
      <c r="R235" s="272">
        <v>152.17000000000002</v>
      </c>
      <c r="S235" s="272">
        <v>176.35</v>
      </c>
      <c r="T235" s="272">
        <v>107.57000000000001</v>
      </c>
      <c r="U235" s="200">
        <v>107.57000000000001</v>
      </c>
      <c r="V235" s="272">
        <v>99.76</v>
      </c>
      <c r="W235" s="200">
        <v>99.76</v>
      </c>
      <c r="X235" s="272" t="s">
        <v>66</v>
      </c>
      <c r="Y235" s="272">
        <v>113.11790000000001</v>
      </c>
      <c r="Z235" s="200">
        <v>35214.879999999997</v>
      </c>
      <c r="AA235" s="272">
        <v>160.28</v>
      </c>
      <c r="AB235" s="272">
        <v>87</v>
      </c>
      <c r="AC235" s="272">
        <v>168.15</v>
      </c>
      <c r="AD235" s="272">
        <v>123.28230000000001</v>
      </c>
      <c r="AE235" s="200">
        <v>529.16999999999996</v>
      </c>
      <c r="AF235" s="272">
        <v>93.92</v>
      </c>
      <c r="AG235" s="272">
        <v>71.352800000000002</v>
      </c>
      <c r="AH235" s="200">
        <v>319</v>
      </c>
      <c r="AI235" s="272">
        <v>140.20000000000002</v>
      </c>
      <c r="AJ235" s="272">
        <v>96.77</v>
      </c>
      <c r="AK235" s="272">
        <v>155.77000000000001</v>
      </c>
      <c r="AL235" s="272">
        <v>203.589</v>
      </c>
      <c r="AM235" s="200">
        <v>1876</v>
      </c>
      <c r="AN235" s="148"/>
      <c r="AO235" s="262">
        <v>110.88306654970178</v>
      </c>
      <c r="AP235" s="227">
        <v>-2.5524066760753583E-2</v>
      </c>
      <c r="AR235" s="272">
        <v>115.6251</v>
      </c>
      <c r="AS235" s="200">
        <v>92.29</v>
      </c>
      <c r="AT235" s="148"/>
      <c r="AW235" s="191"/>
    </row>
    <row r="236" spans="1:49" ht="26.25" hidden="1" outlineLevel="1" collapsed="1">
      <c r="A236" s="270">
        <v>42478</v>
      </c>
      <c r="B236" s="271">
        <v>16</v>
      </c>
      <c r="C236" s="272">
        <v>82.710000000000008</v>
      </c>
      <c r="D236" s="272">
        <v>99.845600000000005</v>
      </c>
      <c r="E236" s="273">
        <v>195.27800000000002</v>
      </c>
      <c r="F236" s="272">
        <v>95.529300000000006</v>
      </c>
      <c r="G236" s="200">
        <v>2582.09</v>
      </c>
      <c r="H236" s="272">
        <v>172.00300000000001</v>
      </c>
      <c r="I236" s="200">
        <v>1280</v>
      </c>
      <c r="J236" s="272">
        <v>97.44</v>
      </c>
      <c r="K236" s="272">
        <v>106.82000000000001</v>
      </c>
      <c r="L236" s="272">
        <v>157.6</v>
      </c>
      <c r="M236" s="272">
        <v>72.2</v>
      </c>
      <c r="N236" s="272">
        <v>104.66</v>
      </c>
      <c r="O236" s="272">
        <v>166.9359</v>
      </c>
      <c r="P236" s="274">
        <v>1251.43</v>
      </c>
      <c r="Q236" s="272">
        <v>140.71</v>
      </c>
      <c r="R236" s="272">
        <v>151.97999999999999</v>
      </c>
      <c r="S236" s="272">
        <v>176.35</v>
      </c>
      <c r="T236" s="272">
        <v>105.24000000000001</v>
      </c>
      <c r="U236" s="200">
        <v>105.24000000000001</v>
      </c>
      <c r="V236" s="272">
        <v>102.42</v>
      </c>
      <c r="W236" s="200">
        <v>102.42</v>
      </c>
      <c r="X236" s="272" t="s">
        <v>66</v>
      </c>
      <c r="Y236" s="272">
        <v>116.4064</v>
      </c>
      <c r="Z236" s="200">
        <v>36108.11</v>
      </c>
      <c r="AA236" s="272">
        <v>160.28</v>
      </c>
      <c r="AB236" s="272">
        <v>83</v>
      </c>
      <c r="AC236" s="272">
        <v>164.93</v>
      </c>
      <c r="AD236" s="272">
        <v>123.0925</v>
      </c>
      <c r="AE236" s="200">
        <v>531.1</v>
      </c>
      <c r="AF236" s="272">
        <v>93.92</v>
      </c>
      <c r="AG236" s="272">
        <v>71.242199999999997</v>
      </c>
      <c r="AH236" s="200">
        <v>319</v>
      </c>
      <c r="AI236" s="272">
        <v>141.06</v>
      </c>
      <c r="AJ236" s="272">
        <v>93.62</v>
      </c>
      <c r="AK236" s="272">
        <v>154.87</v>
      </c>
      <c r="AL236" s="272">
        <v>204.58880000000002</v>
      </c>
      <c r="AM236" s="200">
        <v>1876</v>
      </c>
      <c r="AN236" s="148"/>
      <c r="AO236" s="262">
        <v>108.41315482601577</v>
      </c>
      <c r="AP236" s="227">
        <v>-2.2274922587741663E-2</v>
      </c>
      <c r="AR236" s="272">
        <v>116.8665</v>
      </c>
      <c r="AS236" s="200">
        <v>92.29</v>
      </c>
      <c r="AT236" s="148"/>
      <c r="AW236" s="191"/>
    </row>
    <row r="237" spans="1:49" ht="26.25" hidden="1" outlineLevel="1">
      <c r="A237" s="270">
        <v>42485</v>
      </c>
      <c r="B237" s="271">
        <v>17</v>
      </c>
      <c r="C237" s="272">
        <v>79.540000000000006</v>
      </c>
      <c r="D237" s="272">
        <v>128.85320000000002</v>
      </c>
      <c r="E237" s="273">
        <v>252.01100000000002</v>
      </c>
      <c r="F237" s="272">
        <v>95.01100000000001</v>
      </c>
      <c r="G237" s="200">
        <v>2569.0300000000002</v>
      </c>
      <c r="H237" s="272">
        <v>171.98060000000001</v>
      </c>
      <c r="I237" s="200">
        <v>1280</v>
      </c>
      <c r="J237" s="272">
        <v>95.16</v>
      </c>
      <c r="K237" s="272">
        <v>108.19</v>
      </c>
      <c r="L237" s="272">
        <v>157.6</v>
      </c>
      <c r="M237" s="272">
        <v>69.06</v>
      </c>
      <c r="N237" s="272">
        <v>101.57000000000001</v>
      </c>
      <c r="O237" s="272">
        <v>160.59800000000001</v>
      </c>
      <c r="P237" s="274">
        <v>1202.8700000000001</v>
      </c>
      <c r="Q237" s="272">
        <v>138.89000000000001</v>
      </c>
      <c r="R237" s="272">
        <v>150.4</v>
      </c>
      <c r="S237" s="272">
        <v>176.35</v>
      </c>
      <c r="T237" s="272">
        <v>110.77</v>
      </c>
      <c r="U237" s="200">
        <v>110.77</v>
      </c>
      <c r="V237" s="272">
        <v>99.59</v>
      </c>
      <c r="W237" s="200">
        <v>99.59</v>
      </c>
      <c r="X237" s="272" t="s">
        <v>66</v>
      </c>
      <c r="Y237" s="272">
        <v>118.81150000000001</v>
      </c>
      <c r="Z237" s="200">
        <v>37016.239999999998</v>
      </c>
      <c r="AA237" s="272">
        <v>160.28</v>
      </c>
      <c r="AB237" s="272">
        <v>80</v>
      </c>
      <c r="AC237" s="272">
        <v>164.9</v>
      </c>
      <c r="AD237" s="272">
        <v>127.161</v>
      </c>
      <c r="AE237" s="200">
        <v>557.59</v>
      </c>
      <c r="AF237" s="272">
        <v>91.27</v>
      </c>
      <c r="AG237" s="272">
        <v>70.177900000000008</v>
      </c>
      <c r="AH237" s="200">
        <v>314</v>
      </c>
      <c r="AI237" s="272">
        <v>142.01</v>
      </c>
      <c r="AJ237" s="272">
        <v>95.42</v>
      </c>
      <c r="AK237" s="272">
        <v>156.22</v>
      </c>
      <c r="AL237" s="272">
        <v>196.81870000000001</v>
      </c>
      <c r="AM237" s="200">
        <v>1803</v>
      </c>
      <c r="AN237" s="148"/>
      <c r="AO237" s="262">
        <v>107.23097897806184</v>
      </c>
      <c r="AP237" s="227">
        <v>-1.0904357961458833E-2</v>
      </c>
      <c r="AR237" s="272">
        <v>118.5766</v>
      </c>
      <c r="AS237" s="200">
        <v>92.29</v>
      </c>
      <c r="AT237" s="148"/>
      <c r="AW237" s="191"/>
    </row>
    <row r="238" spans="1:49" ht="26.25" hidden="1" outlineLevel="1">
      <c r="A238" s="270">
        <v>42492</v>
      </c>
      <c r="B238" s="271">
        <v>18</v>
      </c>
      <c r="C238" s="272">
        <v>77.39</v>
      </c>
      <c r="D238" s="272">
        <v>88.93910000000001</v>
      </c>
      <c r="E238" s="273">
        <v>173.947</v>
      </c>
      <c r="F238" s="272">
        <v>91.521200000000007</v>
      </c>
      <c r="G238" s="200">
        <v>2474</v>
      </c>
      <c r="H238" s="272">
        <v>172.0222</v>
      </c>
      <c r="I238" s="200">
        <v>1280</v>
      </c>
      <c r="J238" s="272">
        <v>94.98</v>
      </c>
      <c r="K238" s="272">
        <v>110.35000000000001</v>
      </c>
      <c r="L238" s="272">
        <v>157.6</v>
      </c>
      <c r="M238" s="272">
        <v>68.05</v>
      </c>
      <c r="N238" s="272">
        <v>94.5</v>
      </c>
      <c r="O238" s="272">
        <v>157.6824</v>
      </c>
      <c r="P238" s="274">
        <v>1184.06</v>
      </c>
      <c r="Q238" s="272">
        <v>138.89000000000001</v>
      </c>
      <c r="R238" s="272">
        <v>149.21</v>
      </c>
      <c r="S238" s="272">
        <v>176.35</v>
      </c>
      <c r="T238" s="272">
        <v>96.210000000000008</v>
      </c>
      <c r="U238" s="200">
        <v>96.210000000000008</v>
      </c>
      <c r="V238" s="272">
        <v>95.76</v>
      </c>
      <c r="W238" s="200">
        <v>95.76</v>
      </c>
      <c r="X238" s="272" t="s">
        <v>66</v>
      </c>
      <c r="Y238" s="272">
        <v>113.44600000000001</v>
      </c>
      <c r="Z238" s="200">
        <v>35455.11</v>
      </c>
      <c r="AA238" s="272">
        <v>159.93</v>
      </c>
      <c r="AB238" s="272">
        <v>78</v>
      </c>
      <c r="AC238" s="272">
        <v>165.53</v>
      </c>
      <c r="AD238" s="272">
        <v>116.3396</v>
      </c>
      <c r="AE238" s="200">
        <v>512.24</v>
      </c>
      <c r="AF238" s="272">
        <v>89.95</v>
      </c>
      <c r="AG238" s="272">
        <v>69.904499999999999</v>
      </c>
      <c r="AH238" s="200">
        <v>314</v>
      </c>
      <c r="AI238" s="272">
        <v>118.15</v>
      </c>
      <c r="AJ238" s="272">
        <v>85.76</v>
      </c>
      <c r="AK238" s="272">
        <v>149.08000000000001</v>
      </c>
      <c r="AL238" s="272">
        <v>180.601</v>
      </c>
      <c r="AM238" s="200">
        <v>1668</v>
      </c>
      <c r="AN238" s="148"/>
      <c r="AO238" s="262">
        <v>103.21901633304068</v>
      </c>
      <c r="AP238" s="227">
        <v>-3.7414212602143282E-2</v>
      </c>
      <c r="AR238" s="272">
        <v>117.2</v>
      </c>
      <c r="AS238" s="200">
        <v>92.29</v>
      </c>
      <c r="AT238" s="148"/>
      <c r="AW238" s="191"/>
    </row>
    <row r="239" spans="1:49" ht="26.25" hidden="1" outlineLevel="1">
      <c r="A239" s="270">
        <v>42499</v>
      </c>
      <c r="B239" s="271">
        <v>19</v>
      </c>
      <c r="C239" s="272">
        <v>75.89</v>
      </c>
      <c r="D239" s="272">
        <v>84.964700000000008</v>
      </c>
      <c r="E239" s="273">
        <v>166.17400000000001</v>
      </c>
      <c r="F239" s="272">
        <v>93.451800000000006</v>
      </c>
      <c r="G239" s="200">
        <v>2525.2400000000002</v>
      </c>
      <c r="H239" s="272">
        <v>172.04600000000002</v>
      </c>
      <c r="I239" s="200">
        <v>1280</v>
      </c>
      <c r="J239" s="272">
        <v>97.490000000000009</v>
      </c>
      <c r="K239" s="272">
        <v>101.91</v>
      </c>
      <c r="L239" s="272">
        <v>156.93</v>
      </c>
      <c r="M239" s="272">
        <v>69.61</v>
      </c>
      <c r="N239" s="272">
        <v>90.54</v>
      </c>
      <c r="O239" s="272">
        <v>166.44120000000001</v>
      </c>
      <c r="P239" s="274">
        <v>1248.6300000000001</v>
      </c>
      <c r="Q239" s="272">
        <v>138.89000000000001</v>
      </c>
      <c r="R239" s="272">
        <v>148.41</v>
      </c>
      <c r="S239" s="272">
        <v>176.35</v>
      </c>
      <c r="T239" s="272">
        <v>90.83</v>
      </c>
      <c r="U239" s="200">
        <v>90.83</v>
      </c>
      <c r="V239" s="272">
        <v>93.04</v>
      </c>
      <c r="W239" s="200">
        <v>93.04</v>
      </c>
      <c r="X239" s="272" t="s">
        <v>66</v>
      </c>
      <c r="Y239" s="272">
        <v>109.91890000000001</v>
      </c>
      <c r="Z239" s="200">
        <v>34605.300000000003</v>
      </c>
      <c r="AA239" s="272">
        <v>159.93</v>
      </c>
      <c r="AB239" s="272">
        <v>76</v>
      </c>
      <c r="AC239" s="272">
        <v>165.84</v>
      </c>
      <c r="AD239" s="272">
        <v>121.15520000000001</v>
      </c>
      <c r="AE239" s="200">
        <v>534.53</v>
      </c>
      <c r="AF239" s="272">
        <v>89.95</v>
      </c>
      <c r="AG239" s="272">
        <v>71.410899999999998</v>
      </c>
      <c r="AH239" s="200">
        <v>321</v>
      </c>
      <c r="AI239" s="272">
        <v>125.01</v>
      </c>
      <c r="AJ239" s="272">
        <v>91.31</v>
      </c>
      <c r="AK239" s="272">
        <v>150.36000000000001</v>
      </c>
      <c r="AL239" s="272">
        <v>188.1524</v>
      </c>
      <c r="AM239" s="200">
        <v>1749</v>
      </c>
      <c r="AN239" s="148"/>
      <c r="AO239" s="262">
        <v>103.41825512852533</v>
      </c>
      <c r="AP239" s="227">
        <v>1.9302528018847465E-3</v>
      </c>
      <c r="AR239" s="272">
        <v>117.0408</v>
      </c>
      <c r="AS239" s="200">
        <v>92.29</v>
      </c>
      <c r="AT239" s="148"/>
      <c r="AW239" s="191"/>
    </row>
    <row r="240" spans="1:49" ht="26.25" hidden="1" outlineLevel="1">
      <c r="A240" s="270">
        <v>42506</v>
      </c>
      <c r="B240" s="271">
        <v>20</v>
      </c>
      <c r="C240" s="272">
        <v>74.14</v>
      </c>
      <c r="D240" s="272">
        <v>88.383800000000008</v>
      </c>
      <c r="E240" s="273">
        <v>172.86100000000002</v>
      </c>
      <c r="F240" s="272">
        <v>90.640600000000006</v>
      </c>
      <c r="G240" s="200">
        <v>2449.38</v>
      </c>
      <c r="H240" s="272">
        <v>172.0932</v>
      </c>
      <c r="I240" s="200">
        <v>1280</v>
      </c>
      <c r="J240" s="272">
        <v>97.75</v>
      </c>
      <c r="K240" s="272">
        <v>106.13</v>
      </c>
      <c r="L240" s="272">
        <v>156.67000000000002</v>
      </c>
      <c r="M240" s="272">
        <v>74</v>
      </c>
      <c r="N240" s="272">
        <v>85.460000000000008</v>
      </c>
      <c r="O240" s="272">
        <v>161.8263</v>
      </c>
      <c r="P240" s="274">
        <v>1212.3399999999999</v>
      </c>
      <c r="Q240" s="272">
        <v>138.89000000000001</v>
      </c>
      <c r="R240" s="272">
        <v>149.6</v>
      </c>
      <c r="S240" s="272">
        <v>176.35</v>
      </c>
      <c r="T240" s="272">
        <v>98.490000000000009</v>
      </c>
      <c r="U240" s="200">
        <v>98.490000000000009</v>
      </c>
      <c r="V240" s="272">
        <v>94.460000000000008</v>
      </c>
      <c r="W240" s="200">
        <v>94.460000000000008</v>
      </c>
      <c r="X240" s="272" t="s">
        <v>66</v>
      </c>
      <c r="Y240" s="272">
        <v>110.90180000000001</v>
      </c>
      <c r="Z240" s="200">
        <v>35047.360000000001</v>
      </c>
      <c r="AA240" s="272">
        <v>159.93</v>
      </c>
      <c r="AB240" s="272">
        <v>75</v>
      </c>
      <c r="AC240" s="272">
        <v>164.88</v>
      </c>
      <c r="AD240" s="272">
        <v>118.6431</v>
      </c>
      <c r="AE240" s="200">
        <v>521.16</v>
      </c>
      <c r="AF240" s="272">
        <v>89.95</v>
      </c>
      <c r="AG240" s="272">
        <v>71.363900000000001</v>
      </c>
      <c r="AH240" s="200">
        <v>321</v>
      </c>
      <c r="AI240" s="272">
        <v>127.75</v>
      </c>
      <c r="AJ240" s="272">
        <v>83.34</v>
      </c>
      <c r="AK240" s="272">
        <v>146.85</v>
      </c>
      <c r="AL240" s="272">
        <v>190.1378</v>
      </c>
      <c r="AM240" s="200">
        <v>1778</v>
      </c>
      <c r="AN240" s="148"/>
      <c r="AO240" s="262">
        <v>103.00973267654969</v>
      </c>
      <c r="AP240" s="227">
        <v>-3.9501967178613429E-3</v>
      </c>
      <c r="AR240" s="272">
        <v>118.8005</v>
      </c>
      <c r="AS240" s="200">
        <v>92.29</v>
      </c>
      <c r="AT240" s="148"/>
      <c r="AW240" s="191"/>
    </row>
    <row r="241" spans="1:49" ht="26.25" hidden="1" outlineLevel="1">
      <c r="A241" s="270">
        <v>42513</v>
      </c>
      <c r="B241" s="271">
        <v>21</v>
      </c>
      <c r="C241" s="272">
        <v>74.22</v>
      </c>
      <c r="D241" s="272">
        <v>94.837900000000005</v>
      </c>
      <c r="E241" s="273">
        <v>185.48400000000001</v>
      </c>
      <c r="F241" s="272">
        <v>85.42710000000001</v>
      </c>
      <c r="G241" s="200">
        <v>2308.85</v>
      </c>
      <c r="H241" s="272">
        <v>172.11700000000002</v>
      </c>
      <c r="I241" s="200">
        <v>1280</v>
      </c>
      <c r="J241" s="272">
        <v>97.17</v>
      </c>
      <c r="K241" s="272">
        <v>107.8</v>
      </c>
      <c r="L241" s="272">
        <v>156.67000000000002</v>
      </c>
      <c r="M241" s="272">
        <v>78.97</v>
      </c>
      <c r="N241" s="272">
        <v>85.06</v>
      </c>
      <c r="O241" s="272">
        <v>163.63509999999999</v>
      </c>
      <c r="P241" s="274">
        <v>1225.94</v>
      </c>
      <c r="Q241" s="272">
        <v>138.89000000000001</v>
      </c>
      <c r="R241" s="272">
        <v>150.4</v>
      </c>
      <c r="S241" s="272">
        <v>176.35</v>
      </c>
      <c r="T241" s="272">
        <v>87.22</v>
      </c>
      <c r="U241" s="200">
        <v>87.22</v>
      </c>
      <c r="V241" s="272">
        <v>94.02</v>
      </c>
      <c r="W241" s="200">
        <v>94.02</v>
      </c>
      <c r="X241" s="272" t="s">
        <v>66</v>
      </c>
      <c r="Y241" s="272">
        <v>109.50880000000001</v>
      </c>
      <c r="Z241" s="200">
        <v>34525.449999999997</v>
      </c>
      <c r="AA241" s="272">
        <v>159.93</v>
      </c>
      <c r="AB241" s="272">
        <v>75</v>
      </c>
      <c r="AC241" s="272">
        <v>165.12</v>
      </c>
      <c r="AD241" s="272">
        <v>123.49120000000001</v>
      </c>
      <c r="AE241" s="200">
        <v>545.24</v>
      </c>
      <c r="AF241" s="272">
        <v>89.95</v>
      </c>
      <c r="AG241" s="272">
        <v>71.202200000000005</v>
      </c>
      <c r="AH241" s="200">
        <v>321</v>
      </c>
      <c r="AI241" s="272">
        <v>135.35</v>
      </c>
      <c r="AJ241" s="272">
        <v>85.09</v>
      </c>
      <c r="AK241" s="272">
        <v>147.22999999999999</v>
      </c>
      <c r="AL241" s="272">
        <v>188.5077</v>
      </c>
      <c r="AM241" s="200">
        <v>1753</v>
      </c>
      <c r="AN241" s="148"/>
      <c r="AO241" s="262">
        <v>103.90227572645556</v>
      </c>
      <c r="AP241" s="227">
        <v>8.6646477639977793E-3</v>
      </c>
      <c r="AR241" s="272">
        <v>120.67460000000001</v>
      </c>
      <c r="AS241" s="200">
        <v>92.29</v>
      </c>
      <c r="AT241" s="148"/>
      <c r="AW241" s="191"/>
    </row>
    <row r="242" spans="1:49" ht="26.25" hidden="1" outlineLevel="1">
      <c r="A242" s="270">
        <v>42520</v>
      </c>
      <c r="B242" s="271">
        <v>22</v>
      </c>
      <c r="C242" s="272">
        <v>77.239999999999995</v>
      </c>
      <c r="D242" s="272">
        <v>93.337299999999999</v>
      </c>
      <c r="E242" s="273">
        <v>182.54900000000001</v>
      </c>
      <c r="F242" s="272">
        <v>90.552999999999997</v>
      </c>
      <c r="G242" s="200">
        <v>2447.2200000000003</v>
      </c>
      <c r="H242" s="272">
        <v>172.09460000000001</v>
      </c>
      <c r="I242" s="200">
        <v>1280</v>
      </c>
      <c r="J242" s="272">
        <v>96.79</v>
      </c>
      <c r="K242" s="272">
        <v>103.89</v>
      </c>
      <c r="L242" s="272">
        <v>156.67000000000002</v>
      </c>
      <c r="M242" s="272">
        <v>78.44</v>
      </c>
      <c r="N242" s="272">
        <v>87.68</v>
      </c>
      <c r="O242" s="272">
        <v>164.58350000000002</v>
      </c>
      <c r="P242" s="274">
        <v>1233.57</v>
      </c>
      <c r="Q242" s="272">
        <v>138.89000000000001</v>
      </c>
      <c r="R242" s="272">
        <v>150.4</v>
      </c>
      <c r="S242" s="272">
        <v>176.35</v>
      </c>
      <c r="T242" s="272">
        <v>85.24</v>
      </c>
      <c r="U242" s="200">
        <v>85.24</v>
      </c>
      <c r="V242" s="272">
        <v>90.4</v>
      </c>
      <c r="W242" s="200">
        <v>90.4</v>
      </c>
      <c r="X242" s="272" t="s">
        <v>66</v>
      </c>
      <c r="Y242" s="272">
        <v>110.99170000000001</v>
      </c>
      <c r="Z242" s="200">
        <v>34790.199999999997</v>
      </c>
      <c r="AA242" s="272">
        <v>161.14000000000001</v>
      </c>
      <c r="AB242" s="272">
        <v>78</v>
      </c>
      <c r="AC242" s="272">
        <v>165.08</v>
      </c>
      <c r="AD242" s="272">
        <v>121.4864</v>
      </c>
      <c r="AE242" s="200">
        <v>533.36</v>
      </c>
      <c r="AF242" s="272">
        <v>91.27</v>
      </c>
      <c r="AG242" s="272">
        <v>71.12360000000001</v>
      </c>
      <c r="AH242" s="200">
        <v>321</v>
      </c>
      <c r="AI242" s="272">
        <v>137.29</v>
      </c>
      <c r="AJ242" s="272">
        <v>90.17</v>
      </c>
      <c r="AK242" s="272">
        <v>148.25</v>
      </c>
      <c r="AL242" s="272">
        <v>192.09570000000002</v>
      </c>
      <c r="AM242" s="200">
        <v>1782</v>
      </c>
      <c r="AN242" s="148"/>
      <c r="AO242" s="262">
        <v>104.62510877920512</v>
      </c>
      <c r="AP242" s="227">
        <v>6.9568548686322895E-3</v>
      </c>
      <c r="AR242" s="272">
        <v>120.12060000000001</v>
      </c>
      <c r="AS242" s="200">
        <v>92.29</v>
      </c>
      <c r="AT242" s="148"/>
      <c r="AW242" s="191"/>
    </row>
    <row r="243" spans="1:49" ht="26.25" hidden="1" outlineLevel="1">
      <c r="A243" s="270">
        <v>42527</v>
      </c>
      <c r="B243" s="271">
        <v>23</v>
      </c>
      <c r="C243" s="272">
        <v>80.89</v>
      </c>
      <c r="D243" s="272">
        <v>89.351700000000008</v>
      </c>
      <c r="E243" s="273">
        <v>174.75400000000002</v>
      </c>
      <c r="F243" s="272">
        <v>80.755899999999997</v>
      </c>
      <c r="G243" s="200">
        <v>2182.29</v>
      </c>
      <c r="H243" s="272">
        <v>172.12200000000001</v>
      </c>
      <c r="I243" s="200">
        <v>1280</v>
      </c>
      <c r="J243" s="272">
        <v>96.15</v>
      </c>
      <c r="K243" s="272">
        <v>106.03</v>
      </c>
      <c r="L243" s="272">
        <v>156.67000000000002</v>
      </c>
      <c r="M243" s="272">
        <v>76.77</v>
      </c>
      <c r="N243" s="272">
        <v>93.24</v>
      </c>
      <c r="O243" s="272">
        <v>154.6515</v>
      </c>
      <c r="P243" s="274">
        <v>1163.3900000000001</v>
      </c>
      <c r="Q243" s="272">
        <v>138.89000000000001</v>
      </c>
      <c r="R243" s="272">
        <v>150.4</v>
      </c>
      <c r="S243" s="272">
        <v>176.35</v>
      </c>
      <c r="T243" s="272">
        <v>85.23</v>
      </c>
      <c r="U243" s="200">
        <v>85.23</v>
      </c>
      <c r="V243" s="272">
        <v>91.31</v>
      </c>
      <c r="W243" s="200">
        <v>91.31</v>
      </c>
      <c r="X243" s="272" t="s">
        <v>66</v>
      </c>
      <c r="Y243" s="272">
        <v>108.37440000000001</v>
      </c>
      <c r="Z243" s="200">
        <v>33730.449999999997</v>
      </c>
      <c r="AA243" s="272">
        <v>161.14000000000001</v>
      </c>
      <c r="AB243" s="272">
        <v>81</v>
      </c>
      <c r="AC243" s="272">
        <v>165.42000000000002</v>
      </c>
      <c r="AD243" s="272">
        <v>125.1602</v>
      </c>
      <c r="AE243" s="200">
        <v>545.08000000000004</v>
      </c>
      <c r="AF243" s="272">
        <v>93.92</v>
      </c>
      <c r="AG243" s="272">
        <v>73.122600000000006</v>
      </c>
      <c r="AH243" s="200">
        <v>330</v>
      </c>
      <c r="AI243" s="272">
        <v>138.63</v>
      </c>
      <c r="AJ243" s="272">
        <v>84.41</v>
      </c>
      <c r="AK243" s="272">
        <v>151.33000000000001</v>
      </c>
      <c r="AL243" s="272">
        <v>194.73080000000002</v>
      </c>
      <c r="AM243" s="200">
        <v>1804</v>
      </c>
      <c r="AN243" s="148"/>
      <c r="AO243" s="262">
        <v>105.67031723405744</v>
      </c>
      <c r="AP243" s="227">
        <v>9.9900345820242986E-3</v>
      </c>
      <c r="AR243" s="272">
        <v>118.03280000000001</v>
      </c>
      <c r="AS243" s="200">
        <v>92.29</v>
      </c>
      <c r="AT243" s="148"/>
      <c r="AW243" s="191"/>
    </row>
    <row r="244" spans="1:49" ht="26.25" hidden="1" outlineLevel="1">
      <c r="A244" s="270">
        <v>42534</v>
      </c>
      <c r="B244" s="271">
        <v>24</v>
      </c>
      <c r="C244" s="272">
        <v>82.39</v>
      </c>
      <c r="D244" s="272">
        <v>98.301500000000004</v>
      </c>
      <c r="E244" s="273">
        <v>192.25800000000001</v>
      </c>
      <c r="F244" s="272">
        <v>84.389800000000008</v>
      </c>
      <c r="G244" s="200">
        <v>2283.19</v>
      </c>
      <c r="H244" s="272">
        <v>172.1405</v>
      </c>
      <c r="I244" s="200">
        <v>1280</v>
      </c>
      <c r="J244" s="272">
        <v>94.73</v>
      </c>
      <c r="K244" s="272">
        <v>114.31</v>
      </c>
      <c r="L244" s="272">
        <v>156.67000000000002</v>
      </c>
      <c r="M244" s="272">
        <v>74.81</v>
      </c>
      <c r="N244" s="272">
        <v>97.76</v>
      </c>
      <c r="O244" s="272">
        <v>156.9323</v>
      </c>
      <c r="P244" s="274">
        <v>1181.18</v>
      </c>
      <c r="Q244" s="272">
        <v>138.89000000000001</v>
      </c>
      <c r="R244" s="272">
        <v>142.46</v>
      </c>
      <c r="S244" s="272">
        <v>176.35</v>
      </c>
      <c r="T244" s="272">
        <v>94.793000000000006</v>
      </c>
      <c r="U244" s="200">
        <v>94.793000000000006</v>
      </c>
      <c r="V244" s="272">
        <v>95.31</v>
      </c>
      <c r="W244" s="200">
        <v>95.31</v>
      </c>
      <c r="X244" s="272" t="s">
        <v>66</v>
      </c>
      <c r="Y244" s="272">
        <v>108.5977</v>
      </c>
      <c r="Z244" s="200">
        <v>34057.01</v>
      </c>
      <c r="AA244" s="272">
        <v>161.14000000000001</v>
      </c>
      <c r="AB244" s="272">
        <v>83</v>
      </c>
      <c r="AC244" s="272">
        <v>165.82</v>
      </c>
      <c r="AD244" s="272">
        <v>115.68230000000001</v>
      </c>
      <c r="AE244" s="200">
        <v>511.22</v>
      </c>
      <c r="AF244" s="272">
        <v>93.92</v>
      </c>
      <c r="AG244" s="272">
        <v>72.86630000000001</v>
      </c>
      <c r="AH244" s="200">
        <v>330</v>
      </c>
      <c r="AI244" s="272">
        <v>137.25</v>
      </c>
      <c r="AJ244" s="272">
        <v>90.65</v>
      </c>
      <c r="AK244" s="272">
        <v>148.11000000000001</v>
      </c>
      <c r="AL244" s="272">
        <v>176.50550000000001</v>
      </c>
      <c r="AM244" s="200">
        <v>1651</v>
      </c>
      <c r="AN244" s="148"/>
      <c r="AO244" s="262">
        <v>104.31918119025536</v>
      </c>
      <c r="AP244" s="227">
        <v>-1.2786334698033808E-2</v>
      </c>
      <c r="AR244" s="272">
        <v>116.77970000000001</v>
      </c>
      <c r="AS244" s="200">
        <v>92.29</v>
      </c>
      <c r="AT244" s="148"/>
      <c r="AW244" s="191"/>
    </row>
    <row r="245" spans="1:49" ht="26.25" hidden="1" outlineLevel="1">
      <c r="A245" s="270">
        <v>42541</v>
      </c>
      <c r="B245" s="271">
        <v>25</v>
      </c>
      <c r="C245" s="272">
        <v>84.7</v>
      </c>
      <c r="D245" s="272">
        <v>91.683700000000002</v>
      </c>
      <c r="E245" s="273">
        <v>179.315</v>
      </c>
      <c r="F245" s="272">
        <v>83.713800000000006</v>
      </c>
      <c r="G245" s="200">
        <v>2266.67</v>
      </c>
      <c r="H245" s="272">
        <v>172.1088</v>
      </c>
      <c r="I245" s="200">
        <v>1280</v>
      </c>
      <c r="J245" s="272">
        <v>92.16</v>
      </c>
      <c r="K245" s="272">
        <v>114.68</v>
      </c>
      <c r="L245" s="272">
        <v>156.67000000000002</v>
      </c>
      <c r="M245" s="272">
        <v>73.760000000000005</v>
      </c>
      <c r="N245" s="272">
        <v>102.28</v>
      </c>
      <c r="O245" s="272">
        <v>153.5164</v>
      </c>
      <c r="P245" s="274">
        <v>1154.6300000000001</v>
      </c>
      <c r="Q245" s="272">
        <v>138.89000000000001</v>
      </c>
      <c r="R245" s="272">
        <v>142.46</v>
      </c>
      <c r="S245" s="272">
        <v>176.35</v>
      </c>
      <c r="T245" s="272">
        <v>86.16</v>
      </c>
      <c r="U245" s="200">
        <v>86.16</v>
      </c>
      <c r="V245" s="272">
        <v>95.8</v>
      </c>
      <c r="W245" s="200">
        <v>95.8</v>
      </c>
      <c r="X245" s="272" t="s">
        <v>66</v>
      </c>
      <c r="Y245" s="272">
        <v>108.36450000000001</v>
      </c>
      <c r="Z245" s="200">
        <v>34146.57</v>
      </c>
      <c r="AA245" s="272">
        <v>161.14000000000001</v>
      </c>
      <c r="AB245" s="272">
        <v>85</v>
      </c>
      <c r="AC245" s="272">
        <v>165.29</v>
      </c>
      <c r="AD245" s="272">
        <v>111.6541</v>
      </c>
      <c r="AE245" s="200">
        <v>492.61</v>
      </c>
      <c r="AF245" s="272">
        <v>93.92</v>
      </c>
      <c r="AG245" s="272">
        <v>83.853500000000011</v>
      </c>
      <c r="AH245" s="200">
        <v>380</v>
      </c>
      <c r="AI245" s="272">
        <v>137.68</v>
      </c>
      <c r="AJ245" s="272">
        <v>80.97</v>
      </c>
      <c r="AK245" s="272">
        <v>148.97</v>
      </c>
      <c r="AL245" s="272">
        <v>198.97550000000001</v>
      </c>
      <c r="AM245" s="200">
        <v>1865</v>
      </c>
      <c r="AN245" s="148"/>
      <c r="AO245" s="262">
        <v>105.17429531563607</v>
      </c>
      <c r="AP245" s="227">
        <v>8.1970939152711253E-3</v>
      </c>
      <c r="AR245" s="272">
        <v>117.93430000000001</v>
      </c>
      <c r="AS245" s="200">
        <v>92.29</v>
      </c>
      <c r="AT245" s="148"/>
      <c r="AW245" s="191"/>
    </row>
    <row r="246" spans="1:49" ht="26.25" hidden="1" outlineLevel="1">
      <c r="A246" s="270">
        <v>42548</v>
      </c>
      <c r="B246" s="271">
        <v>26</v>
      </c>
      <c r="C246" s="272">
        <v>86.600000000000009</v>
      </c>
      <c r="D246" s="272">
        <v>85.328299999999999</v>
      </c>
      <c r="E246" s="273">
        <v>166.88500000000002</v>
      </c>
      <c r="F246" s="272">
        <v>80.169899999999998</v>
      </c>
      <c r="G246" s="200">
        <v>2173.67</v>
      </c>
      <c r="H246" s="272">
        <v>172.09059999999999</v>
      </c>
      <c r="I246" s="200">
        <v>1280</v>
      </c>
      <c r="J246" s="272">
        <v>89.850000000000009</v>
      </c>
      <c r="K246" s="272">
        <v>101.07000000000001</v>
      </c>
      <c r="L246" s="272">
        <v>156.67000000000002</v>
      </c>
      <c r="M246" s="272">
        <v>72.87</v>
      </c>
      <c r="N246" s="272">
        <v>104.5</v>
      </c>
      <c r="O246" s="272">
        <v>165.91240000000002</v>
      </c>
      <c r="P246" s="274">
        <v>1248.18</v>
      </c>
      <c r="Q246" s="272">
        <v>138.89000000000001</v>
      </c>
      <c r="R246" s="272">
        <v>146.43</v>
      </c>
      <c r="S246" s="272">
        <v>176.35</v>
      </c>
      <c r="T246" s="272">
        <v>84.108000000000004</v>
      </c>
      <c r="U246" s="200">
        <v>84.108000000000004</v>
      </c>
      <c r="V246" s="272">
        <v>91.95</v>
      </c>
      <c r="W246" s="200">
        <v>91.95</v>
      </c>
      <c r="X246" s="272" t="s">
        <v>66</v>
      </c>
      <c r="Y246" s="272">
        <v>104.66980000000001</v>
      </c>
      <c r="Z246" s="200">
        <v>33209.79</v>
      </c>
      <c r="AA246" s="272">
        <v>161.14000000000001</v>
      </c>
      <c r="AB246" s="272">
        <v>87</v>
      </c>
      <c r="AC246" s="272">
        <v>165.03</v>
      </c>
      <c r="AD246" s="272">
        <v>122.8657</v>
      </c>
      <c r="AE246" s="200">
        <v>544.36</v>
      </c>
      <c r="AF246" s="272">
        <v>93.92</v>
      </c>
      <c r="AG246" s="272">
        <v>84.030200000000008</v>
      </c>
      <c r="AH246" s="200">
        <v>380</v>
      </c>
      <c r="AI246" s="272">
        <v>138.99</v>
      </c>
      <c r="AJ246" s="272">
        <v>86.8</v>
      </c>
      <c r="AK246" s="272">
        <v>148.13</v>
      </c>
      <c r="AL246" s="272">
        <v>200.20080000000002</v>
      </c>
      <c r="AM246" s="200">
        <v>1886</v>
      </c>
      <c r="AN246" s="148"/>
      <c r="AO246" s="262">
        <v>106.64672802680542</v>
      </c>
      <c r="AP246" s="227">
        <v>1.3999929419545643E-2</v>
      </c>
      <c r="AR246" s="272">
        <v>110.62740000000001</v>
      </c>
      <c r="AS246" s="200">
        <v>91.62</v>
      </c>
      <c r="AT246" s="148"/>
      <c r="AW246" s="191"/>
    </row>
    <row r="247" spans="1:49" ht="26.25" hidden="1" outlineLevel="1">
      <c r="A247" s="270">
        <v>42555</v>
      </c>
      <c r="B247" s="271">
        <v>27</v>
      </c>
      <c r="C247" s="272">
        <v>86.600000000000009</v>
      </c>
      <c r="D247" s="272">
        <v>83.6374</v>
      </c>
      <c r="E247" s="273">
        <v>163.578</v>
      </c>
      <c r="F247" s="272">
        <v>79.652799999999999</v>
      </c>
      <c r="G247" s="200">
        <v>2155.77</v>
      </c>
      <c r="H247" s="272">
        <v>172.03140000000002</v>
      </c>
      <c r="I247" s="200">
        <v>1280</v>
      </c>
      <c r="J247" s="272">
        <v>88.34</v>
      </c>
      <c r="K247" s="272">
        <v>115.10000000000001</v>
      </c>
      <c r="L247" s="272">
        <v>146</v>
      </c>
      <c r="M247" s="272">
        <v>73.78</v>
      </c>
      <c r="N247" s="272">
        <v>104.66</v>
      </c>
      <c r="O247" s="272">
        <v>156.5386</v>
      </c>
      <c r="P247" s="274">
        <v>1173.78</v>
      </c>
      <c r="Q247" s="272">
        <v>138.89000000000001</v>
      </c>
      <c r="R247" s="272">
        <v>146.03</v>
      </c>
      <c r="S247" s="272">
        <v>176.35</v>
      </c>
      <c r="T247" s="272">
        <v>91.99</v>
      </c>
      <c r="U247" s="200">
        <v>91.99</v>
      </c>
      <c r="V247" s="272">
        <v>91.92</v>
      </c>
      <c r="W247" s="200">
        <v>91.92</v>
      </c>
      <c r="X247" s="272" t="s">
        <v>66</v>
      </c>
      <c r="Y247" s="272">
        <v>106.1181</v>
      </c>
      <c r="Z247" s="200">
        <v>33503.9</v>
      </c>
      <c r="AA247" s="272">
        <v>163.41</v>
      </c>
      <c r="AB247" s="272">
        <v>87</v>
      </c>
      <c r="AC247" s="272">
        <v>164.70000000000002</v>
      </c>
      <c r="AD247" s="272">
        <v>103.39290000000001</v>
      </c>
      <c r="AE247" s="200">
        <v>458.06</v>
      </c>
      <c r="AF247" s="272">
        <v>92.59</v>
      </c>
      <c r="AG247" s="272">
        <v>84.159100000000009</v>
      </c>
      <c r="AH247" s="200">
        <v>380</v>
      </c>
      <c r="AI247" s="272">
        <v>137.44</v>
      </c>
      <c r="AJ247" s="272">
        <v>86.17</v>
      </c>
      <c r="AK247" s="272">
        <v>147.55000000000001</v>
      </c>
      <c r="AL247" s="272">
        <v>200.58340000000001</v>
      </c>
      <c r="AM247" s="200">
        <v>1894</v>
      </c>
      <c r="AN247" s="148"/>
      <c r="AO247" s="262">
        <v>104.69652759711005</v>
      </c>
      <c r="AP247" s="227">
        <v>-1.8286547236640915E-2</v>
      </c>
      <c r="AR247" s="272">
        <v>108.0419</v>
      </c>
      <c r="AS247" s="200">
        <v>91.62</v>
      </c>
      <c r="AT247" s="148"/>
      <c r="AW247" s="191"/>
    </row>
    <row r="248" spans="1:49" ht="26.25" hidden="1" outlineLevel="1">
      <c r="A248" s="270">
        <v>42562</v>
      </c>
      <c r="B248" s="271">
        <v>28</v>
      </c>
      <c r="C248" s="272">
        <v>85.65</v>
      </c>
      <c r="D248" s="272">
        <v>88.474299999999999</v>
      </c>
      <c r="E248" s="273">
        <v>173.03800000000001</v>
      </c>
      <c r="F248" s="272">
        <v>76.249700000000004</v>
      </c>
      <c r="G248" s="200">
        <v>2061.64</v>
      </c>
      <c r="H248" s="272">
        <v>172.0866</v>
      </c>
      <c r="I248" s="200">
        <v>1280</v>
      </c>
      <c r="J248" s="272">
        <v>86.74</v>
      </c>
      <c r="K248" s="272">
        <v>110.43</v>
      </c>
      <c r="L248" s="272">
        <v>146</v>
      </c>
      <c r="M248" s="272">
        <v>74.61</v>
      </c>
      <c r="N248" s="272">
        <v>104.66</v>
      </c>
      <c r="O248" s="272">
        <v>156.89490000000001</v>
      </c>
      <c r="P248" s="274">
        <v>1175.8800000000001</v>
      </c>
      <c r="Q248" s="272">
        <v>138.89000000000001</v>
      </c>
      <c r="R248" s="272">
        <v>146.03</v>
      </c>
      <c r="S248" s="272">
        <v>176.35</v>
      </c>
      <c r="T248" s="272">
        <v>85.003</v>
      </c>
      <c r="U248" s="200">
        <v>85.003</v>
      </c>
      <c r="V248" s="272">
        <v>93.570000000000007</v>
      </c>
      <c r="W248" s="200">
        <v>93.570000000000007</v>
      </c>
      <c r="X248" s="272" t="s">
        <v>66</v>
      </c>
      <c r="Y248" s="272">
        <v>106.3653</v>
      </c>
      <c r="Z248" s="200">
        <v>33399</v>
      </c>
      <c r="AA248" s="272">
        <v>163.41</v>
      </c>
      <c r="AB248" s="272">
        <v>86</v>
      </c>
      <c r="AC248" s="272">
        <v>165.06</v>
      </c>
      <c r="AD248" s="272">
        <v>108.30930000000001</v>
      </c>
      <c r="AE248" s="200">
        <v>478.15000000000003</v>
      </c>
      <c r="AF248" s="272">
        <v>91.27</v>
      </c>
      <c r="AG248" s="272">
        <v>88.60390000000001</v>
      </c>
      <c r="AH248" s="200">
        <v>398</v>
      </c>
      <c r="AI248" s="272">
        <v>136.75</v>
      </c>
      <c r="AJ248" s="272">
        <v>80.98</v>
      </c>
      <c r="AK248" s="272">
        <v>147.20000000000002</v>
      </c>
      <c r="AL248" s="272">
        <v>197.6857</v>
      </c>
      <c r="AM248" s="200">
        <v>1869</v>
      </c>
      <c r="AN248" s="148"/>
      <c r="AO248" s="262">
        <v>104.95526997094423</v>
      </c>
      <c r="AP248" s="227">
        <v>2.4713558297737581E-3</v>
      </c>
      <c r="AR248" s="272">
        <v>109.09480000000001</v>
      </c>
      <c r="AS248" s="200">
        <v>91.62</v>
      </c>
      <c r="AT248" s="148"/>
      <c r="AW248" s="191"/>
    </row>
    <row r="249" spans="1:49" ht="26.25" hidden="1" outlineLevel="1">
      <c r="A249" s="270">
        <v>42569</v>
      </c>
      <c r="B249" s="271">
        <v>29</v>
      </c>
      <c r="C249" s="272">
        <v>83.11</v>
      </c>
      <c r="D249" s="272">
        <v>97.317700000000002</v>
      </c>
      <c r="E249" s="273">
        <v>190.334</v>
      </c>
      <c r="F249" s="272">
        <v>81.094800000000006</v>
      </c>
      <c r="G249" s="200">
        <v>2191.54</v>
      </c>
      <c r="H249" s="272">
        <v>172.0744</v>
      </c>
      <c r="I249" s="200">
        <v>1280</v>
      </c>
      <c r="J249" s="272">
        <v>85.77</v>
      </c>
      <c r="K249" s="272">
        <v>113.28</v>
      </c>
      <c r="L249" s="272">
        <v>146</v>
      </c>
      <c r="M249" s="272">
        <v>75.2</v>
      </c>
      <c r="N249" s="272">
        <v>100.38</v>
      </c>
      <c r="O249" s="272">
        <v>157.1729</v>
      </c>
      <c r="P249" s="274">
        <v>1177.25</v>
      </c>
      <c r="Q249" s="272">
        <v>138.89000000000001</v>
      </c>
      <c r="R249" s="272">
        <v>143.25</v>
      </c>
      <c r="S249" s="272">
        <v>176.35</v>
      </c>
      <c r="T249" s="272">
        <v>91.039000000000001</v>
      </c>
      <c r="U249" s="200">
        <v>91.039000000000001</v>
      </c>
      <c r="V249" s="272">
        <v>92.54</v>
      </c>
      <c r="W249" s="200">
        <v>92.54</v>
      </c>
      <c r="X249" s="272" t="s">
        <v>66</v>
      </c>
      <c r="Y249" s="272">
        <v>102.182</v>
      </c>
      <c r="Z249" s="200">
        <v>32129.37</v>
      </c>
      <c r="AA249" s="272">
        <v>163.41</v>
      </c>
      <c r="AB249" s="272">
        <v>84</v>
      </c>
      <c r="AC249" s="272">
        <v>164.77</v>
      </c>
      <c r="AD249" s="272">
        <v>99.228300000000004</v>
      </c>
      <c r="AE249" s="200">
        <v>434.04</v>
      </c>
      <c r="AF249" s="272">
        <v>89.95</v>
      </c>
      <c r="AG249" s="272">
        <v>87.694299999999998</v>
      </c>
      <c r="AH249" s="200">
        <v>392</v>
      </c>
      <c r="AI249" s="272">
        <v>125.5</v>
      </c>
      <c r="AJ249" s="272">
        <v>79.23</v>
      </c>
      <c r="AK249" s="272">
        <v>149.95000000000002</v>
      </c>
      <c r="AL249" s="272">
        <v>196.1163</v>
      </c>
      <c r="AM249" s="200">
        <v>1859</v>
      </c>
      <c r="AN249" s="148"/>
      <c r="AO249" s="262">
        <v>102.9195403693583</v>
      </c>
      <c r="AP249" s="227">
        <v>-1.9396163738604977E-2</v>
      </c>
      <c r="AR249" s="272">
        <v>109.4413</v>
      </c>
      <c r="AS249" s="200">
        <v>91.62</v>
      </c>
      <c r="AT249" s="148"/>
      <c r="AW249" s="191"/>
    </row>
    <row r="250" spans="1:49" ht="26.25" hidden="1" outlineLevel="1" collapsed="1">
      <c r="A250" s="270">
        <v>42576</v>
      </c>
      <c r="B250" s="271">
        <v>30</v>
      </c>
      <c r="C250" s="272">
        <v>80.41</v>
      </c>
      <c r="D250" s="272">
        <v>90.285300000000007</v>
      </c>
      <c r="E250" s="273">
        <v>176.58</v>
      </c>
      <c r="F250" s="272">
        <v>80.490900000000011</v>
      </c>
      <c r="G250" s="200">
        <v>2175.6799999999998</v>
      </c>
      <c r="H250" s="272">
        <v>172.07140000000001</v>
      </c>
      <c r="I250" s="200">
        <v>1280</v>
      </c>
      <c r="J250" s="272">
        <v>85.51</v>
      </c>
      <c r="K250" s="272">
        <v>106.25</v>
      </c>
      <c r="L250" s="272">
        <v>146</v>
      </c>
      <c r="M250" s="272">
        <v>73.47</v>
      </c>
      <c r="N250" s="272">
        <v>98</v>
      </c>
      <c r="O250" s="272">
        <v>163.47750000000002</v>
      </c>
      <c r="P250" s="274">
        <v>1223.83</v>
      </c>
      <c r="Q250" s="272">
        <v>137.24</v>
      </c>
      <c r="R250" s="272">
        <v>138.49</v>
      </c>
      <c r="S250" s="272">
        <v>176.35</v>
      </c>
      <c r="T250" s="272">
        <v>85.710000000000008</v>
      </c>
      <c r="U250" s="200">
        <v>85.710000000000008</v>
      </c>
      <c r="V250" s="272">
        <v>96.490000000000009</v>
      </c>
      <c r="W250" s="200">
        <v>96.490000000000009</v>
      </c>
      <c r="X250" s="272" t="s">
        <v>66</v>
      </c>
      <c r="Y250" s="272">
        <v>106.22020000000001</v>
      </c>
      <c r="Z250" s="200">
        <v>33220.06</v>
      </c>
      <c r="AA250" s="272">
        <v>163.41</v>
      </c>
      <c r="AB250" s="272">
        <v>81</v>
      </c>
      <c r="AC250" s="272">
        <v>164.8</v>
      </c>
      <c r="AD250" s="272">
        <v>100.80880000000001</v>
      </c>
      <c r="AE250" s="200">
        <v>439.8</v>
      </c>
      <c r="AF250" s="272">
        <v>89.95</v>
      </c>
      <c r="AG250" s="272">
        <v>87.639800000000008</v>
      </c>
      <c r="AH250" s="200">
        <v>391</v>
      </c>
      <c r="AI250" s="272">
        <v>119.27</v>
      </c>
      <c r="AJ250" s="272">
        <v>77.53</v>
      </c>
      <c r="AK250" s="272">
        <v>149.16</v>
      </c>
      <c r="AL250" s="272">
        <v>193.62110000000001</v>
      </c>
      <c r="AM250" s="200">
        <v>1846</v>
      </c>
      <c r="AN250" s="148"/>
      <c r="AO250" s="262">
        <v>101.33067077304779</v>
      </c>
      <c r="AP250" s="227">
        <v>-1.5437977964226968E-2</v>
      </c>
      <c r="AR250" s="272">
        <v>109.0004</v>
      </c>
      <c r="AS250" s="200">
        <v>91.62</v>
      </c>
      <c r="AT250" s="148"/>
      <c r="AW250" s="191"/>
    </row>
    <row r="251" spans="1:49" ht="26.25" hidden="1" outlineLevel="1">
      <c r="A251" s="270">
        <v>42583</v>
      </c>
      <c r="B251" s="271">
        <v>31</v>
      </c>
      <c r="C251" s="272">
        <v>79.38</v>
      </c>
      <c r="D251" s="272">
        <v>102.73490000000001</v>
      </c>
      <c r="E251" s="273">
        <v>200.929</v>
      </c>
      <c r="F251" s="272">
        <v>81.208700000000007</v>
      </c>
      <c r="G251" s="200">
        <v>2194.92</v>
      </c>
      <c r="H251" s="272">
        <v>172.08629999999999</v>
      </c>
      <c r="I251" s="200">
        <v>1280</v>
      </c>
      <c r="J251" s="272">
        <v>84.65</v>
      </c>
      <c r="K251" s="272">
        <v>115.28</v>
      </c>
      <c r="L251" s="272">
        <v>146</v>
      </c>
      <c r="M251" s="272">
        <v>73.48</v>
      </c>
      <c r="N251" s="272">
        <v>95.62</v>
      </c>
      <c r="O251" s="272">
        <v>148.7456</v>
      </c>
      <c r="P251" s="274">
        <v>1113.75</v>
      </c>
      <c r="Q251" s="272">
        <v>137.24</v>
      </c>
      <c r="R251" s="272">
        <v>138.49</v>
      </c>
      <c r="S251" s="272">
        <v>176.35</v>
      </c>
      <c r="T251" s="272">
        <v>92.108000000000004</v>
      </c>
      <c r="U251" s="200">
        <v>92.108000000000004</v>
      </c>
      <c r="V251" s="272">
        <v>95.23</v>
      </c>
      <c r="W251" s="200">
        <v>95.23</v>
      </c>
      <c r="X251" s="272" t="s">
        <v>66</v>
      </c>
      <c r="Y251" s="272">
        <v>108.51530000000001</v>
      </c>
      <c r="Z251" s="200">
        <v>33759.43</v>
      </c>
      <c r="AA251" s="272">
        <v>163.41</v>
      </c>
      <c r="AB251" s="272">
        <v>79</v>
      </c>
      <c r="AC251" s="272">
        <v>164.33</v>
      </c>
      <c r="AD251" s="272">
        <v>104.1151</v>
      </c>
      <c r="AE251" s="200">
        <v>449.38</v>
      </c>
      <c r="AF251" s="272">
        <v>89.95</v>
      </c>
      <c r="AG251" s="272">
        <v>88.358900000000006</v>
      </c>
      <c r="AH251" s="200">
        <v>394</v>
      </c>
      <c r="AI251" s="272">
        <v>120.08</v>
      </c>
      <c r="AJ251" s="272">
        <v>80.75</v>
      </c>
      <c r="AK251" s="272">
        <v>151.91</v>
      </c>
      <c r="AL251" s="272">
        <v>196.0352</v>
      </c>
      <c r="AM251" s="200">
        <v>1869</v>
      </c>
      <c r="AN251" s="148"/>
      <c r="AO251" s="262">
        <v>101.27096895584761</v>
      </c>
      <c r="AP251" s="227">
        <v>-5.8917815055126166E-4</v>
      </c>
      <c r="AR251" s="272">
        <v>108.44750000000001</v>
      </c>
      <c r="AS251" s="200">
        <v>91.62</v>
      </c>
      <c r="AT251" s="148"/>
      <c r="AW251" s="191"/>
    </row>
    <row r="252" spans="1:49" ht="26.25" hidden="1" outlineLevel="1">
      <c r="A252" s="270">
        <v>42590</v>
      </c>
      <c r="B252" s="271">
        <v>32</v>
      </c>
      <c r="C252" s="272">
        <v>78.900000000000006</v>
      </c>
      <c r="D252" s="272">
        <v>104.23310000000001</v>
      </c>
      <c r="E252" s="273">
        <v>203.85900000000001</v>
      </c>
      <c r="F252" s="272">
        <v>82.2791</v>
      </c>
      <c r="G252" s="200">
        <v>2223.38</v>
      </c>
      <c r="H252" s="272">
        <v>172.08459999999999</v>
      </c>
      <c r="I252" s="200">
        <v>1280</v>
      </c>
      <c r="J252" s="272">
        <v>84.87</v>
      </c>
      <c r="K252" s="272">
        <v>127.95</v>
      </c>
      <c r="L252" s="272">
        <v>146</v>
      </c>
      <c r="M252" s="272">
        <v>73.510000000000005</v>
      </c>
      <c r="N252" s="272">
        <v>95.54</v>
      </c>
      <c r="O252" s="272">
        <v>157.48220000000001</v>
      </c>
      <c r="P252" s="274">
        <v>1179.1100000000001</v>
      </c>
      <c r="Q252" s="272">
        <v>137.24</v>
      </c>
      <c r="R252" s="272">
        <v>138.49</v>
      </c>
      <c r="S252" s="272">
        <v>176.35</v>
      </c>
      <c r="T252" s="272">
        <v>90.144000000000005</v>
      </c>
      <c r="U252" s="200">
        <v>90.144000000000005</v>
      </c>
      <c r="V252" s="272">
        <v>92.41</v>
      </c>
      <c r="W252" s="200">
        <v>92.41</v>
      </c>
      <c r="X252" s="272" t="s">
        <v>66</v>
      </c>
      <c r="Y252" s="272">
        <v>107.81570000000001</v>
      </c>
      <c r="Z252" s="200">
        <v>33464.75</v>
      </c>
      <c r="AA252" s="272">
        <v>163.41</v>
      </c>
      <c r="AB252" s="272">
        <v>78</v>
      </c>
      <c r="AC252" s="272">
        <v>164.76</v>
      </c>
      <c r="AD252" s="272">
        <v>104.51050000000001</v>
      </c>
      <c r="AE252" s="200">
        <v>446.26</v>
      </c>
      <c r="AF252" s="272">
        <v>93.92</v>
      </c>
      <c r="AG252" s="272">
        <v>88.349299999999999</v>
      </c>
      <c r="AH252" s="200">
        <v>394</v>
      </c>
      <c r="AI252" s="272">
        <v>121.68</v>
      </c>
      <c r="AJ252" s="272">
        <v>81.84</v>
      </c>
      <c r="AK252" s="272">
        <v>147.46</v>
      </c>
      <c r="AL252" s="272">
        <v>196.20240000000001</v>
      </c>
      <c r="AM252" s="200">
        <v>1858</v>
      </c>
      <c r="AN252" s="148"/>
      <c r="AO252" s="262">
        <v>101.32232213578308</v>
      </c>
      <c r="AP252" s="227">
        <v>5.0708688249900824E-4</v>
      </c>
      <c r="AR252" s="272">
        <v>107.09650000000001</v>
      </c>
      <c r="AS252" s="200">
        <v>91.62</v>
      </c>
      <c r="AT252" s="148"/>
      <c r="AW252" s="191"/>
    </row>
    <row r="253" spans="1:49" ht="26.25" hidden="1" outlineLevel="1">
      <c r="A253" s="270">
        <v>42597</v>
      </c>
      <c r="B253" s="271">
        <v>33</v>
      </c>
      <c r="C253" s="272">
        <v>78.58</v>
      </c>
      <c r="D253" s="272">
        <v>107.34230000000001</v>
      </c>
      <c r="E253" s="273">
        <v>209.94</v>
      </c>
      <c r="F253" s="272">
        <v>72.206400000000002</v>
      </c>
      <c r="G253" s="200">
        <v>1951.14</v>
      </c>
      <c r="H253" s="272">
        <v>172.02190000000002</v>
      </c>
      <c r="I253" s="200">
        <v>1280</v>
      </c>
      <c r="J253" s="272">
        <v>85.38</v>
      </c>
      <c r="K253" s="272">
        <v>108.84</v>
      </c>
      <c r="L253" s="272">
        <v>146</v>
      </c>
      <c r="M253" s="272">
        <v>73.16</v>
      </c>
      <c r="N253" s="272">
        <v>88.87</v>
      </c>
      <c r="O253" s="272">
        <v>167.71290000000002</v>
      </c>
      <c r="P253" s="274">
        <v>1255.3500000000001</v>
      </c>
      <c r="Q253" s="272">
        <v>137.24</v>
      </c>
      <c r="R253" s="272">
        <v>138.49</v>
      </c>
      <c r="S253" s="272">
        <v>176.35</v>
      </c>
      <c r="T253" s="272">
        <v>91.154000000000011</v>
      </c>
      <c r="U253" s="200">
        <v>91.154000000000011</v>
      </c>
      <c r="V253" s="272">
        <v>95.44</v>
      </c>
      <c r="W253" s="200">
        <v>95.44</v>
      </c>
      <c r="X253" s="272" t="s">
        <v>66</v>
      </c>
      <c r="Y253" s="272">
        <v>107.96420000000001</v>
      </c>
      <c r="Z253" s="200">
        <v>33484.800000000003</v>
      </c>
      <c r="AA253" s="272">
        <v>163.41</v>
      </c>
      <c r="AB253" s="272">
        <v>78</v>
      </c>
      <c r="AC253" s="272">
        <v>164.19</v>
      </c>
      <c r="AD253" s="272">
        <v>149.55459999999999</v>
      </c>
      <c r="AE253" s="200">
        <v>640.66</v>
      </c>
      <c r="AF253" s="272">
        <v>96.56</v>
      </c>
      <c r="AG253" s="272">
        <v>90.937300000000008</v>
      </c>
      <c r="AH253" s="200">
        <v>406</v>
      </c>
      <c r="AI253" s="272">
        <v>119.46000000000001</v>
      </c>
      <c r="AJ253" s="272">
        <v>84.8</v>
      </c>
      <c r="AK253" s="272">
        <v>138.94</v>
      </c>
      <c r="AL253" s="272">
        <v>199.22660000000002</v>
      </c>
      <c r="AM253" s="200">
        <v>1887</v>
      </c>
      <c r="AN253" s="148"/>
      <c r="AO253" s="262">
        <v>104.2260165076225</v>
      </c>
      <c r="AP253" s="227">
        <v>2.8657992736764948E-2</v>
      </c>
      <c r="AR253" s="272">
        <v>105.90610000000001</v>
      </c>
      <c r="AS253" s="200">
        <v>91.62</v>
      </c>
      <c r="AT253" s="148"/>
      <c r="AW253" s="191"/>
    </row>
    <row r="254" spans="1:49" ht="26.25" hidden="1" outlineLevel="1">
      <c r="A254" s="270">
        <v>42604</v>
      </c>
      <c r="B254" s="271">
        <v>34</v>
      </c>
      <c r="C254" s="272">
        <v>79.14</v>
      </c>
      <c r="D254" s="272">
        <v>110.1023</v>
      </c>
      <c r="E254" s="273">
        <v>215.33800000000002</v>
      </c>
      <c r="F254" s="272">
        <v>78.999600000000001</v>
      </c>
      <c r="G254" s="200">
        <v>2134.85</v>
      </c>
      <c r="H254" s="272">
        <v>171.95780000000002</v>
      </c>
      <c r="I254" s="200">
        <v>1280</v>
      </c>
      <c r="J254" s="272">
        <v>88.93</v>
      </c>
      <c r="K254" s="272">
        <v>104.09</v>
      </c>
      <c r="L254" s="272">
        <v>146</v>
      </c>
      <c r="M254" s="272">
        <v>72.77</v>
      </c>
      <c r="N254" s="272">
        <v>90.77</v>
      </c>
      <c r="O254" s="272">
        <v>159.48340000000002</v>
      </c>
      <c r="P254" s="274">
        <v>1194.3600000000001</v>
      </c>
      <c r="Q254" s="272">
        <v>137.24</v>
      </c>
      <c r="R254" s="272">
        <v>138.49</v>
      </c>
      <c r="S254" s="272">
        <v>176.35</v>
      </c>
      <c r="T254" s="272">
        <v>94.945999999999998</v>
      </c>
      <c r="U254" s="200">
        <v>94.945999999999998</v>
      </c>
      <c r="V254" s="272">
        <v>95.23</v>
      </c>
      <c r="W254" s="200">
        <v>95.23</v>
      </c>
      <c r="X254" s="272" t="s">
        <v>66</v>
      </c>
      <c r="Y254" s="272">
        <v>111.51700000000001</v>
      </c>
      <c r="Z254" s="200">
        <v>34533.78</v>
      </c>
      <c r="AA254" s="272">
        <v>163.41</v>
      </c>
      <c r="AB254" s="272">
        <v>79</v>
      </c>
      <c r="AC254" s="272">
        <v>165.26</v>
      </c>
      <c r="AD254" s="272">
        <v>135.17449999999999</v>
      </c>
      <c r="AE254" s="200">
        <v>582.77</v>
      </c>
      <c r="AF254" s="272">
        <v>96.56</v>
      </c>
      <c r="AG254" s="272">
        <v>91.06410000000001</v>
      </c>
      <c r="AH254" s="200">
        <v>406</v>
      </c>
      <c r="AI254" s="272">
        <v>118.25</v>
      </c>
      <c r="AJ254" s="272">
        <v>88.960000000000008</v>
      </c>
      <c r="AK254" s="272">
        <v>137.70000000000002</v>
      </c>
      <c r="AL254" s="272">
        <v>198.5865</v>
      </c>
      <c r="AM254" s="200">
        <v>1883</v>
      </c>
      <c r="AN254" s="148"/>
      <c r="AO254" s="262">
        <v>104.10688343410111</v>
      </c>
      <c r="AP254" s="227">
        <v>-1.1430262569104288E-3</v>
      </c>
      <c r="AR254" s="272">
        <v>106.82380000000001</v>
      </c>
      <c r="AS254" s="200">
        <v>91.62</v>
      </c>
      <c r="AT254" s="148"/>
      <c r="AW254" s="191"/>
    </row>
    <row r="255" spans="1:49" ht="26.25" hidden="1" outlineLevel="1">
      <c r="A255" s="270">
        <v>42611</v>
      </c>
      <c r="B255" s="271">
        <v>35</v>
      </c>
      <c r="C255" s="272">
        <v>82.24</v>
      </c>
      <c r="D255" s="272">
        <v>113.1721</v>
      </c>
      <c r="E255" s="273">
        <v>221.34200000000001</v>
      </c>
      <c r="F255" s="272">
        <v>82.236200000000011</v>
      </c>
      <c r="G255" s="200">
        <v>2222.34</v>
      </c>
      <c r="H255" s="272">
        <v>171.97140000000002</v>
      </c>
      <c r="I255" s="200">
        <v>1280</v>
      </c>
      <c r="J255" s="272">
        <v>93.31</v>
      </c>
      <c r="K255" s="272">
        <v>104.48</v>
      </c>
      <c r="L255" s="272">
        <v>146</v>
      </c>
      <c r="M255" s="272">
        <v>74.88</v>
      </c>
      <c r="N255" s="272">
        <v>97.2</v>
      </c>
      <c r="O255" s="272">
        <v>165.6738</v>
      </c>
      <c r="P255" s="274">
        <v>1239.69</v>
      </c>
      <c r="Q255" s="272">
        <v>137.24</v>
      </c>
      <c r="R255" s="272">
        <v>139.29</v>
      </c>
      <c r="S255" s="272">
        <v>176.35</v>
      </c>
      <c r="T255" s="272">
        <v>92.625</v>
      </c>
      <c r="U255" s="200">
        <v>92.625</v>
      </c>
      <c r="V255" s="272">
        <v>103.65</v>
      </c>
      <c r="W255" s="200">
        <v>103.65</v>
      </c>
      <c r="X255" s="272" t="s">
        <v>66</v>
      </c>
      <c r="Y255" s="272">
        <v>114.9847</v>
      </c>
      <c r="Z255" s="200">
        <v>35594.01</v>
      </c>
      <c r="AA255" s="272">
        <v>163.41</v>
      </c>
      <c r="AB255" s="272">
        <v>82</v>
      </c>
      <c r="AC255" s="272">
        <v>184.45000000000002</v>
      </c>
      <c r="AD255" s="272">
        <v>129.9384</v>
      </c>
      <c r="AE255" s="200">
        <v>566.16</v>
      </c>
      <c r="AF255" s="272">
        <v>96.56</v>
      </c>
      <c r="AG255" s="272">
        <v>93.829599999999999</v>
      </c>
      <c r="AH255" s="200">
        <v>418</v>
      </c>
      <c r="AI255" s="272">
        <v>122.34</v>
      </c>
      <c r="AJ255" s="272">
        <v>91.42</v>
      </c>
      <c r="AK255" s="272">
        <v>133.57</v>
      </c>
      <c r="AL255" s="272">
        <v>196.95270000000002</v>
      </c>
      <c r="AM255" s="200">
        <v>1878</v>
      </c>
      <c r="AN255" s="148"/>
      <c r="AO255" s="262">
        <v>106.67430818407743</v>
      </c>
      <c r="AP255" s="227">
        <v>2.4661431264547229E-2</v>
      </c>
      <c r="AR255" s="272">
        <v>108.06580000000001</v>
      </c>
      <c r="AS255" s="200">
        <v>91.62</v>
      </c>
      <c r="AT255" s="148"/>
      <c r="AW255" s="191"/>
    </row>
    <row r="256" spans="1:49" ht="26.25" hidden="1" outlineLevel="1">
      <c r="A256" s="270">
        <v>42618</v>
      </c>
      <c r="B256" s="271">
        <v>36</v>
      </c>
      <c r="C256" s="272">
        <v>85.17</v>
      </c>
      <c r="D256" s="272">
        <v>109.55930000000001</v>
      </c>
      <c r="E256" s="273">
        <v>214.27600000000001</v>
      </c>
      <c r="F256" s="272">
        <v>88.663700000000006</v>
      </c>
      <c r="G256" s="200">
        <v>2395.8200000000002</v>
      </c>
      <c r="H256" s="272">
        <v>171.9931</v>
      </c>
      <c r="I256" s="200">
        <v>1280</v>
      </c>
      <c r="J256" s="272">
        <v>96.25</v>
      </c>
      <c r="K256" s="272">
        <v>108.76</v>
      </c>
      <c r="L256" s="272">
        <v>146</v>
      </c>
      <c r="M256" s="272">
        <v>77.27</v>
      </c>
      <c r="N256" s="272">
        <v>103.39</v>
      </c>
      <c r="O256" s="272">
        <v>166.0608</v>
      </c>
      <c r="P256" s="274">
        <v>1243.43</v>
      </c>
      <c r="Q256" s="272">
        <v>137.24</v>
      </c>
      <c r="R256" s="272">
        <v>140.87</v>
      </c>
      <c r="S256" s="272">
        <v>176.35</v>
      </c>
      <c r="T256" s="272">
        <v>93.241</v>
      </c>
      <c r="U256" s="200">
        <v>93.241</v>
      </c>
      <c r="V256" s="272">
        <v>100.88</v>
      </c>
      <c r="W256" s="200">
        <v>100.88</v>
      </c>
      <c r="X256" s="272" t="s">
        <v>66</v>
      </c>
      <c r="Y256" s="272">
        <v>116.146</v>
      </c>
      <c r="Z256" s="200">
        <v>35892.28</v>
      </c>
      <c r="AA256" s="272">
        <v>163.41</v>
      </c>
      <c r="AB256" s="272">
        <v>85</v>
      </c>
      <c r="AC256" s="272">
        <v>168.99</v>
      </c>
      <c r="AD256" s="272">
        <v>110.8768</v>
      </c>
      <c r="AE256" s="200">
        <v>481.24</v>
      </c>
      <c r="AF256" s="272">
        <v>96.56</v>
      </c>
      <c r="AG256" s="272">
        <v>96.834699999999998</v>
      </c>
      <c r="AH256" s="200">
        <v>431</v>
      </c>
      <c r="AI256" s="272">
        <v>137.12</v>
      </c>
      <c r="AJ256" s="272">
        <v>91.53</v>
      </c>
      <c r="AK256" s="272">
        <v>130.9</v>
      </c>
      <c r="AL256" s="272">
        <v>197.7594</v>
      </c>
      <c r="AM256" s="200">
        <v>1884</v>
      </c>
      <c r="AN256" s="148"/>
      <c r="AO256" s="262">
        <v>107.28746204494777</v>
      </c>
      <c r="AP256" s="227">
        <v>5.7479056701477127E-3</v>
      </c>
      <c r="AR256" s="272">
        <v>108.8711</v>
      </c>
      <c r="AS256" s="200">
        <v>91.62</v>
      </c>
      <c r="AT256" s="148"/>
      <c r="AW256" s="191"/>
    </row>
    <row r="257" spans="1:49" ht="26.25" hidden="1" outlineLevel="1">
      <c r="A257" s="270">
        <v>42625</v>
      </c>
      <c r="B257" s="271">
        <v>37</v>
      </c>
      <c r="C257" s="272">
        <v>87</v>
      </c>
      <c r="D257" s="272">
        <v>109.50920000000001</v>
      </c>
      <c r="E257" s="273">
        <v>214.178</v>
      </c>
      <c r="F257" s="272">
        <v>89.4131</v>
      </c>
      <c r="G257" s="200">
        <v>2416.21</v>
      </c>
      <c r="H257" s="272">
        <v>171.9288</v>
      </c>
      <c r="I257" s="200">
        <v>1280</v>
      </c>
      <c r="J257" s="272">
        <v>97.460000000000008</v>
      </c>
      <c r="K257" s="272">
        <v>116.83</v>
      </c>
      <c r="L257" s="272">
        <v>141.47</v>
      </c>
      <c r="M257" s="272">
        <v>79.78</v>
      </c>
      <c r="N257" s="272">
        <v>106.49000000000001</v>
      </c>
      <c r="O257" s="272">
        <v>156.6523</v>
      </c>
      <c r="P257" s="274">
        <v>1174.76</v>
      </c>
      <c r="Q257" s="272">
        <v>138.33000000000001</v>
      </c>
      <c r="R257" s="272">
        <v>142.06</v>
      </c>
      <c r="S257" s="272">
        <v>176.35</v>
      </c>
      <c r="T257" s="272">
        <v>99.076999999999998</v>
      </c>
      <c r="U257" s="200">
        <v>99.076999999999998</v>
      </c>
      <c r="V257" s="272">
        <v>100.47</v>
      </c>
      <c r="W257" s="200">
        <v>100.47</v>
      </c>
      <c r="X257" s="272" t="s">
        <v>66</v>
      </c>
      <c r="Y257" s="272">
        <v>116.04910000000001</v>
      </c>
      <c r="Z257" s="200">
        <v>35923.33</v>
      </c>
      <c r="AA257" s="272">
        <v>163.41</v>
      </c>
      <c r="AB257" s="272">
        <v>87</v>
      </c>
      <c r="AC257" s="272">
        <v>169.53</v>
      </c>
      <c r="AD257" s="272">
        <v>111.1692</v>
      </c>
      <c r="AE257" s="200">
        <v>481.72</v>
      </c>
      <c r="AF257" s="272">
        <v>96.56</v>
      </c>
      <c r="AG257" s="272">
        <v>97.105500000000006</v>
      </c>
      <c r="AH257" s="200">
        <v>432</v>
      </c>
      <c r="AI257" s="272">
        <v>143.44</v>
      </c>
      <c r="AJ257" s="272">
        <v>93.37</v>
      </c>
      <c r="AK257" s="272">
        <v>135.47999999999999</v>
      </c>
      <c r="AL257" s="272">
        <v>196.28130000000002</v>
      </c>
      <c r="AM257" s="200">
        <v>1873</v>
      </c>
      <c r="AN257" s="148"/>
      <c r="AO257" s="262">
        <v>108.67651500793365</v>
      </c>
      <c r="AP257" s="227">
        <v>1.2947020430066125E-2</v>
      </c>
      <c r="AR257" s="272">
        <v>107.88290000000001</v>
      </c>
      <c r="AS257" s="200">
        <v>91.62</v>
      </c>
      <c r="AT257" s="148"/>
      <c r="AW257" s="191"/>
    </row>
    <row r="258" spans="1:49" ht="26.25" hidden="1" outlineLevel="1">
      <c r="A258" s="270">
        <v>42632</v>
      </c>
      <c r="B258" s="271">
        <v>38</v>
      </c>
      <c r="C258" s="272">
        <v>90.01</v>
      </c>
      <c r="D258" s="272">
        <v>113.64660000000001</v>
      </c>
      <c r="E258" s="273">
        <v>222.27</v>
      </c>
      <c r="F258" s="272">
        <v>89.138100000000009</v>
      </c>
      <c r="G258" s="200">
        <v>2408.69</v>
      </c>
      <c r="H258" s="272">
        <v>171.75050000000002</v>
      </c>
      <c r="I258" s="200">
        <v>1280</v>
      </c>
      <c r="J258" s="272">
        <v>97.78</v>
      </c>
      <c r="K258" s="272">
        <v>116.9</v>
      </c>
      <c r="L258" s="272">
        <v>142.80000000000001</v>
      </c>
      <c r="M258" s="272">
        <v>81.400000000000006</v>
      </c>
      <c r="N258" s="272">
        <v>107.2</v>
      </c>
      <c r="O258" s="272">
        <v>155.8921</v>
      </c>
      <c r="P258" s="274">
        <v>1170.32</v>
      </c>
      <c r="Q258" s="272">
        <v>138.33000000000001</v>
      </c>
      <c r="R258" s="272">
        <v>142.06</v>
      </c>
      <c r="S258" s="272">
        <v>176.35</v>
      </c>
      <c r="T258" s="272">
        <v>101.358</v>
      </c>
      <c r="U258" s="200">
        <v>101.358</v>
      </c>
      <c r="V258" s="272">
        <v>101.33</v>
      </c>
      <c r="W258" s="200">
        <v>101.33</v>
      </c>
      <c r="X258" s="272" t="s">
        <v>66</v>
      </c>
      <c r="Y258" s="272">
        <v>115.64280000000001</v>
      </c>
      <c r="Z258" s="200">
        <v>35551.25</v>
      </c>
      <c r="AA258" s="272">
        <v>163.41</v>
      </c>
      <c r="AB258" s="272">
        <v>90</v>
      </c>
      <c r="AC258" s="272">
        <v>169.08</v>
      </c>
      <c r="AD258" s="272">
        <v>132.52800000000002</v>
      </c>
      <c r="AE258" s="200">
        <v>569.06000000000006</v>
      </c>
      <c r="AF258" s="272">
        <v>101.85000000000001</v>
      </c>
      <c r="AG258" s="272">
        <v>97.099800000000002</v>
      </c>
      <c r="AH258" s="200">
        <v>432</v>
      </c>
      <c r="AI258" s="272">
        <v>145.66</v>
      </c>
      <c r="AJ258" s="272">
        <v>95.59</v>
      </c>
      <c r="AK258" s="272">
        <v>130.37</v>
      </c>
      <c r="AL258" s="272">
        <v>194.27270000000001</v>
      </c>
      <c r="AM258" s="200">
        <v>1860</v>
      </c>
      <c r="AN258" s="148"/>
      <c r="AO258" s="262">
        <v>111.32985221808711</v>
      </c>
      <c r="AP258" s="227">
        <v>2.4415000885515736E-2</v>
      </c>
      <c r="AR258" s="272">
        <v>106.6405</v>
      </c>
      <c r="AS258" s="200">
        <v>91.62</v>
      </c>
      <c r="AT258" s="148"/>
      <c r="AW258" s="191"/>
    </row>
    <row r="259" spans="1:49" ht="26.25" hidden="1" outlineLevel="1">
      <c r="A259" s="270">
        <v>42639</v>
      </c>
      <c r="B259" s="271">
        <v>39</v>
      </c>
      <c r="C259" s="272">
        <v>90.33</v>
      </c>
      <c r="D259" s="272">
        <v>110.997</v>
      </c>
      <c r="E259" s="273">
        <v>217.08800000000002</v>
      </c>
      <c r="F259" s="272">
        <v>90.486900000000006</v>
      </c>
      <c r="G259" s="200">
        <v>2445.15</v>
      </c>
      <c r="H259" s="272">
        <v>171.762</v>
      </c>
      <c r="I259" s="200">
        <v>1280</v>
      </c>
      <c r="J259" s="272">
        <v>98.04</v>
      </c>
      <c r="K259" s="272">
        <v>108.2</v>
      </c>
      <c r="L259" s="272">
        <v>144.80000000000001</v>
      </c>
      <c r="M259" s="272">
        <v>82.3</v>
      </c>
      <c r="N259" s="272">
        <v>107.04</v>
      </c>
      <c r="O259" s="272">
        <v>156.66990000000001</v>
      </c>
      <c r="P259" s="274">
        <v>1176.9000000000001</v>
      </c>
      <c r="Q259" s="272">
        <v>138.33000000000001</v>
      </c>
      <c r="R259" s="272">
        <v>142.06</v>
      </c>
      <c r="S259" s="272">
        <v>176.35</v>
      </c>
      <c r="T259" s="272">
        <v>94.825000000000003</v>
      </c>
      <c r="U259" s="200">
        <v>94.825000000000003</v>
      </c>
      <c r="V259" s="272">
        <v>100.71000000000001</v>
      </c>
      <c r="W259" s="200">
        <v>100.71000000000001</v>
      </c>
      <c r="X259" s="272" t="s">
        <v>66</v>
      </c>
      <c r="Y259" s="272">
        <v>116.49900000000001</v>
      </c>
      <c r="Z259" s="200">
        <v>35867.56</v>
      </c>
      <c r="AA259" s="272">
        <v>164.21</v>
      </c>
      <c r="AB259" s="272">
        <v>90</v>
      </c>
      <c r="AC259" s="272">
        <v>169.45000000000002</v>
      </c>
      <c r="AD259" s="272">
        <v>158.434</v>
      </c>
      <c r="AE259" s="200">
        <v>681.59</v>
      </c>
      <c r="AF259" s="272">
        <v>107.14</v>
      </c>
      <c r="AG259" s="272">
        <v>100.6528</v>
      </c>
      <c r="AH259" s="200">
        <v>448</v>
      </c>
      <c r="AI259" s="272">
        <v>144.74</v>
      </c>
      <c r="AJ259" s="272">
        <v>98.38</v>
      </c>
      <c r="AK259" s="272">
        <v>129.17000000000002</v>
      </c>
      <c r="AL259" s="272">
        <v>194.63200000000001</v>
      </c>
      <c r="AM259" s="200">
        <v>1871</v>
      </c>
      <c r="AN259" s="148"/>
      <c r="AO259" s="262">
        <v>113.95924775446444</v>
      </c>
      <c r="AP259" s="227">
        <v>2.361806365489949E-2</v>
      </c>
      <c r="AR259" s="272">
        <v>106.096</v>
      </c>
      <c r="AS259" s="200">
        <v>91.62</v>
      </c>
      <c r="AT259" s="148"/>
      <c r="AW259" s="191"/>
    </row>
    <row r="260" spans="1:49" ht="26.25" hidden="1" outlineLevel="1" collapsed="1">
      <c r="A260" s="270">
        <v>42646</v>
      </c>
      <c r="B260" s="271">
        <v>40</v>
      </c>
      <c r="C260" s="272">
        <v>93.51</v>
      </c>
      <c r="D260" s="272">
        <v>106.07940000000001</v>
      </c>
      <c r="E260" s="273">
        <v>207.47</v>
      </c>
      <c r="F260" s="272">
        <v>90.45</v>
      </c>
      <c r="G260" s="200">
        <v>2444.14</v>
      </c>
      <c r="H260" s="272">
        <v>171.9657</v>
      </c>
      <c r="I260" s="200">
        <v>1280</v>
      </c>
      <c r="J260" s="272">
        <v>98.210000000000008</v>
      </c>
      <c r="K260" s="272">
        <v>113.31</v>
      </c>
      <c r="L260" s="272">
        <v>142.80000000000001</v>
      </c>
      <c r="M260" s="272">
        <v>83.38</v>
      </c>
      <c r="N260" s="272">
        <v>107.2</v>
      </c>
      <c r="O260" s="272">
        <v>160.5299</v>
      </c>
      <c r="P260" s="274">
        <v>1205.3800000000001</v>
      </c>
      <c r="Q260" s="272">
        <v>138.33000000000001</v>
      </c>
      <c r="R260" s="272">
        <v>142.86000000000001</v>
      </c>
      <c r="S260" s="272">
        <v>176.35</v>
      </c>
      <c r="T260" s="272">
        <v>101.863</v>
      </c>
      <c r="U260" s="200">
        <v>101.863</v>
      </c>
      <c r="V260" s="272">
        <v>101.97</v>
      </c>
      <c r="W260" s="200">
        <v>101.97</v>
      </c>
      <c r="X260" s="272" t="s">
        <v>66</v>
      </c>
      <c r="Y260" s="272">
        <v>119.9611</v>
      </c>
      <c r="Z260" s="200">
        <v>36742.9</v>
      </c>
      <c r="AA260" s="272">
        <v>164.28</v>
      </c>
      <c r="AB260" s="272">
        <v>93</v>
      </c>
      <c r="AC260" s="272">
        <v>170.49</v>
      </c>
      <c r="AD260" s="272">
        <v>131.1516</v>
      </c>
      <c r="AE260" s="200">
        <v>563.12</v>
      </c>
      <c r="AF260" s="272">
        <v>108.47</v>
      </c>
      <c r="AG260" s="272">
        <v>99.713200000000001</v>
      </c>
      <c r="AH260" s="200">
        <v>446</v>
      </c>
      <c r="AI260" s="272">
        <v>143.95000000000002</v>
      </c>
      <c r="AJ260" s="272">
        <v>99.79</v>
      </c>
      <c r="AK260" s="272">
        <v>127.82000000000001</v>
      </c>
      <c r="AL260" s="272">
        <v>196.0514</v>
      </c>
      <c r="AM260" s="200">
        <v>1886</v>
      </c>
      <c r="AN260" s="148"/>
      <c r="AO260" s="262">
        <v>112.40120009141225</v>
      </c>
      <c r="AP260" s="227">
        <v>-1.3671972163322388E-2</v>
      </c>
      <c r="AR260" s="272">
        <v>103.75240000000001</v>
      </c>
      <c r="AS260" s="200">
        <v>91.62</v>
      </c>
      <c r="AT260" s="148"/>
      <c r="AW260" s="191"/>
    </row>
    <row r="261" spans="1:49" ht="26.25" hidden="1" outlineLevel="1">
      <c r="A261" s="270">
        <v>42653</v>
      </c>
      <c r="B261" s="271">
        <v>41</v>
      </c>
      <c r="C261" s="272">
        <v>94.3</v>
      </c>
      <c r="D261" s="272">
        <v>106.4894</v>
      </c>
      <c r="E261" s="273">
        <v>208.27200000000002</v>
      </c>
      <c r="F261" s="272">
        <v>87.073400000000007</v>
      </c>
      <c r="G261" s="200">
        <v>2353.06</v>
      </c>
      <c r="H261" s="272">
        <v>172.0377</v>
      </c>
      <c r="I261" s="200">
        <v>1280</v>
      </c>
      <c r="J261" s="272">
        <v>101.67</v>
      </c>
      <c r="K261" s="272">
        <v>109.21000000000001</v>
      </c>
      <c r="L261" s="272">
        <v>142.80000000000001</v>
      </c>
      <c r="M261" s="272">
        <v>83.83</v>
      </c>
      <c r="N261" s="272">
        <v>107.76</v>
      </c>
      <c r="O261" s="272">
        <v>162.48080000000002</v>
      </c>
      <c r="P261" s="274">
        <v>1219.92</v>
      </c>
      <c r="Q261" s="272">
        <v>138.33000000000001</v>
      </c>
      <c r="R261" s="272">
        <v>141.67000000000002</v>
      </c>
      <c r="S261" s="272">
        <v>176.35</v>
      </c>
      <c r="T261" s="272">
        <v>97.115000000000009</v>
      </c>
      <c r="U261" s="200">
        <v>97.115000000000009</v>
      </c>
      <c r="V261" s="272">
        <v>106.31</v>
      </c>
      <c r="W261" s="200">
        <v>106.31</v>
      </c>
      <c r="X261" s="272" t="s">
        <v>66</v>
      </c>
      <c r="Y261" s="272">
        <v>118.21350000000001</v>
      </c>
      <c r="Z261" s="200">
        <v>36073.54</v>
      </c>
      <c r="AA261" s="272">
        <v>164.28</v>
      </c>
      <c r="AB261" s="272">
        <v>94</v>
      </c>
      <c r="AC261" s="272">
        <v>169.05</v>
      </c>
      <c r="AD261" s="272">
        <v>131.1026</v>
      </c>
      <c r="AE261" s="200">
        <v>562.58000000000004</v>
      </c>
      <c r="AF261" s="272">
        <v>111.11</v>
      </c>
      <c r="AG261" s="272">
        <v>99.985399999999998</v>
      </c>
      <c r="AH261" s="200">
        <v>450</v>
      </c>
      <c r="AI261" s="272">
        <v>138.31</v>
      </c>
      <c r="AJ261" s="272">
        <v>99.27</v>
      </c>
      <c r="AK261" s="272">
        <v>129.56</v>
      </c>
      <c r="AL261" s="272">
        <v>194.2011</v>
      </c>
      <c r="AM261" s="200">
        <v>1884</v>
      </c>
      <c r="AN261" s="148"/>
      <c r="AO261" s="262">
        <v>112.85456728157696</v>
      </c>
      <c r="AP261" s="227">
        <v>4.0334728614641602E-3</v>
      </c>
      <c r="AR261" s="272">
        <v>101.6554</v>
      </c>
      <c r="AS261" s="200">
        <v>91.62</v>
      </c>
      <c r="AT261" s="148"/>
      <c r="AW261" s="191"/>
    </row>
    <row r="262" spans="1:49" ht="26.25" hidden="1" outlineLevel="1">
      <c r="A262" s="270">
        <v>42660</v>
      </c>
      <c r="B262" s="271">
        <v>42</v>
      </c>
      <c r="C262" s="272">
        <v>95.73</v>
      </c>
      <c r="D262" s="272">
        <v>103.97890000000001</v>
      </c>
      <c r="E262" s="273">
        <v>203.36200000000002</v>
      </c>
      <c r="F262" s="272">
        <v>93.459299999999999</v>
      </c>
      <c r="G262" s="200">
        <v>2525.5100000000002</v>
      </c>
      <c r="H262" s="272">
        <v>172.04860000000002</v>
      </c>
      <c r="I262" s="200">
        <v>1280</v>
      </c>
      <c r="J262" s="272">
        <v>104.22</v>
      </c>
      <c r="K262" s="272">
        <v>113.2</v>
      </c>
      <c r="L262" s="272">
        <v>142.80000000000001</v>
      </c>
      <c r="M262" s="272">
        <v>83.5</v>
      </c>
      <c r="N262" s="272">
        <v>111.17</v>
      </c>
      <c r="O262" s="272">
        <v>161.48850000000002</v>
      </c>
      <c r="P262" s="274">
        <v>1212.25</v>
      </c>
      <c r="Q262" s="272">
        <v>138.33000000000001</v>
      </c>
      <c r="R262" s="272">
        <v>152.38</v>
      </c>
      <c r="S262" s="272">
        <v>176.35</v>
      </c>
      <c r="T262" s="272">
        <v>99.181000000000012</v>
      </c>
      <c r="U262" s="200">
        <v>99.181000000000012</v>
      </c>
      <c r="V262" s="272">
        <v>105.73</v>
      </c>
      <c r="W262" s="200">
        <v>105.73</v>
      </c>
      <c r="X262" s="272" t="s">
        <v>66</v>
      </c>
      <c r="Y262" s="272">
        <v>120.75160000000001</v>
      </c>
      <c r="Z262" s="200">
        <v>37094.730000000003</v>
      </c>
      <c r="AA262" s="272">
        <v>164.28</v>
      </c>
      <c r="AB262" s="272">
        <v>95</v>
      </c>
      <c r="AC262" s="272">
        <v>169.28</v>
      </c>
      <c r="AD262" s="272">
        <v>127.89590000000001</v>
      </c>
      <c r="AE262" s="200">
        <v>552.6</v>
      </c>
      <c r="AF262" s="272">
        <v>111.11</v>
      </c>
      <c r="AG262" s="272">
        <v>104.9941</v>
      </c>
      <c r="AH262" s="200">
        <v>473</v>
      </c>
      <c r="AI262" s="272">
        <v>137.54</v>
      </c>
      <c r="AJ262" s="272">
        <v>102.26</v>
      </c>
      <c r="AK262" s="272">
        <v>128.97999999999999</v>
      </c>
      <c r="AL262" s="272">
        <v>192.7929</v>
      </c>
      <c r="AM262" s="200">
        <v>1870</v>
      </c>
      <c r="AN262" s="148"/>
      <c r="AO262" s="262">
        <v>115.38579734698332</v>
      </c>
      <c r="AP262" s="227">
        <v>2.2429132700414689E-2</v>
      </c>
      <c r="AR262" s="272">
        <v>102.2046</v>
      </c>
      <c r="AS262" s="200">
        <v>91.62</v>
      </c>
      <c r="AT262" s="148"/>
      <c r="AW262" s="191"/>
    </row>
    <row r="263" spans="1:49" ht="26.25" hidden="1" outlineLevel="1">
      <c r="A263" s="270">
        <v>42667</v>
      </c>
      <c r="B263" s="271">
        <v>43</v>
      </c>
      <c r="C263" s="272">
        <v>97.55</v>
      </c>
      <c r="D263" s="272">
        <v>102.66540000000001</v>
      </c>
      <c r="E263" s="273">
        <v>200.79300000000001</v>
      </c>
      <c r="F263" s="272">
        <v>93.29740000000001</v>
      </c>
      <c r="G263" s="200">
        <v>2521.0300000000002</v>
      </c>
      <c r="H263" s="272">
        <v>172.05</v>
      </c>
      <c r="I263" s="200">
        <v>1280</v>
      </c>
      <c r="J263" s="272">
        <v>107.37</v>
      </c>
      <c r="K263" s="272">
        <v>108.10000000000001</v>
      </c>
      <c r="L263" s="272">
        <v>142.80000000000001</v>
      </c>
      <c r="M263" s="272">
        <v>85.38</v>
      </c>
      <c r="N263" s="272">
        <v>117.60000000000001</v>
      </c>
      <c r="O263" s="272">
        <v>157.7218</v>
      </c>
      <c r="P263" s="274">
        <v>1183.7</v>
      </c>
      <c r="Q263" s="272">
        <v>138.33000000000001</v>
      </c>
      <c r="R263" s="272">
        <v>147.22</v>
      </c>
      <c r="S263" s="272">
        <v>176.41</v>
      </c>
      <c r="T263" s="272">
        <v>97.838999999999999</v>
      </c>
      <c r="U263" s="200">
        <v>97.838999999999999</v>
      </c>
      <c r="V263" s="272">
        <v>102.39500000000001</v>
      </c>
      <c r="W263" s="200">
        <v>102.39500000000001</v>
      </c>
      <c r="X263" s="272" t="s">
        <v>66</v>
      </c>
      <c r="Y263" s="272">
        <v>119.48450000000001</v>
      </c>
      <c r="Z263" s="200">
        <v>36907.56</v>
      </c>
      <c r="AA263" s="272">
        <v>164.28</v>
      </c>
      <c r="AB263" s="272">
        <v>97</v>
      </c>
      <c r="AC263" s="272">
        <v>169.72</v>
      </c>
      <c r="AD263" s="272">
        <v>129.59059999999999</v>
      </c>
      <c r="AE263" s="200">
        <v>560.22</v>
      </c>
      <c r="AF263" s="272">
        <v>111.11</v>
      </c>
      <c r="AG263" s="272">
        <v>105.10380000000001</v>
      </c>
      <c r="AH263" s="200">
        <v>473</v>
      </c>
      <c r="AI263" s="272">
        <v>131.94999999999999</v>
      </c>
      <c r="AJ263" s="272">
        <v>103.62</v>
      </c>
      <c r="AK263" s="272">
        <v>129.96</v>
      </c>
      <c r="AL263" s="272">
        <v>185.67010000000002</v>
      </c>
      <c r="AM263" s="200">
        <v>1814</v>
      </c>
      <c r="AN263" s="148"/>
      <c r="AO263" s="262">
        <v>116.46157919896798</v>
      </c>
      <c r="AP263" s="227">
        <v>9.3233472118723348E-3</v>
      </c>
      <c r="AR263" s="272">
        <v>102.48880000000001</v>
      </c>
      <c r="AS263" s="200">
        <v>91.62</v>
      </c>
      <c r="AT263" s="148"/>
      <c r="AW263" s="191"/>
    </row>
    <row r="264" spans="1:49" ht="26.25" hidden="1" outlineLevel="1">
      <c r="A264" s="270">
        <v>42674</v>
      </c>
      <c r="B264" s="271">
        <v>44</v>
      </c>
      <c r="C264" s="272">
        <v>101.52</v>
      </c>
      <c r="D264" s="272">
        <v>106.15960000000001</v>
      </c>
      <c r="E264" s="273">
        <v>207.62700000000001</v>
      </c>
      <c r="F264" s="272">
        <v>101.05160000000001</v>
      </c>
      <c r="G264" s="200">
        <v>2730.63</v>
      </c>
      <c r="H264" s="272">
        <v>172.04660000000001</v>
      </c>
      <c r="I264" s="200">
        <v>1280</v>
      </c>
      <c r="J264" s="272">
        <v>110.32000000000001</v>
      </c>
      <c r="K264" s="272">
        <v>110.99000000000001</v>
      </c>
      <c r="L264" s="272">
        <v>142.80000000000001</v>
      </c>
      <c r="M264" s="272">
        <v>85.78</v>
      </c>
      <c r="N264" s="272">
        <v>123.55</v>
      </c>
      <c r="O264" s="272">
        <v>158.94490000000002</v>
      </c>
      <c r="P264" s="274">
        <v>1193.8600000000001</v>
      </c>
      <c r="Q264" s="272">
        <v>138.33000000000001</v>
      </c>
      <c r="R264" s="272">
        <v>148.02000000000001</v>
      </c>
      <c r="S264" s="272">
        <v>176.41</v>
      </c>
      <c r="T264" s="272">
        <v>98.22</v>
      </c>
      <c r="U264" s="200">
        <v>98.22</v>
      </c>
      <c r="V264" s="272">
        <v>105.06</v>
      </c>
      <c r="W264" s="200">
        <v>105.06</v>
      </c>
      <c r="X264" s="272" t="s">
        <v>66</v>
      </c>
      <c r="Y264" s="272">
        <v>121.65470000000001</v>
      </c>
      <c r="Z264" s="200">
        <v>37431.950000000004</v>
      </c>
      <c r="AA264" s="272">
        <v>164.28</v>
      </c>
      <c r="AB264" s="272">
        <v>101</v>
      </c>
      <c r="AC264" s="272">
        <v>168.87</v>
      </c>
      <c r="AD264" s="272">
        <v>140.6285</v>
      </c>
      <c r="AE264" s="200">
        <v>607.69000000000005</v>
      </c>
      <c r="AF264" s="272">
        <v>109.79</v>
      </c>
      <c r="AG264" s="272">
        <v>117.2864</v>
      </c>
      <c r="AH264" s="200">
        <v>528</v>
      </c>
      <c r="AI264" s="272">
        <v>144.46</v>
      </c>
      <c r="AJ264" s="272">
        <v>102.97</v>
      </c>
      <c r="AK264" s="272">
        <v>128.22</v>
      </c>
      <c r="AL264" s="272">
        <v>188.40110000000001</v>
      </c>
      <c r="AM264" s="200">
        <v>1866</v>
      </c>
      <c r="AN264" s="148"/>
      <c r="AO264" s="262">
        <v>120.34158558117677</v>
      </c>
      <c r="AP264" s="227">
        <v>3.3315763094539763E-2</v>
      </c>
      <c r="AR264" s="272">
        <v>102.37440000000001</v>
      </c>
      <c r="AS264" s="200">
        <v>91.62</v>
      </c>
      <c r="AT264" s="148"/>
      <c r="AW264" s="191"/>
    </row>
    <row r="265" spans="1:49" ht="26.25" hidden="1" outlineLevel="1" collapsed="1">
      <c r="A265" s="270">
        <v>42681</v>
      </c>
      <c r="B265" s="271">
        <v>45</v>
      </c>
      <c r="C265" s="272">
        <v>104.3</v>
      </c>
      <c r="D265" s="272">
        <v>110.6504</v>
      </c>
      <c r="E265" s="273">
        <v>216.41</v>
      </c>
      <c r="F265" s="272">
        <v>107.5715</v>
      </c>
      <c r="G265" s="200">
        <v>2907.81</v>
      </c>
      <c r="H265" s="272">
        <v>172.005</v>
      </c>
      <c r="I265" s="200">
        <v>1280</v>
      </c>
      <c r="J265" s="272">
        <v>116.60000000000001</v>
      </c>
      <c r="K265" s="272">
        <v>110.87</v>
      </c>
      <c r="L265" s="272">
        <v>142.80000000000001</v>
      </c>
      <c r="M265" s="272">
        <v>94.68</v>
      </c>
      <c r="N265" s="272">
        <v>125.77</v>
      </c>
      <c r="O265" s="272">
        <v>155.75470000000001</v>
      </c>
      <c r="P265" s="274">
        <v>1169.78</v>
      </c>
      <c r="Q265" s="272">
        <v>138.33000000000001</v>
      </c>
      <c r="R265" s="272">
        <v>147.22</v>
      </c>
      <c r="S265" s="272">
        <v>176.41</v>
      </c>
      <c r="T265" s="272">
        <v>101.88</v>
      </c>
      <c r="U265" s="200">
        <v>101.88</v>
      </c>
      <c r="V265" s="272">
        <v>105.02</v>
      </c>
      <c r="W265" s="200">
        <v>105.02</v>
      </c>
      <c r="X265" s="272" t="s">
        <v>66</v>
      </c>
      <c r="Y265" s="272">
        <v>124.1002</v>
      </c>
      <c r="Z265" s="200">
        <v>38089.89</v>
      </c>
      <c r="AA265" s="272">
        <v>164.28</v>
      </c>
      <c r="AB265" s="272">
        <v>104</v>
      </c>
      <c r="AC265" s="272">
        <v>170.07</v>
      </c>
      <c r="AD265" s="272">
        <v>139.80260000000001</v>
      </c>
      <c r="AE265" s="200">
        <v>608.96</v>
      </c>
      <c r="AF265" s="272">
        <v>109.79</v>
      </c>
      <c r="AG265" s="272">
        <v>117.38820000000001</v>
      </c>
      <c r="AH265" s="200">
        <v>529</v>
      </c>
      <c r="AI265" s="272">
        <v>138.32</v>
      </c>
      <c r="AJ265" s="272">
        <v>106.14</v>
      </c>
      <c r="AK265" s="272">
        <v>129.57</v>
      </c>
      <c r="AL265" s="272">
        <v>189.6593</v>
      </c>
      <c r="AM265" s="200">
        <v>1883</v>
      </c>
      <c r="AN265" s="148"/>
      <c r="AO265" s="262">
        <v>123.15284025915253</v>
      </c>
      <c r="AP265" s="227">
        <v>2.3360625210305352E-2</v>
      </c>
      <c r="AR265" s="272">
        <v>104.11080000000001</v>
      </c>
      <c r="AS265" s="200">
        <v>91.62</v>
      </c>
      <c r="AT265" s="148"/>
      <c r="AW265" s="191"/>
    </row>
    <row r="266" spans="1:49" ht="26.25" hidden="1" outlineLevel="1">
      <c r="A266" s="270">
        <v>42688</v>
      </c>
      <c r="B266" s="271">
        <v>46</v>
      </c>
      <c r="C266" s="272">
        <v>105.97</v>
      </c>
      <c r="D266" s="272">
        <v>109.04950000000001</v>
      </c>
      <c r="E266" s="273">
        <v>213.279</v>
      </c>
      <c r="F266" s="272">
        <v>100.7157</v>
      </c>
      <c r="G266" s="200">
        <v>2723.15</v>
      </c>
      <c r="H266" s="272">
        <v>172.00300000000001</v>
      </c>
      <c r="I266" s="200">
        <v>1280</v>
      </c>
      <c r="J266" s="272">
        <v>118.86</v>
      </c>
      <c r="K266" s="272">
        <v>113.23</v>
      </c>
      <c r="L266" s="272">
        <v>142.80000000000001</v>
      </c>
      <c r="M266" s="272">
        <v>100.89</v>
      </c>
      <c r="N266" s="272">
        <v>128.71</v>
      </c>
      <c r="O266" s="272">
        <v>157.53380000000001</v>
      </c>
      <c r="P266" s="274">
        <v>1184.78</v>
      </c>
      <c r="Q266" s="272">
        <v>138.33000000000001</v>
      </c>
      <c r="R266" s="272">
        <v>147.22</v>
      </c>
      <c r="S266" s="272">
        <v>176.41</v>
      </c>
      <c r="T266" s="272">
        <v>101.316</v>
      </c>
      <c r="U266" s="200">
        <v>101.316</v>
      </c>
      <c r="V266" s="272">
        <v>106.71000000000001</v>
      </c>
      <c r="W266" s="200">
        <v>106.71000000000001</v>
      </c>
      <c r="X266" s="272" t="s">
        <v>66</v>
      </c>
      <c r="Y266" s="272">
        <v>124.10000000000001</v>
      </c>
      <c r="Z266" s="200">
        <v>38089.89</v>
      </c>
      <c r="AA266" s="272">
        <v>164.28</v>
      </c>
      <c r="AB266" s="272">
        <v>106</v>
      </c>
      <c r="AC266" s="272">
        <v>169.37</v>
      </c>
      <c r="AD266" s="272">
        <v>142.67920000000001</v>
      </c>
      <c r="AE266" s="200">
        <v>632.12</v>
      </c>
      <c r="AF266" s="272">
        <v>109.79</v>
      </c>
      <c r="AG266" s="272">
        <v>126.42010000000001</v>
      </c>
      <c r="AH266" s="200">
        <v>571</v>
      </c>
      <c r="AI266" s="272">
        <v>144.54</v>
      </c>
      <c r="AJ266" s="272">
        <v>104.98</v>
      </c>
      <c r="AK266" s="272">
        <v>129.56</v>
      </c>
      <c r="AL266" s="272">
        <v>189.74520000000001</v>
      </c>
      <c r="AM266" s="200">
        <v>1866</v>
      </c>
      <c r="AN266" s="148"/>
      <c r="AO266" s="262">
        <v>125.4940349649888</v>
      </c>
      <c r="AP266" s="227">
        <v>1.9010480805068397E-2</v>
      </c>
      <c r="AR266" s="272">
        <v>106.29530000000001</v>
      </c>
      <c r="AS266" s="200">
        <v>91.62</v>
      </c>
      <c r="AT266" s="148"/>
      <c r="AW266" s="191"/>
    </row>
    <row r="267" spans="1:49" ht="26.25" hidden="1" outlineLevel="1">
      <c r="A267" s="270">
        <v>42695</v>
      </c>
      <c r="B267" s="271">
        <v>47</v>
      </c>
      <c r="C267" s="272">
        <v>108.9</v>
      </c>
      <c r="D267" s="272">
        <v>118.83680000000001</v>
      </c>
      <c r="E267" s="273">
        <v>232.42100000000002</v>
      </c>
      <c r="F267" s="272">
        <v>105.1738</v>
      </c>
      <c r="G267" s="200">
        <v>2843.4500000000003</v>
      </c>
      <c r="H267" s="272">
        <v>172.0635</v>
      </c>
      <c r="I267" s="200">
        <v>1280</v>
      </c>
      <c r="J267" s="272">
        <v>122.38</v>
      </c>
      <c r="K267" s="272">
        <v>111.84</v>
      </c>
      <c r="L267" s="272">
        <v>142.80000000000001</v>
      </c>
      <c r="M267" s="272">
        <v>104.56</v>
      </c>
      <c r="N267" s="272">
        <v>133.08000000000001</v>
      </c>
      <c r="O267" s="272">
        <v>165.41130000000001</v>
      </c>
      <c r="P267" s="274">
        <v>1245.8</v>
      </c>
      <c r="Q267" s="272">
        <v>137.24</v>
      </c>
      <c r="R267" s="272">
        <v>147.22</v>
      </c>
      <c r="S267" s="272">
        <v>176.41</v>
      </c>
      <c r="T267" s="272">
        <v>103.98700000000001</v>
      </c>
      <c r="U267" s="200">
        <v>103.98700000000001</v>
      </c>
      <c r="V267" s="272">
        <v>108</v>
      </c>
      <c r="W267" s="200">
        <v>108</v>
      </c>
      <c r="X267" s="272" t="s">
        <v>66</v>
      </c>
      <c r="Y267" s="272">
        <v>129.84229999999999</v>
      </c>
      <c r="Z267" s="200">
        <v>40189.35</v>
      </c>
      <c r="AA267" s="272">
        <v>165.68</v>
      </c>
      <c r="AB267" s="272">
        <v>109</v>
      </c>
      <c r="AC267" s="272">
        <v>170.03</v>
      </c>
      <c r="AD267" s="272">
        <v>144.34900000000002</v>
      </c>
      <c r="AE267" s="200">
        <v>638.66999999999996</v>
      </c>
      <c r="AF267" s="272">
        <v>120.37</v>
      </c>
      <c r="AG267" s="272">
        <v>127.40690000000001</v>
      </c>
      <c r="AH267" s="200">
        <v>575</v>
      </c>
      <c r="AI267" s="272">
        <v>141.91</v>
      </c>
      <c r="AJ267" s="272">
        <v>110.82000000000001</v>
      </c>
      <c r="AK267" s="272">
        <v>128.30000000000001</v>
      </c>
      <c r="AL267" s="272">
        <v>189.1003</v>
      </c>
      <c r="AM267" s="200">
        <v>1852</v>
      </c>
      <c r="AN267" s="148"/>
      <c r="AO267" s="262">
        <v>128.29423280183977</v>
      </c>
      <c r="AP267" s="227">
        <v>2.2313393920533331E-2</v>
      </c>
      <c r="AR267" s="272">
        <v>108.92370000000001</v>
      </c>
      <c r="AS267" s="200">
        <v>93.04</v>
      </c>
      <c r="AT267" s="148"/>
      <c r="AW267" s="191"/>
    </row>
    <row r="268" spans="1:49" ht="26.25" hidden="1" outlineLevel="1">
      <c r="A268" s="270">
        <v>42702</v>
      </c>
      <c r="B268" s="271">
        <v>48</v>
      </c>
      <c r="C268" s="272">
        <v>111.68</v>
      </c>
      <c r="D268" s="272">
        <v>124.0587</v>
      </c>
      <c r="E268" s="273">
        <v>242.63400000000001</v>
      </c>
      <c r="F268" s="272">
        <v>111.7775</v>
      </c>
      <c r="G268" s="200">
        <v>3023.82</v>
      </c>
      <c r="H268" s="272">
        <v>172.05620000000002</v>
      </c>
      <c r="I268" s="200">
        <v>1280</v>
      </c>
      <c r="J268" s="272">
        <v>125.17</v>
      </c>
      <c r="K268" s="272">
        <v>105.19</v>
      </c>
      <c r="L268" s="272">
        <v>142.80000000000001</v>
      </c>
      <c r="M268" s="272">
        <v>104.77</v>
      </c>
      <c r="N268" s="272">
        <v>135.85</v>
      </c>
      <c r="O268" s="272">
        <v>163.71960000000001</v>
      </c>
      <c r="P268" s="274">
        <v>1234.3800000000001</v>
      </c>
      <c r="Q268" s="272">
        <v>137.24</v>
      </c>
      <c r="R268" s="272">
        <v>152.78</v>
      </c>
      <c r="S268" s="272">
        <v>176.41</v>
      </c>
      <c r="T268" s="272">
        <v>107.27900000000001</v>
      </c>
      <c r="U268" s="200">
        <v>107.27900000000001</v>
      </c>
      <c r="V268" s="272">
        <v>109.67</v>
      </c>
      <c r="W268" s="200">
        <v>109.67</v>
      </c>
      <c r="X268" s="272" t="s">
        <v>66</v>
      </c>
      <c r="Y268" s="272">
        <v>131.99080000000001</v>
      </c>
      <c r="Z268" s="200">
        <v>41196.04</v>
      </c>
      <c r="AA268" s="272">
        <v>154.36000000000001</v>
      </c>
      <c r="AB268" s="272">
        <v>112</v>
      </c>
      <c r="AC268" s="272">
        <v>170.05</v>
      </c>
      <c r="AD268" s="272">
        <v>138.35300000000001</v>
      </c>
      <c r="AE268" s="200">
        <v>615.91999999999996</v>
      </c>
      <c r="AF268" s="272">
        <v>126.98</v>
      </c>
      <c r="AG268" s="272">
        <v>129.2544</v>
      </c>
      <c r="AH268" s="200">
        <v>583</v>
      </c>
      <c r="AI268" s="272">
        <v>142.61000000000001</v>
      </c>
      <c r="AJ268" s="272">
        <v>111.77</v>
      </c>
      <c r="AK268" s="272">
        <v>131.41</v>
      </c>
      <c r="AL268" s="272">
        <v>189.73490000000001</v>
      </c>
      <c r="AM268" s="200">
        <v>1856</v>
      </c>
      <c r="AN268" s="148"/>
      <c r="AO268" s="262">
        <v>130.25664203579828</v>
      </c>
      <c r="AP268" s="227">
        <v>1.5296160950505122E-2</v>
      </c>
      <c r="AR268" s="272">
        <v>109.78100000000001</v>
      </c>
      <c r="AS268" s="200">
        <v>93.04</v>
      </c>
      <c r="AT268" s="148"/>
      <c r="AW268" s="191"/>
    </row>
    <row r="269" spans="1:49" ht="26.25" hidden="1" outlineLevel="1">
      <c r="A269" s="270">
        <v>42709</v>
      </c>
      <c r="B269" s="271">
        <v>49</v>
      </c>
      <c r="C269" s="272">
        <v>114.14</v>
      </c>
      <c r="D269" s="272">
        <v>126.58040000000001</v>
      </c>
      <c r="E269" s="273">
        <v>247.566</v>
      </c>
      <c r="F269" s="272">
        <v>113.96520000000001</v>
      </c>
      <c r="G269" s="200">
        <v>3081.75</v>
      </c>
      <c r="H269" s="272">
        <v>172.0813</v>
      </c>
      <c r="I269" s="200">
        <v>1280</v>
      </c>
      <c r="J269" s="272">
        <v>126.46000000000001</v>
      </c>
      <c r="K269" s="272">
        <v>112.76</v>
      </c>
      <c r="L269" s="272">
        <v>142.80000000000001</v>
      </c>
      <c r="M269" s="272">
        <v>104.66</v>
      </c>
      <c r="N269" s="272">
        <v>138.87</v>
      </c>
      <c r="O269" s="272">
        <v>167.16</v>
      </c>
      <c r="P269" s="274">
        <v>1259.8800000000001</v>
      </c>
      <c r="Q269" s="272">
        <v>137.24</v>
      </c>
      <c r="R269" s="272">
        <v>151.59</v>
      </c>
      <c r="S269" s="272">
        <v>176.41</v>
      </c>
      <c r="T269" s="272">
        <v>115.93300000000001</v>
      </c>
      <c r="U269" s="200">
        <v>115.93300000000001</v>
      </c>
      <c r="V269" s="272">
        <v>113.5</v>
      </c>
      <c r="W269" s="200">
        <v>113.5</v>
      </c>
      <c r="X269" s="272" t="s">
        <v>66</v>
      </c>
      <c r="Y269" s="272">
        <v>141.20140000000001</v>
      </c>
      <c r="Z269" s="200">
        <v>44328.36</v>
      </c>
      <c r="AA269" s="272">
        <v>154.36000000000001</v>
      </c>
      <c r="AB269" s="272">
        <v>114</v>
      </c>
      <c r="AC269" s="272">
        <v>171.5</v>
      </c>
      <c r="AD269" s="272">
        <v>135.0839</v>
      </c>
      <c r="AE269" s="200">
        <v>602.87</v>
      </c>
      <c r="AF269" s="272">
        <v>130.94999999999999</v>
      </c>
      <c r="AG269" s="272">
        <v>129.97190000000001</v>
      </c>
      <c r="AH269" s="200">
        <v>585</v>
      </c>
      <c r="AI269" s="272">
        <v>142.56</v>
      </c>
      <c r="AJ269" s="272">
        <v>117.33</v>
      </c>
      <c r="AK269" s="272">
        <v>131.4</v>
      </c>
      <c r="AL269" s="272">
        <v>192.83520000000001</v>
      </c>
      <c r="AM269" s="200">
        <v>1881</v>
      </c>
      <c r="AN269" s="148"/>
      <c r="AO269" s="262">
        <v>131.34507793502223</v>
      </c>
      <c r="AP269" s="227">
        <v>8.356087507037202E-3</v>
      </c>
      <c r="AR269" s="272">
        <v>110.26660000000001</v>
      </c>
      <c r="AS269" s="200">
        <v>93.04</v>
      </c>
      <c r="AT269" s="148"/>
      <c r="AW269" s="191"/>
    </row>
    <row r="270" spans="1:49" ht="26.25" hidden="1" outlineLevel="1">
      <c r="A270" s="270">
        <v>42716</v>
      </c>
      <c r="B270" s="271">
        <v>50</v>
      </c>
      <c r="C270" s="272">
        <v>114.85000000000001</v>
      </c>
      <c r="D270" s="272">
        <v>132.40260000000001</v>
      </c>
      <c r="E270" s="273">
        <v>258.95300000000003</v>
      </c>
      <c r="F270" s="272">
        <v>113.2633</v>
      </c>
      <c r="G270" s="200">
        <v>3060.73</v>
      </c>
      <c r="H270" s="272">
        <v>172.14250000000001</v>
      </c>
      <c r="I270" s="200">
        <v>1280</v>
      </c>
      <c r="J270" s="272">
        <v>126.87</v>
      </c>
      <c r="K270" s="272">
        <v>113.48</v>
      </c>
      <c r="L270" s="272">
        <v>141.87</v>
      </c>
      <c r="M270" s="272">
        <v>102.68</v>
      </c>
      <c r="N270" s="272">
        <v>141.01</v>
      </c>
      <c r="O270" s="272">
        <v>161.9717</v>
      </c>
      <c r="P270" s="274">
        <v>1220.48</v>
      </c>
      <c r="Q270" s="272">
        <v>137.24</v>
      </c>
      <c r="R270" s="272">
        <v>156.75</v>
      </c>
      <c r="S270" s="272">
        <v>176.41</v>
      </c>
      <c r="T270" s="272">
        <v>114.69300000000001</v>
      </c>
      <c r="U270" s="200">
        <v>114.69300000000001</v>
      </c>
      <c r="V270" s="272">
        <v>112.95</v>
      </c>
      <c r="W270" s="200">
        <v>112.95</v>
      </c>
      <c r="X270" s="272" t="s">
        <v>66</v>
      </c>
      <c r="Y270" s="272">
        <v>146.45060000000001</v>
      </c>
      <c r="Z270" s="200">
        <v>45938.21</v>
      </c>
      <c r="AA270" s="272">
        <v>154.36000000000001</v>
      </c>
      <c r="AB270" s="272">
        <v>115</v>
      </c>
      <c r="AC270" s="272">
        <v>171.25</v>
      </c>
      <c r="AD270" s="272">
        <v>129.61619999999999</v>
      </c>
      <c r="AE270" s="200">
        <v>575.27</v>
      </c>
      <c r="AF270" s="272">
        <v>130.94999999999999</v>
      </c>
      <c r="AG270" s="272">
        <v>129.66329999999999</v>
      </c>
      <c r="AH270" s="200">
        <v>585</v>
      </c>
      <c r="AI270" s="272">
        <v>141.9</v>
      </c>
      <c r="AJ270" s="272">
        <v>121.84</v>
      </c>
      <c r="AK270" s="272">
        <v>130.5</v>
      </c>
      <c r="AL270" s="272">
        <v>192.08680000000001</v>
      </c>
      <c r="AM270" s="200">
        <v>1873</v>
      </c>
      <c r="AN270" s="148"/>
      <c r="AO270" s="262">
        <v>131.93495975420069</v>
      </c>
      <c r="AP270" s="227">
        <v>4.4910843135688161E-3</v>
      </c>
      <c r="AR270" s="272">
        <v>111.0141</v>
      </c>
      <c r="AS270" s="200">
        <v>93.04</v>
      </c>
      <c r="AT270" s="148"/>
      <c r="AW270" s="191"/>
    </row>
    <row r="271" spans="1:49" ht="26.25" hidden="1" outlineLevel="1">
      <c r="A271" s="270">
        <v>42723</v>
      </c>
      <c r="B271" s="271">
        <v>51</v>
      </c>
      <c r="C271" s="272">
        <v>116.12</v>
      </c>
      <c r="D271" s="272">
        <v>130.0455</v>
      </c>
      <c r="E271" s="273">
        <v>254.34300000000002</v>
      </c>
      <c r="F271" s="272">
        <v>112.50490000000001</v>
      </c>
      <c r="G271" s="200">
        <v>3040.06</v>
      </c>
      <c r="H271" s="272">
        <v>172.1772</v>
      </c>
      <c r="I271" s="200">
        <v>1280</v>
      </c>
      <c r="J271" s="272">
        <v>127.04</v>
      </c>
      <c r="K271" s="272">
        <v>114.98</v>
      </c>
      <c r="L271" s="272">
        <v>141.87</v>
      </c>
      <c r="M271" s="272">
        <v>102.76</v>
      </c>
      <c r="N271" s="272">
        <v>141.81</v>
      </c>
      <c r="O271" s="272">
        <v>164.01410000000001</v>
      </c>
      <c r="P271" s="274">
        <v>1235.83</v>
      </c>
      <c r="Q271" s="272">
        <v>137.24</v>
      </c>
      <c r="R271" s="272">
        <v>156.75</v>
      </c>
      <c r="S271" s="272">
        <v>176.41</v>
      </c>
      <c r="T271" s="272">
        <v>117.29300000000001</v>
      </c>
      <c r="U271" s="200">
        <v>117.29300000000001</v>
      </c>
      <c r="V271" s="272">
        <v>114.27</v>
      </c>
      <c r="W271" s="200">
        <v>114.27</v>
      </c>
      <c r="X271" s="272" t="s">
        <v>66</v>
      </c>
      <c r="Y271" s="272">
        <v>141.9418</v>
      </c>
      <c r="Z271" s="200">
        <v>44104.97</v>
      </c>
      <c r="AA271" s="272">
        <v>154.36000000000001</v>
      </c>
      <c r="AB271" s="272">
        <v>116</v>
      </c>
      <c r="AC271" s="272">
        <v>172.12</v>
      </c>
      <c r="AD271" s="272">
        <v>130.55620000000002</v>
      </c>
      <c r="AE271" s="200">
        <v>575.9</v>
      </c>
      <c r="AF271" s="272">
        <v>130.94999999999999</v>
      </c>
      <c r="AG271" s="272">
        <v>128.65819999999999</v>
      </c>
      <c r="AH271" s="200">
        <v>582</v>
      </c>
      <c r="AI271" s="272">
        <v>144.76</v>
      </c>
      <c r="AJ271" s="272">
        <v>120.18</v>
      </c>
      <c r="AK271" s="272">
        <v>131.62</v>
      </c>
      <c r="AL271" s="272">
        <v>196.29410000000001</v>
      </c>
      <c r="AM271" s="200">
        <v>1902</v>
      </c>
      <c r="AN271" s="148"/>
      <c r="AO271" s="262">
        <v>132.23290783697453</v>
      </c>
      <c r="AP271" s="227">
        <v>2.2582951730831802E-3</v>
      </c>
      <c r="AR271" s="272">
        <v>110.116</v>
      </c>
      <c r="AS271" s="200">
        <v>93.04</v>
      </c>
      <c r="AT271" s="148"/>
      <c r="AW271" s="191"/>
    </row>
    <row r="272" spans="1:49" ht="26.25" hidden="1" outlineLevel="1">
      <c r="A272" s="270">
        <v>42730</v>
      </c>
      <c r="B272" s="271">
        <v>52</v>
      </c>
      <c r="C272" s="272">
        <v>116.12</v>
      </c>
      <c r="D272" s="272">
        <v>128.4922</v>
      </c>
      <c r="E272" s="273">
        <v>251.30500000000001</v>
      </c>
      <c r="F272" s="272">
        <v>114.16760000000001</v>
      </c>
      <c r="G272" s="200">
        <v>3085.33</v>
      </c>
      <c r="H272" s="272">
        <v>172.17090000000002</v>
      </c>
      <c r="I272" s="200">
        <v>1280</v>
      </c>
      <c r="J272" s="272">
        <v>124.21000000000001</v>
      </c>
      <c r="K272" s="272">
        <v>109.75</v>
      </c>
      <c r="L272" s="272">
        <v>141.87</v>
      </c>
      <c r="M272" s="272">
        <v>101.67</v>
      </c>
      <c r="N272" s="272">
        <v>141.81</v>
      </c>
      <c r="O272" s="272">
        <v>170.5215</v>
      </c>
      <c r="P272" s="274">
        <v>1287.82</v>
      </c>
      <c r="Q272" s="272">
        <v>137.24</v>
      </c>
      <c r="R272" s="272">
        <v>156.75</v>
      </c>
      <c r="S272" s="272">
        <v>176.41</v>
      </c>
      <c r="T272" s="272">
        <v>117.48</v>
      </c>
      <c r="U272" s="200">
        <v>117.48</v>
      </c>
      <c r="V272" s="272">
        <v>113.29</v>
      </c>
      <c r="W272" s="200">
        <v>113.29</v>
      </c>
      <c r="X272" s="272" t="s">
        <v>66</v>
      </c>
      <c r="Y272" s="272">
        <v>148.95500000000001</v>
      </c>
      <c r="Z272" s="200">
        <v>46117.97</v>
      </c>
      <c r="AA272" s="272">
        <v>154.36000000000001</v>
      </c>
      <c r="AB272" s="272">
        <v>116</v>
      </c>
      <c r="AC272" s="272">
        <v>171.59</v>
      </c>
      <c r="AD272" s="272">
        <v>128.5967</v>
      </c>
      <c r="AE272" s="200">
        <v>567.04</v>
      </c>
      <c r="AF272" s="272">
        <v>126.98</v>
      </c>
      <c r="AG272" s="272">
        <v>128.3073</v>
      </c>
      <c r="AH272" s="200">
        <v>582</v>
      </c>
      <c r="AI272" s="272">
        <v>143.42000000000002</v>
      </c>
      <c r="AJ272" s="272">
        <v>113.76</v>
      </c>
      <c r="AK272" s="272">
        <v>127.38000000000001</v>
      </c>
      <c r="AL272" s="272">
        <v>194.60480000000001</v>
      </c>
      <c r="AM272" s="200">
        <v>1868</v>
      </c>
      <c r="AN272" s="148"/>
      <c r="AO272" s="262">
        <v>131.49729338888955</v>
      </c>
      <c r="AP272" s="227">
        <v>-5.5630210370318789E-3</v>
      </c>
      <c r="AR272" s="272">
        <v>108.99720000000001</v>
      </c>
      <c r="AS272" s="200">
        <v>93.04</v>
      </c>
      <c r="AT272" s="148"/>
      <c r="AW272" s="191"/>
    </row>
    <row r="273" spans="1:49" ht="26.25" hidden="1" outlineLevel="1" collapsed="1">
      <c r="A273" s="270">
        <v>42737</v>
      </c>
      <c r="B273" s="275">
        <v>1</v>
      </c>
      <c r="C273" s="272">
        <v>111.2</v>
      </c>
      <c r="D273" s="272">
        <v>126.0809</v>
      </c>
      <c r="E273" s="273">
        <v>246.589</v>
      </c>
      <c r="F273" s="272">
        <v>114.27210000000001</v>
      </c>
      <c r="G273" s="200">
        <v>3087.73</v>
      </c>
      <c r="H273" s="272">
        <v>172.1739</v>
      </c>
      <c r="I273" s="200">
        <v>1280</v>
      </c>
      <c r="J273" s="272">
        <v>119.31</v>
      </c>
      <c r="K273" s="272">
        <v>111.15</v>
      </c>
      <c r="L273" s="272">
        <v>142.80000000000001</v>
      </c>
      <c r="M273" s="272">
        <v>100.49000000000001</v>
      </c>
      <c r="N273" s="272">
        <v>139.58000000000001</v>
      </c>
      <c r="O273" s="272">
        <v>166.48430000000002</v>
      </c>
      <c r="P273" s="274">
        <v>1260.21</v>
      </c>
      <c r="Q273" s="272">
        <v>137.24</v>
      </c>
      <c r="R273" s="272">
        <v>156.75</v>
      </c>
      <c r="S273" s="272">
        <v>176.41</v>
      </c>
      <c r="T273" s="272">
        <v>115.32000000000001</v>
      </c>
      <c r="U273" s="200">
        <v>115.32000000000001</v>
      </c>
      <c r="V273" s="272">
        <v>115.14</v>
      </c>
      <c r="W273" s="200">
        <v>115.14</v>
      </c>
      <c r="X273" s="272" t="s">
        <v>66</v>
      </c>
      <c r="Y273" s="272">
        <v>144.25560000000002</v>
      </c>
      <c r="Z273" s="200">
        <v>44499.360000000001</v>
      </c>
      <c r="AA273" s="272">
        <v>154.36000000000001</v>
      </c>
      <c r="AB273" s="272">
        <v>109</v>
      </c>
      <c r="AC273" s="272">
        <v>170.8</v>
      </c>
      <c r="AD273" s="272">
        <v>128.6</v>
      </c>
      <c r="AE273" s="200">
        <v>567.04</v>
      </c>
      <c r="AF273" s="272">
        <v>117.72</v>
      </c>
      <c r="AG273" s="272">
        <v>129.5128</v>
      </c>
      <c r="AH273" s="200">
        <v>585</v>
      </c>
      <c r="AI273" s="272">
        <v>142.70000000000002</v>
      </c>
      <c r="AJ273" s="272">
        <v>112.81</v>
      </c>
      <c r="AK273" s="272">
        <v>129.22</v>
      </c>
      <c r="AL273" s="272">
        <v>190.11260000000001</v>
      </c>
      <c r="AM273" s="200">
        <v>1814</v>
      </c>
      <c r="AN273" s="148"/>
      <c r="AO273" s="262">
        <v>129.1998574713667</v>
      </c>
      <c r="AP273" s="228">
        <v>-1.7471355176326142E-2</v>
      </c>
      <c r="AR273" s="272">
        <v>109.09140000000001</v>
      </c>
      <c r="AS273" s="200">
        <v>93.04</v>
      </c>
      <c r="AT273" s="148"/>
      <c r="AW273" s="191"/>
    </row>
    <row r="274" spans="1:49" ht="26.25" hidden="1" outlineLevel="1">
      <c r="A274" s="270">
        <v>42744</v>
      </c>
      <c r="B274" s="275">
        <v>2</v>
      </c>
      <c r="C274" s="272">
        <v>103.74000000000001</v>
      </c>
      <c r="D274" s="272">
        <v>126.0185</v>
      </c>
      <c r="E274" s="273">
        <v>246.46700000000001</v>
      </c>
      <c r="F274" s="272">
        <v>111.652</v>
      </c>
      <c r="G274" s="200">
        <v>3016.9500000000003</v>
      </c>
      <c r="H274" s="272">
        <v>172.17490000000001</v>
      </c>
      <c r="I274" s="200">
        <v>1280</v>
      </c>
      <c r="J274" s="272">
        <v>114.76</v>
      </c>
      <c r="K274" s="272">
        <v>126.02</v>
      </c>
      <c r="L274" s="272">
        <v>133.33000000000001</v>
      </c>
      <c r="M274" s="272">
        <v>98.47</v>
      </c>
      <c r="N274" s="272">
        <v>132.84</v>
      </c>
      <c r="O274" s="272">
        <v>166.79050000000001</v>
      </c>
      <c r="P274" s="274">
        <v>1259.49</v>
      </c>
      <c r="Q274" s="272">
        <v>137.24</v>
      </c>
      <c r="R274" s="272">
        <v>155.16</v>
      </c>
      <c r="S274" s="272">
        <v>176.41</v>
      </c>
      <c r="T274" s="272">
        <v>118.188</v>
      </c>
      <c r="U274" s="200">
        <v>118.188</v>
      </c>
      <c r="V274" s="272">
        <v>114.61</v>
      </c>
      <c r="W274" s="200">
        <v>114.61</v>
      </c>
      <c r="X274" s="272" t="s">
        <v>66</v>
      </c>
      <c r="Y274" s="272">
        <v>147.85810000000001</v>
      </c>
      <c r="Z274" s="200">
        <v>45535.01</v>
      </c>
      <c r="AA274" s="272">
        <v>157.61000000000001</v>
      </c>
      <c r="AB274" s="272">
        <v>101</v>
      </c>
      <c r="AC274" s="272">
        <v>170.06</v>
      </c>
      <c r="AD274" s="272">
        <v>129.22030000000001</v>
      </c>
      <c r="AE274" s="200">
        <v>564.87</v>
      </c>
      <c r="AF274" s="272">
        <v>117.72</v>
      </c>
      <c r="AG274" s="272">
        <v>128.7877</v>
      </c>
      <c r="AH274" s="200">
        <v>579</v>
      </c>
      <c r="AI274" s="272">
        <v>140.37</v>
      </c>
      <c r="AJ274" s="272">
        <v>113.67</v>
      </c>
      <c r="AK274" s="272">
        <v>126.29</v>
      </c>
      <c r="AL274" s="272">
        <v>195.9897</v>
      </c>
      <c r="AM274" s="200">
        <v>1868</v>
      </c>
      <c r="AN274" s="148"/>
      <c r="AO274" s="262">
        <v>126.11861489212275</v>
      </c>
      <c r="AP274" s="228">
        <v>-2.3848653083280769E-2</v>
      </c>
      <c r="AR274" s="272">
        <v>107.13390000000001</v>
      </c>
      <c r="AS274" s="200">
        <v>93.04</v>
      </c>
      <c r="AT274" s="148"/>
      <c r="AW274" s="191"/>
    </row>
    <row r="275" spans="1:49" ht="26.25" hidden="1" outlineLevel="1">
      <c r="A275" s="270">
        <v>42751</v>
      </c>
      <c r="B275" s="275">
        <v>3</v>
      </c>
      <c r="C275" s="272">
        <v>101.76</v>
      </c>
      <c r="D275" s="272">
        <v>124.4033</v>
      </c>
      <c r="E275" s="273">
        <v>243.30800000000002</v>
      </c>
      <c r="F275" s="272">
        <v>111.5569</v>
      </c>
      <c r="G275" s="200">
        <v>3014.38</v>
      </c>
      <c r="H275" s="272">
        <v>172.13750000000002</v>
      </c>
      <c r="I275" s="200">
        <v>1280</v>
      </c>
      <c r="J275" s="272">
        <v>114.15</v>
      </c>
      <c r="K275" s="272">
        <v>110.72</v>
      </c>
      <c r="L275" s="272">
        <v>133.19999999999999</v>
      </c>
      <c r="M275" s="272">
        <v>98.240000000000009</v>
      </c>
      <c r="N275" s="272">
        <v>124.43</v>
      </c>
      <c r="O275" s="272">
        <v>167.94990000000001</v>
      </c>
      <c r="P275" s="274">
        <v>1263.77</v>
      </c>
      <c r="Q275" s="272">
        <v>137.24</v>
      </c>
      <c r="R275" s="272">
        <v>155.16</v>
      </c>
      <c r="S275" s="272">
        <v>176.41</v>
      </c>
      <c r="T275" s="272">
        <v>116.66</v>
      </c>
      <c r="U275" s="200">
        <v>116.66</v>
      </c>
      <c r="V275" s="272">
        <v>113.62</v>
      </c>
      <c r="W275" s="200">
        <v>113.62</v>
      </c>
      <c r="X275" s="272" t="s">
        <v>66</v>
      </c>
      <c r="Y275" s="272">
        <v>146.6388</v>
      </c>
      <c r="Z275" s="200">
        <v>45189.25</v>
      </c>
      <c r="AA275" s="272">
        <v>157.61000000000001</v>
      </c>
      <c r="AB275" s="272">
        <v>99</v>
      </c>
      <c r="AC275" s="272">
        <v>171.06</v>
      </c>
      <c r="AD275" s="272">
        <v>126.593</v>
      </c>
      <c r="AE275" s="200">
        <v>553.32000000000005</v>
      </c>
      <c r="AF275" s="272">
        <v>115.74000000000001</v>
      </c>
      <c r="AG275" s="272">
        <v>128.57060000000001</v>
      </c>
      <c r="AH275" s="200">
        <v>578</v>
      </c>
      <c r="AI275" s="272">
        <v>141.63</v>
      </c>
      <c r="AJ275" s="272">
        <v>115.97</v>
      </c>
      <c r="AK275" s="272">
        <v>128.29</v>
      </c>
      <c r="AL275" s="272">
        <v>200.73910000000001</v>
      </c>
      <c r="AM275" s="200">
        <v>1909</v>
      </c>
      <c r="AN275" s="148"/>
      <c r="AO275" s="262">
        <v>124.31810507812078</v>
      </c>
      <c r="AP275" s="228">
        <v>-1.4276320870967862E-2</v>
      </c>
      <c r="AR275" s="272">
        <v>106.991</v>
      </c>
      <c r="AS275" s="200">
        <v>93.04</v>
      </c>
      <c r="AT275" s="148"/>
      <c r="AW275" s="191"/>
    </row>
    <row r="276" spans="1:49" ht="26.25" hidden="1" outlineLevel="1">
      <c r="A276" s="270">
        <v>42758</v>
      </c>
      <c r="B276" s="275">
        <v>4</v>
      </c>
      <c r="C276" s="272">
        <v>99.3</v>
      </c>
      <c r="D276" s="272">
        <v>124.01270000000001</v>
      </c>
      <c r="E276" s="273">
        <v>242.54400000000001</v>
      </c>
      <c r="F276" s="272">
        <v>115.1284</v>
      </c>
      <c r="G276" s="200">
        <v>3111</v>
      </c>
      <c r="H276" s="272">
        <v>172.12460000000002</v>
      </c>
      <c r="I276" s="200">
        <v>1280</v>
      </c>
      <c r="J276" s="272">
        <v>114.58</v>
      </c>
      <c r="K276" s="272">
        <v>111.96000000000001</v>
      </c>
      <c r="L276" s="272">
        <v>133.72999999999999</v>
      </c>
      <c r="M276" s="272">
        <v>97.13</v>
      </c>
      <c r="N276" s="272">
        <v>116.25</v>
      </c>
      <c r="O276" s="272">
        <v>167.54949999999999</v>
      </c>
      <c r="P276" s="274">
        <v>1255.8600000000001</v>
      </c>
      <c r="Q276" s="272">
        <v>137.24</v>
      </c>
      <c r="R276" s="272">
        <v>155.16</v>
      </c>
      <c r="S276" s="272">
        <v>176.41</v>
      </c>
      <c r="T276" s="272">
        <v>117.664</v>
      </c>
      <c r="U276" s="200">
        <v>117.664</v>
      </c>
      <c r="V276" s="272">
        <v>110.77</v>
      </c>
      <c r="W276" s="200">
        <v>110.77</v>
      </c>
      <c r="X276" s="272" t="s">
        <v>66</v>
      </c>
      <c r="Y276" s="272">
        <v>145.9169</v>
      </c>
      <c r="Z276" s="200">
        <v>45299.69</v>
      </c>
      <c r="AA276" s="272">
        <v>157.61000000000001</v>
      </c>
      <c r="AB276" s="272">
        <v>97</v>
      </c>
      <c r="AC276" s="272">
        <v>170.54</v>
      </c>
      <c r="AD276" s="272">
        <v>122.4786</v>
      </c>
      <c r="AE276" s="200">
        <v>533.69000000000005</v>
      </c>
      <c r="AF276" s="272">
        <v>112.43</v>
      </c>
      <c r="AG276" s="272">
        <v>127.34220000000001</v>
      </c>
      <c r="AH276" s="200">
        <v>573</v>
      </c>
      <c r="AI276" s="272">
        <v>139.72999999999999</v>
      </c>
      <c r="AJ276" s="272">
        <v>112.2</v>
      </c>
      <c r="AK276" s="272">
        <v>126.93</v>
      </c>
      <c r="AL276" s="272">
        <v>197.2217</v>
      </c>
      <c r="AM276" s="200">
        <v>1870</v>
      </c>
      <c r="AN276" s="148"/>
      <c r="AO276" s="262">
        <v>122.21404254017312</v>
      </c>
      <c r="AP276" s="228">
        <v>-1.6924827937374598E-2</v>
      </c>
      <c r="AR276" s="272">
        <v>108.56490000000001</v>
      </c>
      <c r="AS276" s="200">
        <v>93.04</v>
      </c>
      <c r="AT276" s="148"/>
      <c r="AW276" s="191"/>
    </row>
    <row r="277" spans="1:49" ht="26.25" hidden="1" outlineLevel="1">
      <c r="A277" s="270">
        <v>42765</v>
      </c>
      <c r="B277" s="275">
        <v>5</v>
      </c>
      <c r="C277" s="272">
        <v>99.3</v>
      </c>
      <c r="D277" s="272">
        <v>116.08340000000001</v>
      </c>
      <c r="E277" s="273">
        <v>227.036</v>
      </c>
      <c r="F277" s="272">
        <v>116.4238</v>
      </c>
      <c r="G277" s="200">
        <v>3145.92</v>
      </c>
      <c r="H277" s="272">
        <v>172.1035</v>
      </c>
      <c r="I277" s="200">
        <v>1280</v>
      </c>
      <c r="J277" s="272">
        <v>112.99000000000001</v>
      </c>
      <c r="K277" s="272">
        <v>106.38</v>
      </c>
      <c r="L277" s="272">
        <v>132.339</v>
      </c>
      <c r="M277" s="272">
        <v>94.01</v>
      </c>
      <c r="N277" s="272">
        <v>111.73</v>
      </c>
      <c r="O277" s="272">
        <v>165.64879999999999</v>
      </c>
      <c r="P277" s="274">
        <v>1235.7</v>
      </c>
      <c r="Q277" s="272">
        <v>137.24</v>
      </c>
      <c r="R277" s="272">
        <v>155.56</v>
      </c>
      <c r="S277" s="272">
        <v>176.41</v>
      </c>
      <c r="T277" s="272">
        <v>118.46000000000001</v>
      </c>
      <c r="U277" s="200">
        <v>118.46000000000001</v>
      </c>
      <c r="V277" s="272">
        <v>114.43</v>
      </c>
      <c r="W277" s="200">
        <v>114.43</v>
      </c>
      <c r="X277" s="272" t="s">
        <v>66</v>
      </c>
      <c r="Y277" s="272">
        <v>149.69329999999999</v>
      </c>
      <c r="Z277" s="200">
        <v>46418.19</v>
      </c>
      <c r="AA277" s="272">
        <v>161.18</v>
      </c>
      <c r="AB277" s="272">
        <v>97</v>
      </c>
      <c r="AC277" s="272">
        <v>170.28</v>
      </c>
      <c r="AD277" s="272">
        <v>123.64160000000001</v>
      </c>
      <c r="AE277" s="200">
        <v>533.69000000000005</v>
      </c>
      <c r="AF277" s="272">
        <v>112.43</v>
      </c>
      <c r="AG277" s="272">
        <v>125.95740000000001</v>
      </c>
      <c r="AH277" s="200">
        <v>569</v>
      </c>
      <c r="AI277" s="272">
        <v>136.58000000000001</v>
      </c>
      <c r="AJ277" s="272">
        <v>117.26</v>
      </c>
      <c r="AK277" s="272">
        <v>127.55</v>
      </c>
      <c r="AL277" s="272">
        <v>198.6532</v>
      </c>
      <c r="AM277" s="200">
        <v>1875</v>
      </c>
      <c r="AN277" s="148"/>
      <c r="AO277" s="262">
        <v>121.09439193997611</v>
      </c>
      <c r="AP277" s="228">
        <v>-9.161390761041055E-3</v>
      </c>
      <c r="AR277" s="272">
        <v>108.5771</v>
      </c>
      <c r="AS277" s="200">
        <v>93.04</v>
      </c>
      <c r="AT277" s="148"/>
      <c r="AW277" s="191"/>
    </row>
    <row r="278" spans="1:49" ht="26.25" hidden="1" outlineLevel="1">
      <c r="A278" s="270">
        <v>42772</v>
      </c>
      <c r="B278" s="275">
        <v>6</v>
      </c>
      <c r="C278" s="272">
        <v>99.3</v>
      </c>
      <c r="D278" s="272">
        <v>125.6371</v>
      </c>
      <c r="E278" s="273">
        <v>245.721</v>
      </c>
      <c r="F278" s="272">
        <v>109.6662</v>
      </c>
      <c r="G278" s="200">
        <v>2963.29</v>
      </c>
      <c r="H278" s="272">
        <v>172.14940000000001</v>
      </c>
      <c r="I278" s="200">
        <v>1280</v>
      </c>
      <c r="J278" s="272">
        <v>112.15</v>
      </c>
      <c r="K278" s="272">
        <v>105.71000000000001</v>
      </c>
      <c r="L278" s="272">
        <v>132.67000000000002</v>
      </c>
      <c r="M278" s="272">
        <v>92.350000000000009</v>
      </c>
      <c r="N278" s="272">
        <v>110.62</v>
      </c>
      <c r="O278" s="272">
        <v>169.70100000000002</v>
      </c>
      <c r="P278" s="274">
        <v>1264.9000000000001</v>
      </c>
      <c r="Q278" s="272">
        <v>137.24</v>
      </c>
      <c r="R278" s="272">
        <v>155.56</v>
      </c>
      <c r="S278" s="272">
        <v>176.41</v>
      </c>
      <c r="T278" s="272">
        <v>116.7</v>
      </c>
      <c r="U278" s="200">
        <v>116.7</v>
      </c>
      <c r="V278" s="272">
        <v>113.02</v>
      </c>
      <c r="W278" s="200">
        <v>113.02</v>
      </c>
      <c r="X278" s="272" t="s">
        <v>66</v>
      </c>
      <c r="Y278" s="272">
        <v>151.44070000000002</v>
      </c>
      <c r="Z278" s="200">
        <v>46801.68</v>
      </c>
      <c r="AA278" s="272">
        <v>161.18</v>
      </c>
      <c r="AB278" s="272">
        <v>97</v>
      </c>
      <c r="AC278" s="272">
        <v>170.15</v>
      </c>
      <c r="AD278" s="272">
        <v>153.2842</v>
      </c>
      <c r="AE278" s="200">
        <v>658.89</v>
      </c>
      <c r="AF278" s="272">
        <v>112.43</v>
      </c>
      <c r="AG278" s="272">
        <v>126.8965</v>
      </c>
      <c r="AH278" s="200">
        <v>571</v>
      </c>
      <c r="AI278" s="272">
        <v>138.89000000000001</v>
      </c>
      <c r="AJ278" s="272">
        <v>116.63</v>
      </c>
      <c r="AK278" s="272">
        <v>130.16</v>
      </c>
      <c r="AL278" s="272">
        <v>199.14350000000002</v>
      </c>
      <c r="AM278" s="200">
        <v>1886</v>
      </c>
      <c r="AN278" s="148"/>
      <c r="AO278" s="262">
        <v>123.23601233966785</v>
      </c>
      <c r="AP278" s="228">
        <v>1.76855456754208E-2</v>
      </c>
      <c r="AR278" s="272">
        <v>108.67740000000001</v>
      </c>
      <c r="AS278" s="200">
        <v>93.04</v>
      </c>
      <c r="AT278" s="148"/>
    </row>
    <row r="279" spans="1:49" ht="26.25" hidden="1" outlineLevel="1">
      <c r="A279" s="270">
        <v>42779</v>
      </c>
      <c r="B279" s="275">
        <v>7</v>
      </c>
      <c r="C279" s="272">
        <v>101.52</v>
      </c>
      <c r="D279" s="272">
        <v>127.13010000000001</v>
      </c>
      <c r="E279" s="273">
        <v>248.64100000000002</v>
      </c>
      <c r="F279" s="272">
        <v>115.9876</v>
      </c>
      <c r="G279" s="200">
        <v>3134.1</v>
      </c>
      <c r="H279" s="272">
        <v>172.17000000000002</v>
      </c>
      <c r="I279" s="200">
        <v>1280</v>
      </c>
      <c r="J279" s="272">
        <v>112.3</v>
      </c>
      <c r="K279" s="272">
        <v>110.01</v>
      </c>
      <c r="L279" s="272">
        <v>132.67000000000002</v>
      </c>
      <c r="M279" s="272">
        <v>93.72</v>
      </c>
      <c r="N279" s="272">
        <v>111.01</v>
      </c>
      <c r="O279" s="272">
        <v>168.16640000000001</v>
      </c>
      <c r="P279" s="274">
        <v>1252.8399999999999</v>
      </c>
      <c r="Q279" s="272">
        <v>137.24</v>
      </c>
      <c r="R279" s="272">
        <v>157.14000000000001</v>
      </c>
      <c r="S279" s="272">
        <v>176.41</v>
      </c>
      <c r="T279" s="272">
        <v>115.41800000000001</v>
      </c>
      <c r="U279" s="200">
        <v>115.41800000000001</v>
      </c>
      <c r="V279" s="272">
        <v>113.60000000000001</v>
      </c>
      <c r="W279" s="200">
        <v>113.60000000000001</v>
      </c>
      <c r="X279" s="272" t="s">
        <v>66</v>
      </c>
      <c r="Y279" s="272">
        <v>150.22820000000002</v>
      </c>
      <c r="Z279" s="200">
        <v>46311.06</v>
      </c>
      <c r="AA279" s="272">
        <v>161.18</v>
      </c>
      <c r="AB279" s="272">
        <v>99</v>
      </c>
      <c r="AC279" s="272">
        <v>170.55</v>
      </c>
      <c r="AD279" s="272">
        <v>123.7427</v>
      </c>
      <c r="AE279" s="200">
        <v>533.69000000000005</v>
      </c>
      <c r="AF279" s="272">
        <v>112.43</v>
      </c>
      <c r="AG279" s="272">
        <v>125.8678</v>
      </c>
      <c r="AH279" s="200">
        <v>568</v>
      </c>
      <c r="AI279" s="272">
        <v>135.54</v>
      </c>
      <c r="AJ279" s="272">
        <v>116.36</v>
      </c>
      <c r="AK279" s="272">
        <v>128.85</v>
      </c>
      <c r="AL279" s="272">
        <v>188.49299999999999</v>
      </c>
      <c r="AM279" s="200">
        <v>1784</v>
      </c>
      <c r="AN279" s="148"/>
      <c r="AO279" s="262">
        <v>121.31628622328826</v>
      </c>
      <c r="AP279" s="228">
        <v>-1.5577639035320057E-2</v>
      </c>
      <c r="AR279" s="272">
        <v>109.12390000000001</v>
      </c>
      <c r="AS279" s="200">
        <v>93.04</v>
      </c>
      <c r="AT279" s="148"/>
    </row>
    <row r="280" spans="1:49" ht="26.25" hidden="1" outlineLevel="1">
      <c r="A280" s="270">
        <v>42786</v>
      </c>
      <c r="B280" s="275">
        <v>8</v>
      </c>
      <c r="C280" s="272">
        <v>104.22</v>
      </c>
      <c r="D280" s="272">
        <v>125.57470000000001</v>
      </c>
      <c r="E280" s="273">
        <v>245.59900000000002</v>
      </c>
      <c r="F280" s="272">
        <v>115.24810000000001</v>
      </c>
      <c r="G280" s="200">
        <v>3114.12</v>
      </c>
      <c r="H280" s="272">
        <v>172.1901</v>
      </c>
      <c r="I280" s="200">
        <v>1280</v>
      </c>
      <c r="J280" s="272">
        <v>114.15</v>
      </c>
      <c r="K280" s="272">
        <v>110.39</v>
      </c>
      <c r="L280" s="272">
        <v>132.67000000000002</v>
      </c>
      <c r="M280" s="272">
        <v>96.04</v>
      </c>
      <c r="N280" s="272">
        <v>112.60000000000001</v>
      </c>
      <c r="O280" s="272">
        <v>169.54900000000001</v>
      </c>
      <c r="P280" s="274">
        <v>1261.3600000000001</v>
      </c>
      <c r="Q280" s="272">
        <v>137.24</v>
      </c>
      <c r="R280" s="272">
        <v>159.52000000000001</v>
      </c>
      <c r="S280" s="272">
        <v>176.41</v>
      </c>
      <c r="T280" s="272">
        <v>115.90900000000001</v>
      </c>
      <c r="U280" s="200">
        <v>115.90900000000001</v>
      </c>
      <c r="V280" s="272">
        <v>109.59</v>
      </c>
      <c r="W280" s="200">
        <v>109.59</v>
      </c>
      <c r="X280" s="272" t="s">
        <v>66</v>
      </c>
      <c r="Y280" s="272">
        <v>152.91670000000002</v>
      </c>
      <c r="Z280" s="200">
        <v>47107.08</v>
      </c>
      <c r="AA280" s="272">
        <v>161.18</v>
      </c>
      <c r="AB280" s="272">
        <v>102</v>
      </c>
      <c r="AC280" s="272">
        <v>169.73</v>
      </c>
      <c r="AD280" s="272">
        <v>151.3356</v>
      </c>
      <c r="AE280" s="200">
        <v>652.68000000000006</v>
      </c>
      <c r="AF280" s="272">
        <v>112.43</v>
      </c>
      <c r="AG280" s="272">
        <v>123.69600000000001</v>
      </c>
      <c r="AH280" s="200">
        <v>559</v>
      </c>
      <c r="AI280" s="272">
        <v>138.36000000000001</v>
      </c>
      <c r="AJ280" s="272">
        <v>117.21000000000001</v>
      </c>
      <c r="AK280" s="272">
        <v>128.5</v>
      </c>
      <c r="AL280" s="272">
        <v>193.97470000000001</v>
      </c>
      <c r="AM280" s="200">
        <v>1840</v>
      </c>
      <c r="AN280" s="148"/>
      <c r="AO280" s="262">
        <v>125.08489874775896</v>
      </c>
      <c r="AP280" s="228">
        <v>3.1064357818655797E-2</v>
      </c>
      <c r="AR280" s="272">
        <v>109.67840000000001</v>
      </c>
      <c r="AS280" s="200">
        <v>93.04</v>
      </c>
      <c r="AT280" s="148"/>
    </row>
    <row r="281" spans="1:49" ht="26.25" hidden="1" outlineLevel="1">
      <c r="A281" s="270">
        <v>42793</v>
      </c>
      <c r="B281" s="275">
        <v>9</v>
      </c>
      <c r="C281" s="272">
        <v>104.77</v>
      </c>
      <c r="D281" s="272">
        <v>127.38520000000001</v>
      </c>
      <c r="E281" s="273">
        <v>249.14000000000001</v>
      </c>
      <c r="F281" s="272">
        <v>118.39420000000001</v>
      </c>
      <c r="G281" s="200">
        <v>3199.13</v>
      </c>
      <c r="H281" s="272">
        <v>172.1918</v>
      </c>
      <c r="I281" s="200">
        <v>1280</v>
      </c>
      <c r="J281" s="272">
        <v>115.78</v>
      </c>
      <c r="K281" s="272">
        <v>108.64</v>
      </c>
      <c r="L281" s="272">
        <v>132.67000000000002</v>
      </c>
      <c r="M281" s="272">
        <v>98.84</v>
      </c>
      <c r="N281" s="272">
        <v>114.27</v>
      </c>
      <c r="O281" s="272">
        <v>168.499</v>
      </c>
      <c r="P281" s="274">
        <v>1250.8500000000001</v>
      </c>
      <c r="Q281" s="272">
        <v>137.24</v>
      </c>
      <c r="R281" s="272">
        <v>161.11000000000001</v>
      </c>
      <c r="S281" s="272">
        <v>176.41</v>
      </c>
      <c r="T281" s="272">
        <v>117.89400000000001</v>
      </c>
      <c r="U281" s="200">
        <v>117.89400000000001</v>
      </c>
      <c r="V281" s="272">
        <v>113.25</v>
      </c>
      <c r="W281" s="200">
        <v>113.25</v>
      </c>
      <c r="X281" s="272" t="s">
        <v>66</v>
      </c>
      <c r="Y281" s="272">
        <v>154.36250000000001</v>
      </c>
      <c r="Z281" s="200">
        <v>47635.62</v>
      </c>
      <c r="AA281" s="272">
        <v>161.85</v>
      </c>
      <c r="AB281" s="272">
        <v>103</v>
      </c>
      <c r="AC281" s="272">
        <v>170.4</v>
      </c>
      <c r="AD281" s="272">
        <v>128.6301</v>
      </c>
      <c r="AE281" s="200">
        <v>553.69000000000005</v>
      </c>
      <c r="AF281" s="272">
        <v>112.43</v>
      </c>
      <c r="AG281" s="272">
        <v>123.82180000000001</v>
      </c>
      <c r="AH281" s="200">
        <v>560</v>
      </c>
      <c r="AI281" s="272">
        <v>141.82</v>
      </c>
      <c r="AJ281" s="272">
        <v>118.92</v>
      </c>
      <c r="AK281" s="272">
        <v>128.88</v>
      </c>
      <c r="AL281" s="272">
        <v>196.69750000000002</v>
      </c>
      <c r="AM281" s="200">
        <v>1876</v>
      </c>
      <c r="AN281" s="148"/>
      <c r="AO281" s="262">
        <v>124.56651080626609</v>
      </c>
      <c r="AP281" s="228">
        <v>-4.1442887725258171E-3</v>
      </c>
      <c r="AR281" s="272">
        <v>108.74460000000001</v>
      </c>
      <c r="AS281" s="200">
        <v>93.04</v>
      </c>
      <c r="AT281" s="148"/>
    </row>
    <row r="282" spans="1:49" ht="26.25" hidden="1" outlineLevel="1" collapsed="1">
      <c r="A282" s="270">
        <v>42800</v>
      </c>
      <c r="B282" s="275">
        <v>10</v>
      </c>
      <c r="C282" s="272">
        <v>106.84</v>
      </c>
      <c r="D282" s="272">
        <v>128.7028</v>
      </c>
      <c r="E282" s="273">
        <v>251.71700000000001</v>
      </c>
      <c r="F282" s="272">
        <v>118.64250000000001</v>
      </c>
      <c r="G282" s="200">
        <v>3205.84</v>
      </c>
      <c r="H282" s="272">
        <v>172.1925</v>
      </c>
      <c r="I282" s="200">
        <v>1280</v>
      </c>
      <c r="J282" s="272">
        <v>125.01</v>
      </c>
      <c r="K282" s="272">
        <v>107.5</v>
      </c>
      <c r="L282" s="272">
        <v>133.07</v>
      </c>
      <c r="M282" s="272">
        <v>104.4</v>
      </c>
      <c r="N282" s="272">
        <v>117.12</v>
      </c>
      <c r="O282" s="272">
        <v>172.00720000000001</v>
      </c>
      <c r="P282" s="274">
        <v>1275.92</v>
      </c>
      <c r="Q282" s="272">
        <v>137.24</v>
      </c>
      <c r="R282" s="272">
        <v>161.9</v>
      </c>
      <c r="S282" s="272">
        <v>176.41</v>
      </c>
      <c r="T282" s="272">
        <v>119.81100000000001</v>
      </c>
      <c r="U282" s="200">
        <v>119.81100000000001</v>
      </c>
      <c r="V282" s="272">
        <v>114.04</v>
      </c>
      <c r="W282" s="200">
        <v>114.04</v>
      </c>
      <c r="X282" s="272" t="s">
        <v>66</v>
      </c>
      <c r="Y282" s="272">
        <v>150.767</v>
      </c>
      <c r="Z282" s="200">
        <v>46848.270000000004</v>
      </c>
      <c r="AA282" s="272">
        <v>161.85</v>
      </c>
      <c r="AB282" s="272">
        <v>105</v>
      </c>
      <c r="AC282" s="272">
        <v>170.37</v>
      </c>
      <c r="AD282" s="272">
        <v>126.04510000000001</v>
      </c>
      <c r="AE282" s="200">
        <v>543.78</v>
      </c>
      <c r="AF282" s="272">
        <v>116.4</v>
      </c>
      <c r="AG282" s="272">
        <v>112.71010000000001</v>
      </c>
      <c r="AH282" s="200">
        <v>512</v>
      </c>
      <c r="AI282" s="272">
        <v>139.74</v>
      </c>
      <c r="AJ282" s="272">
        <v>114.39</v>
      </c>
      <c r="AK282" s="272">
        <v>129</v>
      </c>
      <c r="AL282" s="272">
        <v>197.56610000000001</v>
      </c>
      <c r="AM282" s="200">
        <v>1886</v>
      </c>
      <c r="AN282" s="148"/>
      <c r="AO282" s="262">
        <v>126.43533705082072</v>
      </c>
      <c r="AP282" s="228">
        <v>1.5002637807373098E-2</v>
      </c>
      <c r="AR282" s="272">
        <v>107.247</v>
      </c>
      <c r="AS282" s="200">
        <v>93.04</v>
      </c>
      <c r="AT282" s="148"/>
    </row>
    <row r="283" spans="1:49" ht="26.25" hidden="1" outlineLevel="1">
      <c r="A283" s="270">
        <v>42807</v>
      </c>
      <c r="B283" s="275">
        <v>11</v>
      </c>
      <c r="C283" s="272">
        <v>110.33</v>
      </c>
      <c r="D283" s="272">
        <v>126.47</v>
      </c>
      <c r="E283" s="273">
        <v>247.35</v>
      </c>
      <c r="F283" s="272">
        <v>119.0108</v>
      </c>
      <c r="G283" s="200">
        <v>3215.79</v>
      </c>
      <c r="H283" s="272">
        <v>172.18290000000002</v>
      </c>
      <c r="I283" s="200">
        <v>1280</v>
      </c>
      <c r="J283" s="272">
        <v>138.02000000000001</v>
      </c>
      <c r="K283" s="272">
        <v>108.58</v>
      </c>
      <c r="L283" s="272">
        <v>133.07</v>
      </c>
      <c r="M283" s="272">
        <v>109.99000000000001</v>
      </c>
      <c r="N283" s="272">
        <v>121.17</v>
      </c>
      <c r="O283" s="272">
        <v>164.9443</v>
      </c>
      <c r="P283" s="274">
        <v>1224.28</v>
      </c>
      <c r="Q283" s="272">
        <v>137.24</v>
      </c>
      <c r="R283" s="272">
        <v>159.92000000000002</v>
      </c>
      <c r="S283" s="272">
        <v>176.41</v>
      </c>
      <c r="T283" s="272">
        <v>121.063</v>
      </c>
      <c r="U283" s="200">
        <v>121.063</v>
      </c>
      <c r="V283" s="272">
        <v>112.71000000000001</v>
      </c>
      <c r="W283" s="200">
        <v>112.71000000000001</v>
      </c>
      <c r="X283" s="272" t="s">
        <v>66</v>
      </c>
      <c r="Y283" s="272">
        <v>146.73150000000001</v>
      </c>
      <c r="Z283" s="200">
        <v>45570.400000000001</v>
      </c>
      <c r="AA283" s="272">
        <v>161.85</v>
      </c>
      <c r="AB283" s="272">
        <v>108</v>
      </c>
      <c r="AC283" s="272">
        <v>170.32</v>
      </c>
      <c r="AD283" s="272">
        <v>122.84070000000001</v>
      </c>
      <c r="AE283" s="200">
        <v>529.97</v>
      </c>
      <c r="AF283" s="272">
        <v>123.02</v>
      </c>
      <c r="AG283" s="272">
        <v>111.58460000000001</v>
      </c>
      <c r="AH283" s="200">
        <v>508</v>
      </c>
      <c r="AI283" s="272">
        <v>143.89000000000001</v>
      </c>
      <c r="AJ283" s="272">
        <v>115.97</v>
      </c>
      <c r="AK283" s="272">
        <v>133.99</v>
      </c>
      <c r="AL283" s="272">
        <v>197.05670000000001</v>
      </c>
      <c r="AM283" s="200">
        <v>1875</v>
      </c>
      <c r="AN283" s="148"/>
      <c r="AO283" s="262">
        <v>129.27718791651725</v>
      </c>
      <c r="AP283" s="228">
        <v>2.2476713646551572E-2</v>
      </c>
      <c r="AR283" s="272">
        <v>106.8215</v>
      </c>
      <c r="AS283" s="200">
        <v>93.04</v>
      </c>
      <c r="AT283" s="148"/>
    </row>
    <row r="284" spans="1:49" ht="26.25" hidden="1" outlineLevel="1">
      <c r="A284" s="270">
        <v>42814</v>
      </c>
      <c r="B284" s="275">
        <v>12</v>
      </c>
      <c r="C284" s="272">
        <v>114.3</v>
      </c>
      <c r="D284" s="272">
        <v>129.59560000000002</v>
      </c>
      <c r="E284" s="273">
        <v>253.46300000000002</v>
      </c>
      <c r="F284" s="272">
        <v>121.31270000000001</v>
      </c>
      <c r="G284" s="200">
        <v>3277.9900000000002</v>
      </c>
      <c r="H284" s="272">
        <v>172.1336</v>
      </c>
      <c r="I284" s="200">
        <v>1280</v>
      </c>
      <c r="J284" s="272">
        <v>139.99</v>
      </c>
      <c r="K284" s="272">
        <v>108.08</v>
      </c>
      <c r="L284" s="272">
        <v>132.80000000000001</v>
      </c>
      <c r="M284" s="272">
        <v>109.88</v>
      </c>
      <c r="N284" s="272">
        <v>121.97</v>
      </c>
      <c r="O284" s="272">
        <v>167.13840000000002</v>
      </c>
      <c r="P284" s="274">
        <v>1239.04</v>
      </c>
      <c r="Q284" s="272">
        <v>137.24</v>
      </c>
      <c r="R284" s="272">
        <v>163.49</v>
      </c>
      <c r="S284" s="272">
        <v>176.41</v>
      </c>
      <c r="T284" s="272">
        <v>122.71400000000001</v>
      </c>
      <c r="U284" s="200">
        <v>122.71400000000001</v>
      </c>
      <c r="V284" s="272">
        <v>111.72</v>
      </c>
      <c r="W284" s="200">
        <v>111.72</v>
      </c>
      <c r="X284" s="272" t="s">
        <v>66</v>
      </c>
      <c r="Y284" s="272">
        <v>146.2071</v>
      </c>
      <c r="Z284" s="200">
        <v>45188.01</v>
      </c>
      <c r="AA284" s="272">
        <v>161.85</v>
      </c>
      <c r="AB284" s="272">
        <v>112</v>
      </c>
      <c r="AC284" s="272">
        <v>170.07</v>
      </c>
      <c r="AD284" s="272">
        <v>134.3938</v>
      </c>
      <c r="AE284" s="200">
        <v>574.66999999999996</v>
      </c>
      <c r="AF284" s="272">
        <v>129.63</v>
      </c>
      <c r="AG284" s="272">
        <v>111.0056</v>
      </c>
      <c r="AH284" s="200">
        <v>506</v>
      </c>
      <c r="AI284" s="272">
        <v>142.67000000000002</v>
      </c>
      <c r="AJ284" s="272">
        <v>115.75</v>
      </c>
      <c r="AK284" s="272">
        <v>127.75</v>
      </c>
      <c r="AL284" s="272">
        <v>196.57220000000001</v>
      </c>
      <c r="AM284" s="200">
        <v>1869</v>
      </c>
      <c r="AN284" s="148"/>
      <c r="AO284" s="262">
        <v>131.70275393686865</v>
      </c>
      <c r="AP284" s="228">
        <v>1.8762521520175213E-2</v>
      </c>
      <c r="AR284" s="272">
        <v>107.352</v>
      </c>
      <c r="AS284" s="200">
        <v>93.04</v>
      </c>
      <c r="AT284" s="148"/>
    </row>
    <row r="285" spans="1:49" ht="26.25" hidden="1" outlineLevel="1">
      <c r="A285" s="270">
        <v>42821</v>
      </c>
      <c r="B285" s="275">
        <v>13</v>
      </c>
      <c r="C285" s="272">
        <v>117.71000000000001</v>
      </c>
      <c r="D285" s="272">
        <v>126.88720000000001</v>
      </c>
      <c r="E285" s="273">
        <v>248.16600000000003</v>
      </c>
      <c r="F285" s="272">
        <v>118.49300000000001</v>
      </c>
      <c r="G285" s="200">
        <v>3202.12</v>
      </c>
      <c r="H285" s="272">
        <v>172.0615</v>
      </c>
      <c r="I285" s="200">
        <v>1280</v>
      </c>
      <c r="J285" s="272">
        <v>146.21</v>
      </c>
      <c r="K285" s="272">
        <v>112.49000000000001</v>
      </c>
      <c r="L285" s="272">
        <v>133.07</v>
      </c>
      <c r="M285" s="272">
        <v>109.81</v>
      </c>
      <c r="N285" s="272">
        <v>122.92</v>
      </c>
      <c r="O285" s="272">
        <v>162.19480000000001</v>
      </c>
      <c r="P285" s="274">
        <v>1206.47</v>
      </c>
      <c r="Q285" s="272">
        <v>137.24</v>
      </c>
      <c r="R285" s="272">
        <v>163.89000000000001</v>
      </c>
      <c r="S285" s="272">
        <v>176.41</v>
      </c>
      <c r="T285" s="272">
        <v>126.28800000000001</v>
      </c>
      <c r="U285" s="200">
        <v>126.28800000000001</v>
      </c>
      <c r="V285" s="272">
        <v>114.47</v>
      </c>
      <c r="W285" s="200">
        <v>114.47</v>
      </c>
      <c r="X285" s="272" t="s">
        <v>66</v>
      </c>
      <c r="Y285" s="272">
        <v>150.41660000000002</v>
      </c>
      <c r="Z285" s="200">
        <v>46487.75</v>
      </c>
      <c r="AA285" s="272">
        <v>161.85</v>
      </c>
      <c r="AB285" s="272">
        <v>116</v>
      </c>
      <c r="AC285" s="272">
        <v>170.31</v>
      </c>
      <c r="AD285" s="272">
        <v>128.18180000000001</v>
      </c>
      <c r="AE285" s="200">
        <v>543.78</v>
      </c>
      <c r="AF285" s="272">
        <v>138.22999999999999</v>
      </c>
      <c r="AG285" s="272">
        <v>110.95140000000001</v>
      </c>
      <c r="AH285" s="200">
        <v>505</v>
      </c>
      <c r="AI285" s="272">
        <v>144.80000000000001</v>
      </c>
      <c r="AJ285" s="272">
        <v>115.05</v>
      </c>
      <c r="AK285" s="272">
        <v>130.34</v>
      </c>
      <c r="AL285" s="272">
        <v>195.44410000000002</v>
      </c>
      <c r="AM285" s="200">
        <v>1865</v>
      </c>
      <c r="AN285" s="148"/>
      <c r="AO285" s="262">
        <v>132.86060652365467</v>
      </c>
      <c r="AP285" s="228">
        <v>8.7914075611588149E-3</v>
      </c>
      <c r="AR285" s="272">
        <v>107.98350000000001</v>
      </c>
      <c r="AS285" s="200">
        <v>93.04</v>
      </c>
      <c r="AT285" s="148"/>
    </row>
    <row r="286" spans="1:49" ht="26.25" hidden="1" outlineLevel="1">
      <c r="A286" s="270">
        <v>42828</v>
      </c>
      <c r="B286" s="275">
        <v>14</v>
      </c>
      <c r="C286" s="272">
        <v>119.3</v>
      </c>
      <c r="D286" s="272">
        <v>129.0531</v>
      </c>
      <c r="E286" s="273">
        <v>252.40200000000002</v>
      </c>
      <c r="F286" s="272">
        <v>112.94110000000001</v>
      </c>
      <c r="G286" s="200">
        <v>3034.05</v>
      </c>
      <c r="H286" s="272">
        <v>172.12300000000002</v>
      </c>
      <c r="I286" s="200">
        <v>1280</v>
      </c>
      <c r="J286" s="272">
        <v>151.47999999999999</v>
      </c>
      <c r="K286" s="272">
        <v>114.93</v>
      </c>
      <c r="L286" s="272">
        <v>132.80000000000001</v>
      </c>
      <c r="M286" s="272">
        <v>109.34</v>
      </c>
      <c r="N286" s="272">
        <v>122.92</v>
      </c>
      <c r="O286" s="272">
        <v>165.5917</v>
      </c>
      <c r="P286" s="274">
        <v>1233.18</v>
      </c>
      <c r="Q286" s="272">
        <v>137.24</v>
      </c>
      <c r="R286" s="272">
        <v>159.92000000000002</v>
      </c>
      <c r="S286" s="272">
        <v>176.41</v>
      </c>
      <c r="T286" s="272">
        <v>126.706</v>
      </c>
      <c r="U286" s="200">
        <v>126.706</v>
      </c>
      <c r="V286" s="272">
        <v>114.73</v>
      </c>
      <c r="W286" s="200">
        <v>114.73</v>
      </c>
      <c r="X286" s="272" t="s">
        <v>66</v>
      </c>
      <c r="Y286" s="272">
        <v>148.08270000000002</v>
      </c>
      <c r="Z286" s="200">
        <v>45822.51</v>
      </c>
      <c r="AA286" s="272">
        <v>148.05000000000001</v>
      </c>
      <c r="AB286" s="272">
        <v>117</v>
      </c>
      <c r="AC286" s="272">
        <v>170.70000000000002</v>
      </c>
      <c r="AD286" s="272">
        <v>138.50919999999999</v>
      </c>
      <c r="AE286" s="200">
        <v>586.09</v>
      </c>
      <c r="AF286" s="272">
        <v>138.22999999999999</v>
      </c>
      <c r="AG286" s="272">
        <v>102.31500000000001</v>
      </c>
      <c r="AH286" s="200">
        <v>464</v>
      </c>
      <c r="AI286" s="272">
        <v>138.34</v>
      </c>
      <c r="AJ286" s="272">
        <v>117.43</v>
      </c>
      <c r="AK286" s="272">
        <v>128.72</v>
      </c>
      <c r="AL286" s="272">
        <v>190.11070000000001</v>
      </c>
      <c r="AM286" s="200">
        <v>1820</v>
      </c>
      <c r="AN286" s="148"/>
      <c r="AO286" s="262">
        <v>133.26109304871062</v>
      </c>
      <c r="AP286" s="228">
        <v>3.0143361191463658E-3</v>
      </c>
      <c r="AR286" s="272">
        <v>108.7856</v>
      </c>
      <c r="AS286" s="200">
        <v>93.04</v>
      </c>
      <c r="AT286" s="148"/>
    </row>
    <row r="287" spans="1:49" ht="26.25" hidden="1" outlineLevel="1">
      <c r="A287" s="270">
        <v>42835</v>
      </c>
      <c r="B287" s="275">
        <v>15</v>
      </c>
      <c r="C287" s="272">
        <v>119.85000000000001</v>
      </c>
      <c r="D287" s="272">
        <v>135.2193</v>
      </c>
      <c r="E287" s="273">
        <v>264.46199999999999</v>
      </c>
      <c r="F287" s="272">
        <v>115.42580000000001</v>
      </c>
      <c r="G287" s="200">
        <v>3076.23</v>
      </c>
      <c r="H287" s="272">
        <v>172.11080000000001</v>
      </c>
      <c r="I287" s="200">
        <v>1280</v>
      </c>
      <c r="J287" s="272">
        <v>150.03</v>
      </c>
      <c r="K287" s="272">
        <v>118.27</v>
      </c>
      <c r="L287" s="272">
        <v>132.80000000000001</v>
      </c>
      <c r="M287" s="272">
        <v>107.11</v>
      </c>
      <c r="N287" s="272">
        <v>122.44</v>
      </c>
      <c r="O287" s="272">
        <v>163.994</v>
      </c>
      <c r="P287" s="274">
        <v>1218.78</v>
      </c>
      <c r="Q287" s="272">
        <v>137.24</v>
      </c>
      <c r="R287" s="272">
        <v>169.44</v>
      </c>
      <c r="S287" s="272">
        <v>176.41</v>
      </c>
      <c r="T287" s="272">
        <v>125.08300000000001</v>
      </c>
      <c r="U287" s="200">
        <v>125.08300000000001</v>
      </c>
      <c r="V287" s="272">
        <v>112.94</v>
      </c>
      <c r="W287" s="200">
        <v>112.94</v>
      </c>
      <c r="X287" s="272" t="s">
        <v>66</v>
      </c>
      <c r="Y287" s="272">
        <v>144.49970000000002</v>
      </c>
      <c r="Z287" s="200">
        <v>45057.700000000004</v>
      </c>
      <c r="AA287" s="272">
        <v>148.05000000000001</v>
      </c>
      <c r="AB287" s="272">
        <v>118</v>
      </c>
      <c r="AC287" s="272">
        <v>170.05</v>
      </c>
      <c r="AD287" s="272">
        <v>156.02440000000001</v>
      </c>
      <c r="AE287" s="200">
        <v>661.53</v>
      </c>
      <c r="AF287" s="272">
        <v>132.28</v>
      </c>
      <c r="AG287" s="272">
        <v>102.72890000000001</v>
      </c>
      <c r="AH287" s="200">
        <v>464</v>
      </c>
      <c r="AI287" s="272">
        <v>129.25</v>
      </c>
      <c r="AJ287" s="272">
        <v>117.49000000000001</v>
      </c>
      <c r="AK287" s="272">
        <v>129.39000000000001</v>
      </c>
      <c r="AL287" s="272">
        <v>190.4949</v>
      </c>
      <c r="AM287" s="200">
        <v>1826</v>
      </c>
      <c r="AN287" s="148"/>
      <c r="AO287" s="262">
        <v>135.50986185231434</v>
      </c>
      <c r="AP287" s="228">
        <v>1.6874908888686146E-2</v>
      </c>
      <c r="AR287" s="272">
        <v>108.61540000000001</v>
      </c>
      <c r="AS287" s="200">
        <v>92.38</v>
      </c>
      <c r="AT287" s="148"/>
    </row>
    <row r="288" spans="1:49" ht="26.25" hidden="1" outlineLevel="1" collapsed="1">
      <c r="A288" s="270">
        <v>42842</v>
      </c>
      <c r="B288" s="275">
        <v>16</v>
      </c>
      <c r="C288" s="272">
        <v>116.36</v>
      </c>
      <c r="D288" s="272">
        <v>120.16670000000001</v>
      </c>
      <c r="E288" s="273">
        <v>235.02200000000002</v>
      </c>
      <c r="F288" s="272">
        <v>116.1036</v>
      </c>
      <c r="G288" s="200">
        <v>3113.8</v>
      </c>
      <c r="H288" s="272">
        <v>172.09620000000001</v>
      </c>
      <c r="I288" s="200">
        <v>1280</v>
      </c>
      <c r="J288" s="272">
        <v>138.35</v>
      </c>
      <c r="K288" s="272">
        <v>114.73</v>
      </c>
      <c r="L288" s="272">
        <v>132.80000000000001</v>
      </c>
      <c r="M288" s="272">
        <v>103.10000000000001</v>
      </c>
      <c r="N288" s="272">
        <v>121.17</v>
      </c>
      <c r="O288" s="272">
        <v>157.15370000000001</v>
      </c>
      <c r="P288" s="274">
        <v>1169.78</v>
      </c>
      <c r="Q288" s="272">
        <v>137.24</v>
      </c>
      <c r="R288" s="272">
        <v>169.44</v>
      </c>
      <c r="S288" s="272">
        <v>176.41</v>
      </c>
      <c r="T288" s="272">
        <v>112.158</v>
      </c>
      <c r="U288" s="200">
        <v>112.158</v>
      </c>
      <c r="V288" s="272">
        <v>107.13</v>
      </c>
      <c r="W288" s="200">
        <v>107.13</v>
      </c>
      <c r="X288" s="272" t="s">
        <v>66</v>
      </c>
      <c r="Y288" s="272">
        <v>139.52119999999999</v>
      </c>
      <c r="Z288" s="200">
        <v>43701.83</v>
      </c>
      <c r="AA288" s="272">
        <v>148.05000000000001</v>
      </c>
      <c r="AB288" s="272">
        <v>114</v>
      </c>
      <c r="AC288" s="272">
        <v>170.58</v>
      </c>
      <c r="AD288" s="272">
        <v>148.70910000000001</v>
      </c>
      <c r="AE288" s="200">
        <v>632.36</v>
      </c>
      <c r="AF288" s="272">
        <v>123.02</v>
      </c>
      <c r="AG288" s="272">
        <v>102.1824</v>
      </c>
      <c r="AH288" s="200">
        <v>463</v>
      </c>
      <c r="AI288" s="272">
        <v>141.35</v>
      </c>
      <c r="AJ288" s="272">
        <v>112.44</v>
      </c>
      <c r="AK288" s="272">
        <v>128.04</v>
      </c>
      <c r="AL288" s="272">
        <v>196.24630000000002</v>
      </c>
      <c r="AM288" s="200">
        <v>1886</v>
      </c>
      <c r="AN288" s="148"/>
      <c r="AO288" s="262">
        <v>131.5698313264671</v>
      </c>
      <c r="AP288" s="228">
        <v>-2.907559990092301E-2</v>
      </c>
      <c r="AR288" s="272">
        <v>109.84710000000001</v>
      </c>
      <c r="AS288" s="200">
        <v>92.38</v>
      </c>
      <c r="AT288" s="148"/>
    </row>
    <row r="289" spans="1:46" ht="26.25" hidden="1" outlineLevel="1">
      <c r="A289" s="270">
        <v>42849</v>
      </c>
      <c r="B289" s="275">
        <v>17</v>
      </c>
      <c r="C289" s="272">
        <v>110.33</v>
      </c>
      <c r="D289" s="272">
        <v>114.18350000000001</v>
      </c>
      <c r="E289" s="273">
        <v>223.32</v>
      </c>
      <c r="F289" s="272">
        <v>118.7008</v>
      </c>
      <c r="G289" s="200">
        <v>3191.78</v>
      </c>
      <c r="H289" s="272">
        <v>172.07510000000002</v>
      </c>
      <c r="I289" s="200">
        <v>1280</v>
      </c>
      <c r="J289" s="272">
        <v>132.24</v>
      </c>
      <c r="K289" s="272">
        <v>116.41</v>
      </c>
      <c r="L289" s="272">
        <v>132.80000000000001</v>
      </c>
      <c r="M289" s="272">
        <v>101.45</v>
      </c>
      <c r="N289" s="272">
        <v>121.25</v>
      </c>
      <c r="O289" s="272">
        <v>158.09350000000001</v>
      </c>
      <c r="P289" s="274">
        <v>1180.57</v>
      </c>
      <c r="Q289" s="272">
        <v>137.24</v>
      </c>
      <c r="R289" s="272">
        <v>164.29</v>
      </c>
      <c r="S289" s="272">
        <v>176.41</v>
      </c>
      <c r="T289" s="272">
        <v>113.476</v>
      </c>
      <c r="U289" s="200">
        <v>113.476</v>
      </c>
      <c r="V289" s="272">
        <v>100.93</v>
      </c>
      <c r="W289" s="200">
        <v>100.93</v>
      </c>
      <c r="X289" s="272" t="s">
        <v>66</v>
      </c>
      <c r="Y289" s="272">
        <v>138.36750000000001</v>
      </c>
      <c r="Z289" s="200">
        <v>43211.590000000004</v>
      </c>
      <c r="AA289" s="272">
        <v>148.05000000000001</v>
      </c>
      <c r="AB289" s="272">
        <v>108</v>
      </c>
      <c r="AC289" s="272">
        <v>171.67000000000002</v>
      </c>
      <c r="AD289" s="272">
        <v>152.6429</v>
      </c>
      <c r="AE289" s="200">
        <v>646.16999999999996</v>
      </c>
      <c r="AF289" s="272">
        <v>119.05</v>
      </c>
      <c r="AG289" s="272">
        <v>96.407499999999999</v>
      </c>
      <c r="AH289" s="200">
        <v>437</v>
      </c>
      <c r="AI289" s="272">
        <v>137.12</v>
      </c>
      <c r="AJ289" s="272">
        <v>115.64</v>
      </c>
      <c r="AK289" s="272">
        <v>129.54</v>
      </c>
      <c r="AL289" s="272">
        <v>193.75360000000001</v>
      </c>
      <c r="AM289" s="200">
        <v>1862</v>
      </c>
      <c r="AN289" s="148"/>
      <c r="AO289" s="262">
        <v>128.97481887304903</v>
      </c>
      <c r="AP289" s="228">
        <v>-1.9723461125210395E-2</v>
      </c>
      <c r="AR289" s="272">
        <v>109.27980000000001</v>
      </c>
      <c r="AS289" s="200">
        <v>92.38</v>
      </c>
      <c r="AT289" s="148"/>
    </row>
    <row r="290" spans="1:46" ht="26.25" hidden="1" outlineLevel="1">
      <c r="A290" s="270">
        <v>42856</v>
      </c>
      <c r="B290" s="275">
        <v>18</v>
      </c>
      <c r="C290" s="272">
        <v>109.54</v>
      </c>
      <c r="D290" s="272">
        <v>106.2261</v>
      </c>
      <c r="E290" s="273">
        <v>207.75700000000001</v>
      </c>
      <c r="F290" s="272">
        <v>109.43400000000001</v>
      </c>
      <c r="G290" s="200">
        <v>2938.1</v>
      </c>
      <c r="H290" s="272">
        <v>172.10550000000001</v>
      </c>
      <c r="I290" s="200">
        <v>1280</v>
      </c>
      <c r="J290" s="272">
        <v>129.78</v>
      </c>
      <c r="K290" s="272">
        <v>113.16</v>
      </c>
      <c r="L290" s="272">
        <v>133.07</v>
      </c>
      <c r="M290" s="272">
        <v>99.89</v>
      </c>
      <c r="N290" s="272">
        <v>121.25</v>
      </c>
      <c r="O290" s="272">
        <v>159.0652</v>
      </c>
      <c r="P290" s="274">
        <v>1185.02</v>
      </c>
      <c r="Q290" s="272">
        <v>137.24</v>
      </c>
      <c r="R290" s="272">
        <v>162.70000000000002</v>
      </c>
      <c r="S290" s="272">
        <v>176.41</v>
      </c>
      <c r="T290" s="272">
        <v>116.959</v>
      </c>
      <c r="U290" s="200">
        <v>116.959</v>
      </c>
      <c r="V290" s="272">
        <v>101.05</v>
      </c>
      <c r="W290" s="200">
        <v>101.05</v>
      </c>
      <c r="X290" s="272" t="s">
        <v>66</v>
      </c>
      <c r="Y290" s="272">
        <v>140.53200000000001</v>
      </c>
      <c r="Z290" s="200">
        <v>43848</v>
      </c>
      <c r="AA290" s="272">
        <v>158.69</v>
      </c>
      <c r="AB290" s="272">
        <v>107</v>
      </c>
      <c r="AC290" s="272">
        <v>165.26</v>
      </c>
      <c r="AD290" s="272">
        <v>121.8927</v>
      </c>
      <c r="AE290" s="200">
        <v>513.52</v>
      </c>
      <c r="AF290" s="272">
        <v>116.4</v>
      </c>
      <c r="AG290" s="272">
        <v>95.951900000000009</v>
      </c>
      <c r="AH290" s="200">
        <v>436</v>
      </c>
      <c r="AI290" s="272">
        <v>143.96</v>
      </c>
      <c r="AJ290" s="272">
        <v>111.55</v>
      </c>
      <c r="AK290" s="272">
        <v>129.4</v>
      </c>
      <c r="AL290" s="272">
        <v>193.92420000000001</v>
      </c>
      <c r="AM290" s="200">
        <v>1871</v>
      </c>
      <c r="AN290" s="148"/>
      <c r="AO290" s="262">
        <v>125.08101088457238</v>
      </c>
      <c r="AP290" s="228">
        <v>-3.0190451302818722E-2</v>
      </c>
      <c r="AR290" s="272">
        <v>109.2163</v>
      </c>
      <c r="AS290" s="200">
        <v>92.38</v>
      </c>
      <c r="AT290" s="148"/>
    </row>
    <row r="291" spans="1:46" ht="26.25" hidden="1" outlineLevel="1">
      <c r="A291" s="270">
        <v>42863</v>
      </c>
      <c r="B291" s="275">
        <v>19</v>
      </c>
      <c r="C291" s="272">
        <v>108.82000000000001</v>
      </c>
      <c r="D291" s="272">
        <v>102.2308</v>
      </c>
      <c r="E291" s="273">
        <v>199.94300000000001</v>
      </c>
      <c r="F291" s="272">
        <v>106.80800000000001</v>
      </c>
      <c r="G291" s="200">
        <v>2846.54</v>
      </c>
      <c r="H291" s="272">
        <v>172.05460000000002</v>
      </c>
      <c r="I291" s="200">
        <v>1280</v>
      </c>
      <c r="J291" s="272">
        <v>133.61000000000001</v>
      </c>
      <c r="K291" s="272">
        <v>113.78</v>
      </c>
      <c r="L291" s="272">
        <v>133.07</v>
      </c>
      <c r="M291" s="272">
        <v>97.320000000000007</v>
      </c>
      <c r="N291" s="272">
        <v>119.27</v>
      </c>
      <c r="O291" s="272">
        <v>157.47320000000002</v>
      </c>
      <c r="P291" s="274">
        <v>1169.2</v>
      </c>
      <c r="Q291" s="272">
        <v>137.24</v>
      </c>
      <c r="R291" s="272">
        <v>162.70000000000002</v>
      </c>
      <c r="S291" s="272">
        <v>176.41</v>
      </c>
      <c r="T291" s="272">
        <v>111.19800000000001</v>
      </c>
      <c r="U291" s="200">
        <v>111.19800000000001</v>
      </c>
      <c r="V291" s="272">
        <v>100.69</v>
      </c>
      <c r="W291" s="200">
        <v>100.69</v>
      </c>
      <c r="X291" s="272" t="s">
        <v>66</v>
      </c>
      <c r="Y291" s="272">
        <v>136.20080000000002</v>
      </c>
      <c r="Z291" s="200">
        <v>42340.54</v>
      </c>
      <c r="AA291" s="272">
        <v>158.69</v>
      </c>
      <c r="AB291" s="272">
        <v>107</v>
      </c>
      <c r="AC291" s="272">
        <v>165.56</v>
      </c>
      <c r="AD291" s="272">
        <v>120.2741</v>
      </c>
      <c r="AE291" s="200">
        <v>507.16</v>
      </c>
      <c r="AF291" s="272">
        <v>112.43</v>
      </c>
      <c r="AG291" s="272">
        <v>95.431700000000006</v>
      </c>
      <c r="AH291" s="200">
        <v>434</v>
      </c>
      <c r="AI291" s="272">
        <v>138.54</v>
      </c>
      <c r="AJ291" s="272">
        <v>111.22</v>
      </c>
      <c r="AK291" s="272">
        <v>129.4</v>
      </c>
      <c r="AL291" s="272">
        <v>194.4999</v>
      </c>
      <c r="AM291" s="200">
        <v>1881</v>
      </c>
      <c r="AN291" s="148"/>
      <c r="AO291" s="262">
        <v>124.45477353511623</v>
      </c>
      <c r="AP291" s="228">
        <v>-5.0066540478638233E-3</v>
      </c>
      <c r="AR291" s="272">
        <v>109.3955</v>
      </c>
      <c r="AS291" s="200">
        <v>92.38</v>
      </c>
      <c r="AT291" s="148"/>
    </row>
    <row r="292" spans="1:46" ht="26.25" hidden="1" outlineLevel="1">
      <c r="A292" s="270">
        <v>42870</v>
      </c>
      <c r="B292" s="275">
        <v>20</v>
      </c>
      <c r="C292" s="272">
        <v>107.79</v>
      </c>
      <c r="D292" s="272">
        <v>97.586700000000008</v>
      </c>
      <c r="E292" s="273">
        <v>190.86</v>
      </c>
      <c r="F292" s="272">
        <v>109.41680000000001</v>
      </c>
      <c r="G292" s="200">
        <v>2900.17</v>
      </c>
      <c r="H292" s="272">
        <v>172.03310000000002</v>
      </c>
      <c r="I292" s="200">
        <v>1280</v>
      </c>
      <c r="J292" s="272">
        <v>134.15</v>
      </c>
      <c r="K292" s="272">
        <v>114.15</v>
      </c>
      <c r="L292" s="272">
        <v>132.80000000000001</v>
      </c>
      <c r="M292" s="272">
        <v>94.75</v>
      </c>
      <c r="N292" s="272">
        <v>117.52</v>
      </c>
      <c r="O292" s="272">
        <v>157.96540000000002</v>
      </c>
      <c r="P292" s="274">
        <v>1174.57</v>
      </c>
      <c r="Q292" s="272">
        <v>137.24</v>
      </c>
      <c r="R292" s="272">
        <v>162.70000000000002</v>
      </c>
      <c r="S292" s="272">
        <v>176.41</v>
      </c>
      <c r="T292" s="272">
        <v>106.006</v>
      </c>
      <c r="U292" s="200">
        <v>106.006</v>
      </c>
      <c r="V292" s="272">
        <v>110.62</v>
      </c>
      <c r="W292" s="200">
        <v>110.62</v>
      </c>
      <c r="X292" s="272" t="s">
        <v>66</v>
      </c>
      <c r="Y292" s="272">
        <v>132.43860000000001</v>
      </c>
      <c r="Z292" s="200">
        <v>41023.06</v>
      </c>
      <c r="AA292" s="272">
        <v>158.69</v>
      </c>
      <c r="AB292" s="272">
        <v>106</v>
      </c>
      <c r="AC292" s="272">
        <v>165.87</v>
      </c>
      <c r="AD292" s="272">
        <v>119.0955</v>
      </c>
      <c r="AE292" s="200">
        <v>500.8</v>
      </c>
      <c r="AF292" s="272">
        <v>108.47</v>
      </c>
      <c r="AG292" s="272">
        <v>94.166899999999998</v>
      </c>
      <c r="AH292" s="200">
        <v>429</v>
      </c>
      <c r="AI292" s="272">
        <v>130.92000000000002</v>
      </c>
      <c r="AJ292" s="272">
        <v>103.13</v>
      </c>
      <c r="AK292" s="272">
        <v>129.34</v>
      </c>
      <c r="AL292" s="272">
        <v>211.0367</v>
      </c>
      <c r="AM292" s="200">
        <v>2055</v>
      </c>
      <c r="AN292" s="148"/>
      <c r="AO292" s="262">
        <v>123.73262705308747</v>
      </c>
      <c r="AP292" s="228">
        <v>-5.8024811866698167E-3</v>
      </c>
      <c r="AR292" s="272">
        <v>108.08150000000001</v>
      </c>
      <c r="AS292" s="200">
        <v>92.38</v>
      </c>
      <c r="AT292" s="148"/>
    </row>
    <row r="293" spans="1:46" ht="26.25" hidden="1" outlineLevel="1" collapsed="1">
      <c r="A293" s="270">
        <v>42877</v>
      </c>
      <c r="B293" s="275">
        <v>21</v>
      </c>
      <c r="C293" s="272">
        <v>108.74000000000001</v>
      </c>
      <c r="D293" s="272">
        <v>95.682600000000008</v>
      </c>
      <c r="E293" s="273">
        <v>187.136</v>
      </c>
      <c r="F293" s="272">
        <v>111.2291</v>
      </c>
      <c r="G293" s="200">
        <v>2943.09</v>
      </c>
      <c r="H293" s="272">
        <v>171.99780000000001</v>
      </c>
      <c r="I293" s="200">
        <v>1280</v>
      </c>
      <c r="J293" s="272">
        <v>136.74</v>
      </c>
      <c r="K293" s="272">
        <v>113.93</v>
      </c>
      <c r="L293" s="272">
        <v>132.80000000000001</v>
      </c>
      <c r="M293" s="272">
        <v>91.210000000000008</v>
      </c>
      <c r="N293" s="272">
        <v>117.28</v>
      </c>
      <c r="O293" s="272">
        <v>156.04480000000001</v>
      </c>
      <c r="P293" s="274">
        <v>1159.6200000000001</v>
      </c>
      <c r="Q293" s="272">
        <v>133.93</v>
      </c>
      <c r="R293" s="272">
        <v>158.72999999999999</v>
      </c>
      <c r="S293" s="272">
        <v>176.41</v>
      </c>
      <c r="T293" s="272">
        <v>111.70400000000001</v>
      </c>
      <c r="U293" s="200">
        <v>111.70400000000001</v>
      </c>
      <c r="V293" s="272">
        <v>103.44</v>
      </c>
      <c r="W293" s="200">
        <v>103.44</v>
      </c>
      <c r="X293" s="272" t="s">
        <v>66</v>
      </c>
      <c r="Y293" s="272">
        <v>132.46940000000001</v>
      </c>
      <c r="Z293" s="200">
        <v>40830.29</v>
      </c>
      <c r="AA293" s="272">
        <v>158.69</v>
      </c>
      <c r="AB293" s="272">
        <v>107</v>
      </c>
      <c r="AC293" s="272">
        <v>165.4</v>
      </c>
      <c r="AD293" s="272">
        <v>121.95910000000001</v>
      </c>
      <c r="AE293" s="200">
        <v>510.89</v>
      </c>
      <c r="AF293" s="272">
        <v>108.47</v>
      </c>
      <c r="AG293" s="272">
        <v>94.167200000000008</v>
      </c>
      <c r="AH293" s="200">
        <v>429</v>
      </c>
      <c r="AI293" s="272">
        <v>138.44</v>
      </c>
      <c r="AJ293" s="272">
        <v>109.17</v>
      </c>
      <c r="AK293" s="272">
        <v>132.44</v>
      </c>
      <c r="AL293" s="272">
        <v>176.5299</v>
      </c>
      <c r="AM293" s="200">
        <v>1721</v>
      </c>
      <c r="AN293" s="148"/>
      <c r="AO293" s="262">
        <v>122.88077567856506</v>
      </c>
      <c r="AP293" s="228">
        <v>-6.8846139842883014E-3</v>
      </c>
      <c r="AR293" s="272">
        <v>106.7145</v>
      </c>
      <c r="AS293" s="200">
        <v>92.38</v>
      </c>
      <c r="AT293" s="148"/>
    </row>
    <row r="294" spans="1:46" ht="26.25" hidden="1" outlineLevel="1" collapsed="1">
      <c r="A294" s="270">
        <v>42884</v>
      </c>
      <c r="B294" s="275">
        <v>22</v>
      </c>
      <c r="C294" s="272">
        <v>109.46000000000001</v>
      </c>
      <c r="D294" s="272">
        <v>106.45110000000001</v>
      </c>
      <c r="E294" s="273">
        <v>208.197</v>
      </c>
      <c r="F294" s="272">
        <v>110.2064</v>
      </c>
      <c r="G294" s="200">
        <v>2910.63</v>
      </c>
      <c r="H294" s="272">
        <v>172.04570000000001</v>
      </c>
      <c r="I294" s="200">
        <v>1280</v>
      </c>
      <c r="J294" s="272">
        <v>137.54</v>
      </c>
      <c r="K294" s="272">
        <v>114.62</v>
      </c>
      <c r="L294" s="272">
        <v>133.07</v>
      </c>
      <c r="M294" s="272">
        <v>89.91</v>
      </c>
      <c r="N294" s="272">
        <v>117.28</v>
      </c>
      <c r="O294" s="272">
        <v>155.143</v>
      </c>
      <c r="P294" s="274">
        <v>1150.4100000000001</v>
      </c>
      <c r="Q294" s="272">
        <v>133.93</v>
      </c>
      <c r="R294" s="272">
        <v>157.54</v>
      </c>
      <c r="S294" s="272">
        <v>176.41</v>
      </c>
      <c r="T294" s="272">
        <v>110.816</v>
      </c>
      <c r="U294" s="200">
        <v>110.816</v>
      </c>
      <c r="V294" s="272">
        <v>99.906000000000006</v>
      </c>
      <c r="W294" s="200">
        <v>99.906000000000006</v>
      </c>
      <c r="X294" s="272" t="s">
        <v>66</v>
      </c>
      <c r="Y294" s="272">
        <v>134.88390000000001</v>
      </c>
      <c r="Z294" s="200">
        <v>41535</v>
      </c>
      <c r="AA294" s="272">
        <v>158.69</v>
      </c>
      <c r="AB294" s="272">
        <v>107</v>
      </c>
      <c r="AC294" s="272">
        <v>165.25</v>
      </c>
      <c r="AD294" s="272">
        <v>123.66840000000001</v>
      </c>
      <c r="AE294" s="200">
        <v>517.25</v>
      </c>
      <c r="AF294" s="272">
        <v>105.82000000000001</v>
      </c>
      <c r="AG294" s="272">
        <v>93.987099999999998</v>
      </c>
      <c r="AH294" s="200">
        <v>429</v>
      </c>
      <c r="AI294" s="272">
        <v>136.58000000000001</v>
      </c>
      <c r="AJ294" s="272">
        <v>102.43</v>
      </c>
      <c r="AK294" s="272">
        <v>129.69999999999999</v>
      </c>
      <c r="AL294" s="272">
        <v>178.0787</v>
      </c>
      <c r="AM294" s="200">
        <v>1736</v>
      </c>
      <c r="AN294" s="148"/>
      <c r="AO294" s="262">
        <v>122.84166878513989</v>
      </c>
      <c r="AP294" s="228">
        <v>-3.1825070446711567E-4</v>
      </c>
      <c r="AR294" s="272">
        <v>105.9739</v>
      </c>
      <c r="AS294" s="200">
        <v>92.38</v>
      </c>
      <c r="AT294" s="148"/>
    </row>
    <row r="295" spans="1:46" ht="26.25" hidden="1" outlineLevel="1" collapsed="1">
      <c r="A295" s="270">
        <v>42891</v>
      </c>
      <c r="B295" s="275">
        <v>23</v>
      </c>
      <c r="C295" s="272">
        <v>109.54</v>
      </c>
      <c r="D295" s="272">
        <v>97.650600000000011</v>
      </c>
      <c r="E295" s="273">
        <v>190.98500000000001</v>
      </c>
      <c r="F295" s="272">
        <v>103.64700000000001</v>
      </c>
      <c r="G295" s="200">
        <v>2725.2200000000003</v>
      </c>
      <c r="H295" s="272">
        <v>172.0761</v>
      </c>
      <c r="I295" s="200">
        <v>1280</v>
      </c>
      <c r="J295" s="272">
        <v>135.83000000000001</v>
      </c>
      <c r="K295" s="272">
        <v>115.25</v>
      </c>
      <c r="L295" s="272">
        <v>133.07</v>
      </c>
      <c r="M295" s="272">
        <v>88.54</v>
      </c>
      <c r="N295" s="272">
        <v>119.03</v>
      </c>
      <c r="O295" s="272">
        <v>152.50239999999999</v>
      </c>
      <c r="P295" s="274">
        <v>1130.2</v>
      </c>
      <c r="Q295" s="272">
        <v>133.93</v>
      </c>
      <c r="R295" s="272">
        <v>157.94</v>
      </c>
      <c r="S295" s="272">
        <v>176.41</v>
      </c>
      <c r="T295" s="272">
        <v>111.045</v>
      </c>
      <c r="U295" s="200">
        <v>111.045</v>
      </c>
      <c r="V295" s="272">
        <v>101.07000000000001</v>
      </c>
      <c r="W295" s="200">
        <v>101.07000000000001</v>
      </c>
      <c r="X295" s="272" t="s">
        <v>66</v>
      </c>
      <c r="Y295" s="272">
        <v>132.82910000000001</v>
      </c>
      <c r="Z295" s="200">
        <v>40885.550000000003</v>
      </c>
      <c r="AA295" s="272">
        <v>155.19</v>
      </c>
      <c r="AB295" s="272">
        <v>107</v>
      </c>
      <c r="AC295" s="272">
        <v>183.74</v>
      </c>
      <c r="AD295" s="272">
        <v>123.34820000000001</v>
      </c>
      <c r="AE295" s="200">
        <v>517.25</v>
      </c>
      <c r="AF295" s="272">
        <v>105.82000000000001</v>
      </c>
      <c r="AG295" s="272">
        <v>93.950900000000004</v>
      </c>
      <c r="AH295" s="200">
        <v>429</v>
      </c>
      <c r="AI295" s="272">
        <v>137.78</v>
      </c>
      <c r="AJ295" s="272">
        <v>103.4</v>
      </c>
      <c r="AK295" s="272">
        <v>131.19</v>
      </c>
      <c r="AL295" s="272">
        <v>193.5761</v>
      </c>
      <c r="AM295" s="200">
        <v>1890</v>
      </c>
      <c r="AN295" s="148"/>
      <c r="AO295" s="262">
        <v>123.04046761367803</v>
      </c>
      <c r="AP295" s="228">
        <v>1.6183338317055096E-3</v>
      </c>
      <c r="AR295" s="272">
        <v>105.9114</v>
      </c>
      <c r="AS295" s="200">
        <v>92.38</v>
      </c>
      <c r="AT295" s="148"/>
    </row>
    <row r="296" spans="1:46" ht="26.25" hidden="1" outlineLevel="1" collapsed="1">
      <c r="A296" s="270">
        <v>42898</v>
      </c>
      <c r="B296" s="275">
        <v>24</v>
      </c>
      <c r="C296" s="272">
        <v>106.84</v>
      </c>
      <c r="D296" s="272">
        <v>102.17920000000001</v>
      </c>
      <c r="E296" s="273">
        <v>199.84200000000001</v>
      </c>
      <c r="F296" s="272">
        <v>102.63940000000001</v>
      </c>
      <c r="G296" s="200">
        <v>2689.3</v>
      </c>
      <c r="H296" s="272">
        <v>172.124</v>
      </c>
      <c r="I296" s="200">
        <v>1280</v>
      </c>
      <c r="J296" s="272">
        <v>131.47</v>
      </c>
      <c r="K296" s="272">
        <v>115.60000000000001</v>
      </c>
      <c r="L296" s="272">
        <v>133.07</v>
      </c>
      <c r="M296" s="272">
        <v>87.91</v>
      </c>
      <c r="N296" s="272">
        <v>118.71000000000001</v>
      </c>
      <c r="O296" s="272">
        <v>152.11260000000001</v>
      </c>
      <c r="P296" s="274">
        <v>1126.47</v>
      </c>
      <c r="Q296" s="272">
        <v>133.93</v>
      </c>
      <c r="R296" s="272">
        <v>161.11000000000001</v>
      </c>
      <c r="S296" s="272">
        <v>176.41</v>
      </c>
      <c r="T296" s="272">
        <v>107.875</v>
      </c>
      <c r="U296" s="200">
        <v>107.875</v>
      </c>
      <c r="V296" s="272">
        <v>102.28</v>
      </c>
      <c r="W296" s="200">
        <v>102.28</v>
      </c>
      <c r="X296" s="272" t="s">
        <v>66</v>
      </c>
      <c r="Y296" s="272">
        <v>133.89920000000001</v>
      </c>
      <c r="Z296" s="200">
        <v>41154.29</v>
      </c>
      <c r="AA296" s="272">
        <v>155.19</v>
      </c>
      <c r="AB296" s="272">
        <v>105</v>
      </c>
      <c r="AC296" s="272">
        <v>165</v>
      </c>
      <c r="AD296" s="272">
        <v>122.44500000000001</v>
      </c>
      <c r="AE296" s="200">
        <v>514.61</v>
      </c>
      <c r="AF296" s="272">
        <v>105.82000000000001</v>
      </c>
      <c r="AG296" s="272">
        <v>90.523700000000005</v>
      </c>
      <c r="AH296" s="200">
        <v>414</v>
      </c>
      <c r="AI296" s="272">
        <v>138.13</v>
      </c>
      <c r="AJ296" s="272">
        <v>103.5</v>
      </c>
      <c r="AK296" s="272">
        <v>131.74</v>
      </c>
      <c r="AL296" s="272">
        <v>190.40720000000002</v>
      </c>
      <c r="AM296" s="200">
        <v>1856</v>
      </c>
      <c r="AN296" s="148"/>
      <c r="AO296" s="262">
        <v>121.89298241142117</v>
      </c>
      <c r="AP296" s="228">
        <v>-9.3260796590901585E-3</v>
      </c>
      <c r="AR296" s="272">
        <v>105.1883</v>
      </c>
      <c r="AS296" s="200">
        <v>92.38</v>
      </c>
      <c r="AT296" s="148"/>
    </row>
    <row r="297" spans="1:46" ht="26.25" hidden="1" outlineLevel="1" collapsed="1">
      <c r="A297" s="270">
        <v>42905</v>
      </c>
      <c r="B297" s="275">
        <v>25</v>
      </c>
      <c r="C297" s="272">
        <v>104.46000000000001</v>
      </c>
      <c r="D297" s="272">
        <v>108.00800000000001</v>
      </c>
      <c r="E297" s="273">
        <v>211.24200000000002</v>
      </c>
      <c r="F297" s="272">
        <v>104.9851</v>
      </c>
      <c r="G297" s="200">
        <v>2757.03</v>
      </c>
      <c r="H297" s="272">
        <v>172.0942</v>
      </c>
      <c r="I297" s="200">
        <v>1280</v>
      </c>
      <c r="J297" s="272">
        <v>123.53</v>
      </c>
      <c r="K297" s="272">
        <v>112.62</v>
      </c>
      <c r="L297" s="272">
        <v>132.80000000000001</v>
      </c>
      <c r="M297" s="272">
        <v>89.210000000000008</v>
      </c>
      <c r="N297" s="272">
        <v>117.68</v>
      </c>
      <c r="O297" s="272">
        <v>150.95480000000001</v>
      </c>
      <c r="P297" s="274">
        <v>1118.7</v>
      </c>
      <c r="Q297" s="272">
        <v>133.93</v>
      </c>
      <c r="R297" s="272">
        <v>157.94</v>
      </c>
      <c r="S297" s="272">
        <v>176.41</v>
      </c>
      <c r="T297" s="272">
        <v>108.15600000000001</v>
      </c>
      <c r="U297" s="200">
        <v>108.15600000000001</v>
      </c>
      <c r="V297" s="272">
        <v>102.7</v>
      </c>
      <c r="W297" s="200">
        <v>102.7</v>
      </c>
      <c r="X297" s="272" t="s">
        <v>66</v>
      </c>
      <c r="Y297" s="272">
        <v>134.3561</v>
      </c>
      <c r="Z297" s="200">
        <v>41472.67</v>
      </c>
      <c r="AA297" s="272">
        <v>155.19</v>
      </c>
      <c r="AB297" s="272">
        <v>102</v>
      </c>
      <c r="AC297" s="272">
        <v>164.51</v>
      </c>
      <c r="AD297" s="272">
        <v>115.41460000000001</v>
      </c>
      <c r="AE297" s="200">
        <v>488.08</v>
      </c>
      <c r="AF297" s="272">
        <v>109.79</v>
      </c>
      <c r="AG297" s="272">
        <v>90.969400000000007</v>
      </c>
      <c r="AH297" s="200">
        <v>417</v>
      </c>
      <c r="AI297" s="272">
        <v>136.78</v>
      </c>
      <c r="AJ297" s="272">
        <v>104.61</v>
      </c>
      <c r="AK297" s="272">
        <v>132.56</v>
      </c>
      <c r="AL297" s="272">
        <v>190.44930000000002</v>
      </c>
      <c r="AM297" s="200">
        <v>1859</v>
      </c>
      <c r="AN297" s="148"/>
      <c r="AO297" s="262">
        <v>119.7160609716572</v>
      </c>
      <c r="AP297" s="228">
        <v>-1.7859284404218467E-2</v>
      </c>
      <c r="AR297" s="272">
        <v>105.19890000000001</v>
      </c>
      <c r="AS297" s="200">
        <v>92.38</v>
      </c>
      <c r="AT297" s="148"/>
    </row>
    <row r="298" spans="1:46" ht="26.25" hidden="1" outlineLevel="1" collapsed="1">
      <c r="A298" s="270">
        <v>42912</v>
      </c>
      <c r="B298" s="275">
        <v>26</v>
      </c>
      <c r="C298" s="272">
        <v>103.35000000000001</v>
      </c>
      <c r="D298" s="272">
        <v>98.858800000000002</v>
      </c>
      <c r="E298" s="273">
        <v>193.34800000000001</v>
      </c>
      <c r="F298" s="272">
        <v>105.0171</v>
      </c>
      <c r="G298" s="200">
        <v>2757.9</v>
      </c>
      <c r="H298" s="272">
        <v>172.12300000000002</v>
      </c>
      <c r="I298" s="200">
        <v>1280</v>
      </c>
      <c r="J298" s="272">
        <v>119.31</v>
      </c>
      <c r="K298" s="272">
        <v>110.67</v>
      </c>
      <c r="L298" s="272">
        <v>132.53</v>
      </c>
      <c r="M298" s="272">
        <v>91.38</v>
      </c>
      <c r="N298" s="272">
        <v>114.9</v>
      </c>
      <c r="O298" s="272">
        <v>152.47130000000001</v>
      </c>
      <c r="P298" s="274">
        <v>1129.78</v>
      </c>
      <c r="Q298" s="272">
        <v>133.93</v>
      </c>
      <c r="R298" s="272">
        <v>159.52000000000001</v>
      </c>
      <c r="S298" s="272">
        <v>176.41</v>
      </c>
      <c r="T298" s="272">
        <v>101.29300000000001</v>
      </c>
      <c r="U298" s="200">
        <v>101.29300000000001</v>
      </c>
      <c r="V298" s="272">
        <v>99.93</v>
      </c>
      <c r="W298" s="200">
        <v>99.93</v>
      </c>
      <c r="X298" s="272" t="s">
        <v>66</v>
      </c>
      <c r="Y298" s="272">
        <v>133.69140000000002</v>
      </c>
      <c r="Z298" s="200">
        <v>41359.340000000004</v>
      </c>
      <c r="AA298" s="272">
        <v>155.19</v>
      </c>
      <c r="AB298" s="272">
        <v>99</v>
      </c>
      <c r="AC298" s="272">
        <v>164.45000000000002</v>
      </c>
      <c r="AD298" s="272">
        <v>123.21860000000001</v>
      </c>
      <c r="AE298" s="200">
        <v>520.97</v>
      </c>
      <c r="AF298" s="272">
        <v>109.79</v>
      </c>
      <c r="AG298" s="272">
        <v>91.3904</v>
      </c>
      <c r="AH298" s="200">
        <v>417</v>
      </c>
      <c r="AI298" s="272">
        <v>137.4</v>
      </c>
      <c r="AJ298" s="272">
        <v>101.74000000000001</v>
      </c>
      <c r="AK298" s="272">
        <v>130.59</v>
      </c>
      <c r="AL298" s="272">
        <v>183.7432</v>
      </c>
      <c r="AM298" s="200">
        <v>1787</v>
      </c>
      <c r="AN298" s="148"/>
      <c r="AO298" s="262">
        <v>119.18824066453173</v>
      </c>
      <c r="AP298" s="228">
        <v>-4.408934798234232E-3</v>
      </c>
      <c r="AR298" s="272">
        <v>104.9115</v>
      </c>
      <c r="AS298" s="200">
        <v>92.38</v>
      </c>
      <c r="AT298" s="148"/>
    </row>
    <row r="299" spans="1:46" ht="26.25" hidden="1" outlineLevel="1">
      <c r="A299" s="270">
        <v>42919</v>
      </c>
      <c r="B299" s="275">
        <v>27</v>
      </c>
      <c r="C299" s="272">
        <v>100.17</v>
      </c>
      <c r="D299" s="272">
        <v>107.49260000000001</v>
      </c>
      <c r="E299" s="276">
        <v>210.23400000000001</v>
      </c>
      <c r="F299" s="272">
        <v>100.1464</v>
      </c>
      <c r="G299" s="276">
        <v>2616.44</v>
      </c>
      <c r="H299" s="272">
        <v>172.11600000000001</v>
      </c>
      <c r="I299" s="276">
        <v>1280</v>
      </c>
      <c r="J299" s="272">
        <v>116.55</v>
      </c>
      <c r="K299" s="272">
        <v>115.68</v>
      </c>
      <c r="L299" s="272">
        <v>132.80000000000001</v>
      </c>
      <c r="M299" s="272">
        <v>93.39</v>
      </c>
      <c r="N299" s="272">
        <v>112.52</v>
      </c>
      <c r="O299" s="272">
        <v>158.5317</v>
      </c>
      <c r="P299" s="276">
        <v>1175.3700000000001</v>
      </c>
      <c r="Q299" s="272">
        <v>133.93</v>
      </c>
      <c r="R299" s="272">
        <v>159.52000000000001</v>
      </c>
      <c r="S299" s="272">
        <v>176.41</v>
      </c>
      <c r="T299" s="272">
        <v>95.37</v>
      </c>
      <c r="U299" s="276">
        <v>95.37</v>
      </c>
      <c r="V299" s="272">
        <v>100.5</v>
      </c>
      <c r="W299" s="276">
        <v>100.5</v>
      </c>
      <c r="X299" s="272" t="s">
        <v>67</v>
      </c>
      <c r="Y299" s="272">
        <v>133.2414</v>
      </c>
      <c r="Z299" s="276">
        <v>41129.9</v>
      </c>
      <c r="AA299" s="272">
        <v>153.67000000000002</v>
      </c>
      <c r="AB299" s="272">
        <v>96</v>
      </c>
      <c r="AC299" s="272">
        <v>166.79</v>
      </c>
      <c r="AD299" s="272">
        <v>116.682</v>
      </c>
      <c r="AE299" s="276">
        <v>494.44</v>
      </c>
      <c r="AF299" s="272">
        <v>109.79</v>
      </c>
      <c r="AG299" s="272">
        <v>91.054000000000002</v>
      </c>
      <c r="AH299" s="276">
        <v>417</v>
      </c>
      <c r="AI299" s="272">
        <v>138.61000000000001</v>
      </c>
      <c r="AJ299" s="272">
        <v>100.44</v>
      </c>
      <c r="AK299" s="272">
        <v>132.12</v>
      </c>
      <c r="AL299" s="272">
        <v>191.828</v>
      </c>
      <c r="AM299" s="276">
        <v>1848</v>
      </c>
      <c r="AN299" s="148"/>
      <c r="AO299" s="262">
        <v>117.9734656491796</v>
      </c>
      <c r="AP299" s="228">
        <v>-1.0192071034685779E-2</v>
      </c>
      <c r="AR299" s="272">
        <v>104.94880000000001</v>
      </c>
      <c r="AS299" s="200">
        <v>92.38</v>
      </c>
      <c r="AT299" s="211"/>
    </row>
    <row r="300" spans="1:46" ht="26.25" hidden="1" outlineLevel="1" collapsed="1">
      <c r="A300" s="270">
        <v>42926</v>
      </c>
      <c r="B300" s="275">
        <v>28</v>
      </c>
      <c r="C300" s="272">
        <v>97.710000000000008</v>
      </c>
      <c r="D300" s="272">
        <v>54.959600000000002</v>
      </c>
      <c r="E300" s="276">
        <v>107.49000000000001</v>
      </c>
      <c r="F300" s="272">
        <v>97.007300000000001</v>
      </c>
      <c r="G300" s="276">
        <v>2531.6</v>
      </c>
      <c r="H300" s="272">
        <v>172.11969999999999</v>
      </c>
      <c r="I300" s="276">
        <v>1280</v>
      </c>
      <c r="J300" s="272">
        <v>113.89</v>
      </c>
      <c r="K300" s="272" t="s">
        <v>67</v>
      </c>
      <c r="L300" s="272">
        <v>132.53</v>
      </c>
      <c r="M300" s="272">
        <v>93.39</v>
      </c>
      <c r="N300" s="272">
        <v>110.38</v>
      </c>
      <c r="O300" s="272">
        <v>159.3339</v>
      </c>
      <c r="P300" s="276">
        <v>1180.45</v>
      </c>
      <c r="Q300" s="272">
        <v>133.93</v>
      </c>
      <c r="R300" s="272">
        <v>162.5</v>
      </c>
      <c r="S300" s="272">
        <v>176.41</v>
      </c>
      <c r="T300" s="272">
        <v>105.31</v>
      </c>
      <c r="U300" s="276">
        <v>105.31</v>
      </c>
      <c r="V300" s="272">
        <v>90.78</v>
      </c>
      <c r="W300" s="276">
        <v>90.78</v>
      </c>
      <c r="X300" s="272" t="s">
        <v>67</v>
      </c>
      <c r="Y300" s="272">
        <v>135.3501</v>
      </c>
      <c r="Z300" s="276">
        <v>41612.800000000003</v>
      </c>
      <c r="AA300" s="272">
        <v>153.67000000000002</v>
      </c>
      <c r="AB300" s="272">
        <v>94</v>
      </c>
      <c r="AC300" s="272">
        <v>166.56</v>
      </c>
      <c r="AD300" s="272">
        <v>118.3357</v>
      </c>
      <c r="AE300" s="276">
        <v>500.8</v>
      </c>
      <c r="AF300" s="272">
        <v>109.79</v>
      </c>
      <c r="AG300" s="272">
        <v>96.307500000000005</v>
      </c>
      <c r="AH300" s="276">
        <v>440</v>
      </c>
      <c r="AI300" s="272">
        <v>138.70000000000002</v>
      </c>
      <c r="AJ300" s="272">
        <v>100.56</v>
      </c>
      <c r="AK300" s="272">
        <v>130.47999999999999</v>
      </c>
      <c r="AL300" s="272">
        <v>194.7208</v>
      </c>
      <c r="AM300" s="276">
        <v>1867</v>
      </c>
      <c r="AN300" s="148"/>
      <c r="AO300" s="262">
        <v>117.10430447367877</v>
      </c>
      <c r="AP300" s="228">
        <v>-7.3674293682740588E-3</v>
      </c>
      <c r="AR300" s="272">
        <v>102.48320000000001</v>
      </c>
      <c r="AS300" s="200">
        <v>90.53</v>
      </c>
      <c r="AT300" s="148"/>
    </row>
    <row r="301" spans="1:46" ht="26.25" hidden="1" outlineLevel="1" collapsed="1">
      <c r="A301" s="270">
        <v>42933</v>
      </c>
      <c r="B301" s="275">
        <v>29</v>
      </c>
      <c r="C301" s="272">
        <v>96.84</v>
      </c>
      <c r="D301" s="272">
        <v>108.4569</v>
      </c>
      <c r="E301" s="276">
        <v>212.12</v>
      </c>
      <c r="F301" s="272">
        <v>100.27800000000001</v>
      </c>
      <c r="G301" s="276">
        <v>2612.3000000000002</v>
      </c>
      <c r="H301" s="272">
        <v>172.11799999999999</v>
      </c>
      <c r="I301" s="276">
        <v>1280</v>
      </c>
      <c r="J301" s="272">
        <v>113.72</v>
      </c>
      <c r="K301" s="272" t="s">
        <v>67</v>
      </c>
      <c r="L301" s="272">
        <v>132.53</v>
      </c>
      <c r="M301" s="272">
        <v>93.78</v>
      </c>
      <c r="N301" s="272">
        <v>109.19</v>
      </c>
      <c r="O301" s="272">
        <v>156.92400000000001</v>
      </c>
      <c r="P301" s="276">
        <v>1163.02</v>
      </c>
      <c r="Q301" s="272">
        <v>133.93</v>
      </c>
      <c r="R301" s="272">
        <v>162.5</v>
      </c>
      <c r="S301" s="272">
        <v>176.41</v>
      </c>
      <c r="T301" s="272">
        <v>102.07000000000001</v>
      </c>
      <c r="U301" s="276">
        <v>102.07000000000001</v>
      </c>
      <c r="V301" s="272">
        <v>94.320000000000007</v>
      </c>
      <c r="W301" s="276">
        <v>94.320000000000007</v>
      </c>
      <c r="X301" s="272" t="s">
        <v>67</v>
      </c>
      <c r="Y301" s="272">
        <v>131.2894</v>
      </c>
      <c r="Z301" s="276">
        <v>40168.730000000003</v>
      </c>
      <c r="AA301" s="272">
        <v>153.67000000000002</v>
      </c>
      <c r="AB301" s="272">
        <v>93</v>
      </c>
      <c r="AC301" s="272">
        <v>166.23</v>
      </c>
      <c r="AD301" s="272">
        <v>117.4349</v>
      </c>
      <c r="AE301" s="276">
        <v>495.3</v>
      </c>
      <c r="AF301" s="272">
        <v>109.79</v>
      </c>
      <c r="AG301" s="272">
        <v>96.383700000000005</v>
      </c>
      <c r="AH301" s="276">
        <v>440</v>
      </c>
      <c r="AI301" s="272">
        <v>140.4</v>
      </c>
      <c r="AJ301" s="272">
        <v>98.65</v>
      </c>
      <c r="AK301" s="272">
        <v>131.56</v>
      </c>
      <c r="AL301" s="272">
        <v>196.2979</v>
      </c>
      <c r="AM301" s="276">
        <v>1879</v>
      </c>
      <c r="AN301" s="148"/>
      <c r="AO301" s="262">
        <v>117.53595872566829</v>
      </c>
      <c r="AP301" s="228">
        <v>3.6860664851696701E-3</v>
      </c>
      <c r="AR301" s="272">
        <v>102.05640000000001</v>
      </c>
      <c r="AS301" s="200">
        <v>90.53</v>
      </c>
      <c r="AT301" s="148"/>
    </row>
    <row r="302" spans="1:46" ht="26.25" hidden="1" outlineLevel="1" collapsed="1">
      <c r="A302" s="270">
        <v>42940</v>
      </c>
      <c r="B302" s="275">
        <v>30</v>
      </c>
      <c r="C302" s="272">
        <v>96.84</v>
      </c>
      <c r="D302" s="272">
        <v>106.7594</v>
      </c>
      <c r="E302" s="276">
        <v>208.8</v>
      </c>
      <c r="F302" s="272">
        <v>98.100300000000004</v>
      </c>
      <c r="G302" s="276">
        <v>2554</v>
      </c>
      <c r="H302" s="272">
        <v>172.12630000000001</v>
      </c>
      <c r="I302" s="276">
        <v>1280</v>
      </c>
      <c r="J302" s="272">
        <v>114.95</v>
      </c>
      <c r="K302" s="272" t="s">
        <v>67</v>
      </c>
      <c r="L302" s="272">
        <v>133.07</v>
      </c>
      <c r="M302" s="272">
        <v>93.36</v>
      </c>
      <c r="N302" s="272">
        <v>109.35000000000001</v>
      </c>
      <c r="O302" s="272">
        <v>157.08760000000001</v>
      </c>
      <c r="P302" s="276">
        <v>1164.3600000000001</v>
      </c>
      <c r="Q302" s="272">
        <v>133.93</v>
      </c>
      <c r="R302" s="272">
        <v>162.5</v>
      </c>
      <c r="S302" s="272">
        <v>176.41</v>
      </c>
      <c r="T302" s="272">
        <v>106.97</v>
      </c>
      <c r="U302" s="276">
        <v>106.97</v>
      </c>
      <c r="V302" s="272">
        <v>96.37</v>
      </c>
      <c r="W302" s="276">
        <v>96.37</v>
      </c>
      <c r="X302" s="272" t="s">
        <v>67</v>
      </c>
      <c r="Y302" s="272">
        <v>135.19450000000001</v>
      </c>
      <c r="Z302" s="276">
        <v>41257.300000000003</v>
      </c>
      <c r="AA302" s="272">
        <v>153.67000000000002</v>
      </c>
      <c r="AB302" s="272">
        <v>93</v>
      </c>
      <c r="AC302" s="272">
        <v>166.08</v>
      </c>
      <c r="AD302" s="272">
        <v>128.68970000000002</v>
      </c>
      <c r="AE302" s="276">
        <v>546.9</v>
      </c>
      <c r="AF302" s="272">
        <v>109.79</v>
      </c>
      <c r="AG302" s="272">
        <v>104.5339</v>
      </c>
      <c r="AH302" s="276">
        <v>477</v>
      </c>
      <c r="AI302" s="272">
        <v>140.43</v>
      </c>
      <c r="AJ302" s="272">
        <v>94.44</v>
      </c>
      <c r="AK302" s="272">
        <v>128.58000000000001</v>
      </c>
      <c r="AL302" s="272">
        <v>197.08710000000002</v>
      </c>
      <c r="AM302" s="276">
        <v>1886</v>
      </c>
      <c r="AN302" s="148"/>
      <c r="AO302" s="262">
        <v>119.08415688415202</v>
      </c>
      <c r="AP302" s="228">
        <v>1.3172123452851237E-2</v>
      </c>
      <c r="AR302" s="272">
        <v>101.27300000000001</v>
      </c>
      <c r="AS302" s="200">
        <v>90.53</v>
      </c>
      <c r="AT302" s="148"/>
    </row>
    <row r="303" spans="1:46" ht="26.25" hidden="1" outlineLevel="1" collapsed="1">
      <c r="A303" s="270">
        <v>42947</v>
      </c>
      <c r="B303" s="275">
        <v>31</v>
      </c>
      <c r="C303" s="272">
        <v>98.11</v>
      </c>
      <c r="D303" s="272">
        <v>110.3794</v>
      </c>
      <c r="E303" s="276">
        <v>215.88</v>
      </c>
      <c r="F303" s="272">
        <v>103.3049</v>
      </c>
      <c r="G303" s="276">
        <v>2693.13</v>
      </c>
      <c r="H303" s="272">
        <v>172.09650000000002</v>
      </c>
      <c r="I303" s="276">
        <v>1280</v>
      </c>
      <c r="J303" s="272">
        <v>132.09</v>
      </c>
      <c r="K303" s="272" t="s">
        <v>67</v>
      </c>
      <c r="L303" s="272">
        <v>133.33000000000001</v>
      </c>
      <c r="M303" s="272">
        <v>93.36</v>
      </c>
      <c r="N303" s="272">
        <v>109.58</v>
      </c>
      <c r="O303" s="272">
        <v>156.203</v>
      </c>
      <c r="P303" s="276">
        <v>1157.21</v>
      </c>
      <c r="Q303" s="272">
        <v>133.93</v>
      </c>
      <c r="R303" s="272">
        <v>166.27</v>
      </c>
      <c r="S303" s="272">
        <v>176.41</v>
      </c>
      <c r="T303" s="272">
        <v>104.8</v>
      </c>
      <c r="U303" s="276">
        <v>104.8</v>
      </c>
      <c r="V303" s="272">
        <v>96.23</v>
      </c>
      <c r="W303" s="276">
        <v>96.23</v>
      </c>
      <c r="X303" s="272" t="s">
        <v>67</v>
      </c>
      <c r="Y303" s="272">
        <v>134.78489999999999</v>
      </c>
      <c r="Z303" s="276">
        <v>41002.92</v>
      </c>
      <c r="AA303" s="272">
        <v>164.70000000000002</v>
      </c>
      <c r="AB303" s="272">
        <v>95</v>
      </c>
      <c r="AC303" s="272">
        <v>168.19</v>
      </c>
      <c r="AD303" s="272">
        <v>123.1799</v>
      </c>
      <c r="AE303" s="276">
        <v>523.4</v>
      </c>
      <c r="AF303" s="272">
        <v>113.76</v>
      </c>
      <c r="AG303" s="272">
        <v>104.57770000000001</v>
      </c>
      <c r="AH303" s="276">
        <v>477</v>
      </c>
      <c r="AI303" s="272">
        <v>140.77000000000001</v>
      </c>
      <c r="AJ303" s="272">
        <v>99.16</v>
      </c>
      <c r="AK303" s="272">
        <v>129.80000000000001</v>
      </c>
      <c r="AL303" s="272">
        <v>196.9102</v>
      </c>
      <c r="AM303" s="276">
        <v>1886</v>
      </c>
      <c r="AN303" s="148"/>
      <c r="AO303" s="262">
        <v>121.97362733886416</v>
      </c>
      <c r="AP303" s="228">
        <v>2.4264104733286107E-2</v>
      </c>
      <c r="AR303" s="272">
        <v>101.76050000000001</v>
      </c>
      <c r="AS303" s="200">
        <v>91.4</v>
      </c>
      <c r="AT303" s="148"/>
    </row>
    <row r="304" spans="1:46" ht="26.25" hidden="1" outlineLevel="1" collapsed="1">
      <c r="A304" s="270">
        <v>42954</v>
      </c>
      <c r="B304" s="275">
        <v>32</v>
      </c>
      <c r="C304" s="272">
        <v>104.77</v>
      </c>
      <c r="D304" s="272">
        <v>117.44040000000001</v>
      </c>
      <c r="E304" s="276">
        <v>229.69</v>
      </c>
      <c r="F304" s="272">
        <v>103.8237</v>
      </c>
      <c r="G304" s="276">
        <v>2713.67</v>
      </c>
      <c r="H304" s="272">
        <v>172.0856</v>
      </c>
      <c r="I304" s="276">
        <v>1280</v>
      </c>
      <c r="J304" s="272">
        <v>142.58000000000001</v>
      </c>
      <c r="K304" s="272" t="s">
        <v>67</v>
      </c>
      <c r="L304" s="272">
        <v>133.33000000000001</v>
      </c>
      <c r="M304" s="272">
        <v>96.17</v>
      </c>
      <c r="N304" s="272">
        <v>110.22</v>
      </c>
      <c r="O304" s="272">
        <v>164.7407</v>
      </c>
      <c r="P304" s="276">
        <v>1219.3399999999999</v>
      </c>
      <c r="Q304" s="272">
        <v>133.93</v>
      </c>
      <c r="R304" s="272">
        <v>166.27</v>
      </c>
      <c r="S304" s="272">
        <v>176.41</v>
      </c>
      <c r="T304" s="272">
        <v>105.39</v>
      </c>
      <c r="U304" s="276">
        <v>105.39</v>
      </c>
      <c r="V304" s="272">
        <v>97.94</v>
      </c>
      <c r="W304" s="276">
        <v>97.94</v>
      </c>
      <c r="X304" s="272" t="s">
        <v>67</v>
      </c>
      <c r="Y304" s="272">
        <v>132.3424</v>
      </c>
      <c r="Z304" s="276">
        <v>40334.94</v>
      </c>
      <c r="AA304" s="272">
        <v>164.70000000000002</v>
      </c>
      <c r="AB304" s="272">
        <v>102</v>
      </c>
      <c r="AC304" s="272">
        <v>167.92000000000002</v>
      </c>
      <c r="AD304" s="272">
        <v>122.72770000000001</v>
      </c>
      <c r="AE304" s="276">
        <v>523.6</v>
      </c>
      <c r="AF304" s="272">
        <v>123.02</v>
      </c>
      <c r="AG304" s="272">
        <v>111.8151</v>
      </c>
      <c r="AH304" s="276">
        <v>511</v>
      </c>
      <c r="AI304" s="272">
        <v>141.63</v>
      </c>
      <c r="AJ304" s="272">
        <v>97.740000000000009</v>
      </c>
      <c r="AK304" s="272">
        <v>127.91</v>
      </c>
      <c r="AL304" s="272">
        <v>197.8389</v>
      </c>
      <c r="AM304" s="276">
        <v>1900</v>
      </c>
      <c r="AN304" s="148"/>
      <c r="AO304" s="262">
        <v>125.3324497167373</v>
      </c>
      <c r="AP304" s="228">
        <v>2.7537283682986136E-2</v>
      </c>
      <c r="AR304" s="272">
        <v>100.0609</v>
      </c>
      <c r="AS304" s="200">
        <v>90.53</v>
      </c>
      <c r="AT304" s="148"/>
    </row>
    <row r="305" spans="1:46" ht="26.25" hidden="1" outlineLevel="1" collapsed="1">
      <c r="A305" s="270">
        <v>42961</v>
      </c>
      <c r="B305" s="275">
        <v>33</v>
      </c>
      <c r="C305" s="272">
        <v>111.28</v>
      </c>
      <c r="D305" s="272">
        <v>123.7192</v>
      </c>
      <c r="E305" s="276">
        <v>241.97</v>
      </c>
      <c r="F305" s="272">
        <v>103.60510000000001</v>
      </c>
      <c r="G305" s="276">
        <v>2703.9</v>
      </c>
      <c r="H305" s="272">
        <v>172.12430000000001</v>
      </c>
      <c r="I305" s="276">
        <v>1280</v>
      </c>
      <c r="J305" s="272">
        <v>146.15</v>
      </c>
      <c r="K305" s="272">
        <v>106.74000000000001</v>
      </c>
      <c r="L305" s="272">
        <v>134.4</v>
      </c>
      <c r="M305" s="272">
        <v>98.67</v>
      </c>
      <c r="N305" s="272">
        <v>110.22</v>
      </c>
      <c r="O305" s="272">
        <v>155.04220000000001</v>
      </c>
      <c r="P305" s="276">
        <v>1147.04</v>
      </c>
      <c r="Q305" s="272">
        <v>133.93</v>
      </c>
      <c r="R305" s="272">
        <v>166.27</v>
      </c>
      <c r="S305" s="272">
        <v>176.41</v>
      </c>
      <c r="T305" s="272">
        <v>107.68</v>
      </c>
      <c r="U305" s="276">
        <v>107.68</v>
      </c>
      <c r="V305" s="272">
        <v>101.05</v>
      </c>
      <c r="W305" s="276">
        <v>101.05</v>
      </c>
      <c r="X305" s="272" t="s">
        <v>67</v>
      </c>
      <c r="Y305" s="272">
        <v>135.39260000000002</v>
      </c>
      <c r="Z305" s="276">
        <v>41182.18</v>
      </c>
      <c r="AA305" s="272">
        <v>164.70000000000002</v>
      </c>
      <c r="AB305" s="272">
        <v>108</v>
      </c>
      <c r="AC305" s="272">
        <v>167.49</v>
      </c>
      <c r="AD305" s="272">
        <v>134.3973</v>
      </c>
      <c r="AE305" s="276">
        <v>574.9</v>
      </c>
      <c r="AF305" s="272">
        <v>129.63</v>
      </c>
      <c r="AG305" s="272">
        <v>115.4705</v>
      </c>
      <c r="AH305" s="276">
        <v>529</v>
      </c>
      <c r="AI305" s="272">
        <v>143.5</v>
      </c>
      <c r="AJ305" s="272">
        <v>101.57000000000001</v>
      </c>
      <c r="AK305" s="272">
        <v>129.69999999999999</v>
      </c>
      <c r="AL305" s="272">
        <v>191.56780000000001</v>
      </c>
      <c r="AM305" s="276">
        <v>1826</v>
      </c>
      <c r="AN305" s="148"/>
      <c r="AO305" s="262">
        <v>128.29766190679899</v>
      </c>
      <c r="AP305" s="228">
        <v>2.3658774696922791E-2</v>
      </c>
      <c r="AR305" s="272">
        <v>99.485200000000006</v>
      </c>
      <c r="AS305" s="200">
        <v>90.53</v>
      </c>
      <c r="AT305" s="148"/>
    </row>
    <row r="306" spans="1:46" ht="26.25" hidden="1" outlineLevel="1" collapsed="1">
      <c r="A306" s="270">
        <v>42968</v>
      </c>
      <c r="B306" s="275">
        <v>34</v>
      </c>
      <c r="C306" s="272">
        <v>114.54</v>
      </c>
      <c r="D306" s="272">
        <v>129.31280000000001</v>
      </c>
      <c r="E306" s="276">
        <v>252.91</v>
      </c>
      <c r="F306" s="272">
        <v>101.367</v>
      </c>
      <c r="G306" s="276">
        <v>2645.2000000000003</v>
      </c>
      <c r="H306" s="272">
        <v>172.09360000000001</v>
      </c>
      <c r="I306" s="276">
        <v>1280</v>
      </c>
      <c r="J306" s="272">
        <v>149.1</v>
      </c>
      <c r="K306" s="272">
        <v>114.75</v>
      </c>
      <c r="L306" s="272">
        <v>133.87</v>
      </c>
      <c r="M306" s="272">
        <v>102.42</v>
      </c>
      <c r="N306" s="272">
        <v>109.58</v>
      </c>
      <c r="O306" s="272">
        <v>154.21420000000001</v>
      </c>
      <c r="P306" s="276">
        <v>1142.52</v>
      </c>
      <c r="Q306" s="272">
        <v>133.93</v>
      </c>
      <c r="R306" s="272">
        <v>170.24</v>
      </c>
      <c r="S306" s="272">
        <v>176.41</v>
      </c>
      <c r="T306" s="272">
        <v>107.41</v>
      </c>
      <c r="U306" s="276">
        <v>107.41</v>
      </c>
      <c r="V306" s="272">
        <v>102.59</v>
      </c>
      <c r="W306" s="276">
        <v>102.59</v>
      </c>
      <c r="X306" s="272" t="s">
        <v>67</v>
      </c>
      <c r="Y306" s="272">
        <v>136.9049</v>
      </c>
      <c r="Z306" s="276">
        <v>41610.69</v>
      </c>
      <c r="AA306" s="272">
        <v>164.70000000000002</v>
      </c>
      <c r="AB306" s="272">
        <v>112</v>
      </c>
      <c r="AC306" s="272">
        <v>167.94</v>
      </c>
      <c r="AD306" s="272">
        <v>137.25720000000001</v>
      </c>
      <c r="AE306" s="276">
        <v>586.6</v>
      </c>
      <c r="AF306" s="272">
        <v>129.63</v>
      </c>
      <c r="AG306" s="272">
        <v>115.26270000000001</v>
      </c>
      <c r="AH306" s="276">
        <v>529</v>
      </c>
      <c r="AI306" s="272">
        <v>133.89000000000001</v>
      </c>
      <c r="AJ306" s="272">
        <v>105.5</v>
      </c>
      <c r="AK306" s="272">
        <v>137.46</v>
      </c>
      <c r="AL306" s="272">
        <v>193.74090000000001</v>
      </c>
      <c r="AM306" s="276">
        <v>1845</v>
      </c>
      <c r="AN306" s="148"/>
      <c r="AO306" s="262">
        <v>130.52184765398513</v>
      </c>
      <c r="AP306" s="228">
        <v>1.7336136248545797E-2</v>
      </c>
      <c r="AR306" s="272">
        <v>98.629100000000008</v>
      </c>
      <c r="AS306" s="200">
        <v>90.53</v>
      </c>
      <c r="AT306" s="148"/>
    </row>
    <row r="307" spans="1:46" ht="26.25" hidden="1" outlineLevel="1" collapsed="1">
      <c r="A307" s="270">
        <v>42975</v>
      </c>
      <c r="B307" s="275">
        <v>35</v>
      </c>
      <c r="C307" s="272">
        <v>117.16</v>
      </c>
      <c r="D307" s="272">
        <v>132.5187</v>
      </c>
      <c r="E307" s="276">
        <v>259.18</v>
      </c>
      <c r="F307" s="272">
        <v>107.19280000000001</v>
      </c>
      <c r="G307" s="276">
        <v>2796.63</v>
      </c>
      <c r="H307" s="272">
        <v>172.07340000000002</v>
      </c>
      <c r="I307" s="276">
        <v>1280</v>
      </c>
      <c r="J307" s="272">
        <v>151.44</v>
      </c>
      <c r="K307" s="272">
        <v>114.47</v>
      </c>
      <c r="L307" s="272">
        <v>134.19</v>
      </c>
      <c r="M307" s="272">
        <v>103.66</v>
      </c>
      <c r="N307" s="272">
        <v>109.74000000000001</v>
      </c>
      <c r="O307" s="272">
        <v>156.28460000000001</v>
      </c>
      <c r="P307" s="276">
        <v>1159.08</v>
      </c>
      <c r="Q307" s="272">
        <v>133.93</v>
      </c>
      <c r="R307" s="272">
        <v>181.55</v>
      </c>
      <c r="S307" s="272">
        <v>176.41</v>
      </c>
      <c r="T307" s="272">
        <v>110.02</v>
      </c>
      <c r="U307" s="276">
        <v>110.02</v>
      </c>
      <c r="V307" s="272">
        <v>101.77</v>
      </c>
      <c r="W307" s="276">
        <v>101.77</v>
      </c>
      <c r="X307" s="272" t="s">
        <v>67</v>
      </c>
      <c r="Y307" s="272">
        <v>142.57130000000001</v>
      </c>
      <c r="Z307" s="276">
        <v>43514.81</v>
      </c>
      <c r="AA307" s="272">
        <v>164.70000000000002</v>
      </c>
      <c r="AB307" s="272">
        <v>114</v>
      </c>
      <c r="AC307" s="272">
        <v>168.12</v>
      </c>
      <c r="AD307" s="272">
        <v>134.3374</v>
      </c>
      <c r="AE307" s="276">
        <v>571.6</v>
      </c>
      <c r="AF307" s="272">
        <v>128.31</v>
      </c>
      <c r="AG307" s="272">
        <v>115.32730000000001</v>
      </c>
      <c r="AH307" s="276">
        <v>530</v>
      </c>
      <c r="AI307" s="272">
        <v>143.55000000000001</v>
      </c>
      <c r="AJ307" s="272">
        <v>110.2</v>
      </c>
      <c r="AK307" s="272">
        <v>137.95000000000002</v>
      </c>
      <c r="AL307" s="272">
        <v>195.67240000000001</v>
      </c>
      <c r="AM307" s="276">
        <v>1859</v>
      </c>
      <c r="AN307" s="148"/>
      <c r="AO307" s="262">
        <v>132.96038998808916</v>
      </c>
      <c r="AP307" s="228">
        <v>1.8683020336707434E-2</v>
      </c>
      <c r="AR307" s="272">
        <v>98.136300000000006</v>
      </c>
      <c r="AS307" s="200">
        <v>90.53</v>
      </c>
      <c r="AT307" s="148"/>
    </row>
    <row r="308" spans="1:46" ht="26.25" hidden="1" outlineLevel="1" collapsed="1">
      <c r="A308" s="270">
        <v>42982</v>
      </c>
      <c r="B308" s="275">
        <v>36</v>
      </c>
      <c r="C308" s="272">
        <v>121.28</v>
      </c>
      <c r="D308" s="272">
        <v>131.35290000000001</v>
      </c>
      <c r="E308" s="276">
        <v>256.89999999999998</v>
      </c>
      <c r="F308" s="272">
        <v>112.6648</v>
      </c>
      <c r="G308" s="276">
        <v>2939.57</v>
      </c>
      <c r="H308" s="272">
        <v>172.06980000000001</v>
      </c>
      <c r="I308" s="276">
        <v>1280</v>
      </c>
      <c r="J308" s="272">
        <v>153.14000000000001</v>
      </c>
      <c r="K308" s="272">
        <v>114.98</v>
      </c>
      <c r="L308" s="272">
        <v>137.07</v>
      </c>
      <c r="M308" s="272">
        <v>105.99000000000001</v>
      </c>
      <c r="N308" s="272">
        <v>116.17</v>
      </c>
      <c r="O308" s="272">
        <v>155.02600000000001</v>
      </c>
      <c r="P308" s="276">
        <v>1151.1100000000001</v>
      </c>
      <c r="Q308" s="272">
        <v>133.93</v>
      </c>
      <c r="R308" s="272">
        <v>189.48</v>
      </c>
      <c r="S308" s="272">
        <v>176.41</v>
      </c>
      <c r="T308" s="272">
        <v>115.79</v>
      </c>
      <c r="U308" s="276">
        <v>115.79</v>
      </c>
      <c r="V308" s="272">
        <v>104.93</v>
      </c>
      <c r="W308" s="276">
        <v>104.93</v>
      </c>
      <c r="X308" s="272" t="s">
        <v>67</v>
      </c>
      <c r="Y308" s="272">
        <v>146.17320000000001</v>
      </c>
      <c r="Z308" s="276">
        <v>44734.840000000004</v>
      </c>
      <c r="AA308" s="272">
        <v>176.6</v>
      </c>
      <c r="AB308" s="272">
        <v>119</v>
      </c>
      <c r="AC308" s="272">
        <v>171.91</v>
      </c>
      <c r="AD308" s="272">
        <v>139.10980000000001</v>
      </c>
      <c r="AE308" s="276">
        <v>590.4</v>
      </c>
      <c r="AF308" s="272">
        <v>125.66</v>
      </c>
      <c r="AG308" s="272">
        <v>120.04770000000001</v>
      </c>
      <c r="AH308" s="276">
        <v>552</v>
      </c>
      <c r="AI308" s="272">
        <v>143.22999999999999</v>
      </c>
      <c r="AJ308" s="272">
        <v>112.11</v>
      </c>
      <c r="AK308" s="272">
        <v>138.29</v>
      </c>
      <c r="AL308" s="272">
        <v>198.34650000000002</v>
      </c>
      <c r="AM308" s="276">
        <v>1885</v>
      </c>
      <c r="AN308" s="148"/>
      <c r="AO308" s="262">
        <v>137.14822577990986</v>
      </c>
      <c r="AP308" s="228">
        <v>3.1496867542249563E-2</v>
      </c>
      <c r="AR308" s="272">
        <v>98.856999999999999</v>
      </c>
      <c r="AS308" s="200">
        <v>90.53</v>
      </c>
      <c r="AT308" s="148"/>
    </row>
    <row r="309" spans="1:46" ht="26.25" hidden="1" outlineLevel="1" collapsed="1">
      <c r="A309" s="270">
        <v>42989</v>
      </c>
      <c r="B309" s="275">
        <v>37</v>
      </c>
      <c r="C309" s="272">
        <v>127.31</v>
      </c>
      <c r="D309" s="272">
        <v>126.9813</v>
      </c>
      <c r="E309" s="276">
        <v>248.35</v>
      </c>
      <c r="F309" s="272">
        <v>114.24810000000001</v>
      </c>
      <c r="G309" s="276">
        <v>2981.01</v>
      </c>
      <c r="H309" s="272">
        <v>172.03640000000001</v>
      </c>
      <c r="I309" s="276">
        <v>1280</v>
      </c>
      <c r="J309" s="272">
        <v>157.42000000000002</v>
      </c>
      <c r="K309" s="272">
        <v>109.98</v>
      </c>
      <c r="L309" s="272">
        <v>136.53</v>
      </c>
      <c r="M309" s="272">
        <v>109.82000000000001</v>
      </c>
      <c r="N309" s="272">
        <v>127.36</v>
      </c>
      <c r="O309" s="272">
        <v>154.4494</v>
      </c>
      <c r="P309" s="276">
        <v>1152.27</v>
      </c>
      <c r="Q309" s="272">
        <v>133.93</v>
      </c>
      <c r="R309" s="272">
        <v>204.56</v>
      </c>
      <c r="S309" s="272">
        <v>176.41</v>
      </c>
      <c r="T309" s="272">
        <v>114.83</v>
      </c>
      <c r="U309" s="276">
        <v>114.83</v>
      </c>
      <c r="V309" s="272">
        <v>108.29</v>
      </c>
      <c r="W309" s="276">
        <v>108.29</v>
      </c>
      <c r="X309" s="272" t="s">
        <v>67</v>
      </c>
      <c r="Y309" s="272">
        <v>148.6071</v>
      </c>
      <c r="Z309" s="276">
        <v>45727.89</v>
      </c>
      <c r="AA309" s="272">
        <v>176.6</v>
      </c>
      <c r="AB309" s="272">
        <v>125</v>
      </c>
      <c r="AC309" s="272">
        <v>172.73</v>
      </c>
      <c r="AD309" s="272">
        <v>139.13939999999999</v>
      </c>
      <c r="AE309" s="276">
        <v>593.70000000000005</v>
      </c>
      <c r="AF309" s="272">
        <v>125.66</v>
      </c>
      <c r="AG309" s="272">
        <v>122.37570000000001</v>
      </c>
      <c r="AH309" s="276">
        <v>563</v>
      </c>
      <c r="AI309" s="272">
        <v>141.77000000000001</v>
      </c>
      <c r="AJ309" s="272">
        <v>114.11</v>
      </c>
      <c r="AK309" s="272">
        <v>144.81</v>
      </c>
      <c r="AL309" s="272">
        <v>196.76830000000001</v>
      </c>
      <c r="AM309" s="276">
        <v>1876</v>
      </c>
      <c r="AN309" s="148"/>
      <c r="AO309" s="262">
        <v>142.81815691827703</v>
      </c>
      <c r="AP309" s="228">
        <v>4.1341629511606248E-2</v>
      </c>
      <c r="AR309" s="272">
        <v>101.01010000000001</v>
      </c>
      <c r="AS309" s="200">
        <v>90.53</v>
      </c>
      <c r="AT309" s="148"/>
    </row>
    <row r="310" spans="1:46" ht="26.25" hidden="1" outlineLevel="1" collapsed="1">
      <c r="A310" s="270">
        <v>42996</v>
      </c>
      <c r="B310" s="275">
        <v>38</v>
      </c>
      <c r="C310" s="272">
        <v>134.69999999999999</v>
      </c>
      <c r="D310" s="272">
        <v>123.04940000000001</v>
      </c>
      <c r="E310" s="276">
        <v>240.66</v>
      </c>
      <c r="F310" s="272">
        <v>113.90140000000001</v>
      </c>
      <c r="G310" s="276">
        <v>2970.2400000000002</v>
      </c>
      <c r="H310" s="272">
        <v>172.01920000000001</v>
      </c>
      <c r="I310" s="276">
        <v>1280</v>
      </c>
      <c r="J310" s="272">
        <v>160.08000000000001</v>
      </c>
      <c r="K310" s="272">
        <v>114.19</v>
      </c>
      <c r="L310" s="272">
        <v>136.80000000000001</v>
      </c>
      <c r="M310" s="272">
        <v>113.49000000000001</v>
      </c>
      <c r="N310" s="272">
        <v>132.19999999999999</v>
      </c>
      <c r="O310" s="272">
        <v>152.26900000000001</v>
      </c>
      <c r="P310" s="276">
        <v>1139.27</v>
      </c>
      <c r="Q310" s="272">
        <v>133.93</v>
      </c>
      <c r="R310" s="272">
        <v>209.92000000000002</v>
      </c>
      <c r="S310" s="272">
        <v>176.41</v>
      </c>
      <c r="T310" s="272">
        <v>117.08</v>
      </c>
      <c r="U310" s="276">
        <v>117.08</v>
      </c>
      <c r="V310" s="272">
        <v>110.08</v>
      </c>
      <c r="W310" s="276">
        <v>110.08</v>
      </c>
      <c r="X310" s="272" t="s">
        <v>67</v>
      </c>
      <c r="Y310" s="272">
        <v>150.35470000000001</v>
      </c>
      <c r="Z310" s="276">
        <v>46524.9</v>
      </c>
      <c r="AA310" s="272">
        <v>176.6</v>
      </c>
      <c r="AB310" s="272">
        <v>132</v>
      </c>
      <c r="AC310" s="272">
        <v>184.53</v>
      </c>
      <c r="AD310" s="272">
        <v>141.72900000000001</v>
      </c>
      <c r="AE310" s="276">
        <v>606.1</v>
      </c>
      <c r="AF310" s="272">
        <v>129.63</v>
      </c>
      <c r="AG310" s="272">
        <v>122.6426</v>
      </c>
      <c r="AH310" s="276">
        <v>564</v>
      </c>
      <c r="AI310" s="272">
        <v>135.4</v>
      </c>
      <c r="AJ310" s="272">
        <v>116.72</v>
      </c>
      <c r="AK310" s="272">
        <v>145.93</v>
      </c>
      <c r="AL310" s="272">
        <v>198.35</v>
      </c>
      <c r="AM310" s="276">
        <v>1889</v>
      </c>
      <c r="AN310" s="148"/>
      <c r="AO310" s="262">
        <v>146.51348063675366</v>
      </c>
      <c r="AP310" s="228">
        <v>2.5874327173898148E-2</v>
      </c>
      <c r="AR310" s="272">
        <v>102.5175</v>
      </c>
      <c r="AS310" s="200">
        <v>90.53</v>
      </c>
      <c r="AT310" s="148"/>
    </row>
    <row r="311" spans="1:46" ht="26.25" hidden="1" outlineLevel="1" collapsed="1">
      <c r="A311" s="270">
        <v>43003</v>
      </c>
      <c r="B311" s="275">
        <v>39</v>
      </c>
      <c r="C311" s="272">
        <v>139.22</v>
      </c>
      <c r="D311" s="272">
        <v>127.9067</v>
      </c>
      <c r="E311" s="276">
        <v>250.16</v>
      </c>
      <c r="F311" s="272">
        <v>117.1311</v>
      </c>
      <c r="G311" s="276">
        <v>3048.4700000000003</v>
      </c>
      <c r="H311" s="272">
        <v>172.01820000000001</v>
      </c>
      <c r="I311" s="276">
        <v>1280</v>
      </c>
      <c r="J311" s="272">
        <v>176.91</v>
      </c>
      <c r="K311" s="272">
        <v>113.8</v>
      </c>
      <c r="L311" s="272">
        <v>138.27000000000001</v>
      </c>
      <c r="M311" s="272">
        <v>119.62</v>
      </c>
      <c r="N311" s="272">
        <v>141.81</v>
      </c>
      <c r="O311" s="272">
        <v>149.64860000000002</v>
      </c>
      <c r="P311" s="276">
        <v>1121.3900000000001</v>
      </c>
      <c r="Q311" s="272">
        <v>133.93</v>
      </c>
      <c r="R311" s="272">
        <v>214.48000000000002</v>
      </c>
      <c r="S311" s="272">
        <v>176.41</v>
      </c>
      <c r="T311" s="272">
        <v>119.02</v>
      </c>
      <c r="U311" s="276">
        <v>119.02</v>
      </c>
      <c r="V311" s="272">
        <v>111.14</v>
      </c>
      <c r="W311" s="276">
        <v>111.14</v>
      </c>
      <c r="X311" s="272" t="s">
        <v>67</v>
      </c>
      <c r="Y311" s="272">
        <v>149.80629999999999</v>
      </c>
      <c r="Z311" s="276">
        <v>46531.99</v>
      </c>
      <c r="AA311" s="272">
        <v>176.6</v>
      </c>
      <c r="AB311" s="272">
        <v>137</v>
      </c>
      <c r="AC311" s="272">
        <v>187.47</v>
      </c>
      <c r="AD311" s="272">
        <v>147.3493</v>
      </c>
      <c r="AE311" s="276">
        <v>632.36</v>
      </c>
      <c r="AF311" s="272">
        <v>134.92000000000002</v>
      </c>
      <c r="AG311" s="272">
        <v>126.1093</v>
      </c>
      <c r="AH311" s="276">
        <v>580</v>
      </c>
      <c r="AI311" s="272">
        <v>143.68</v>
      </c>
      <c r="AJ311" s="272">
        <v>118.15</v>
      </c>
      <c r="AK311" s="272">
        <v>147.96</v>
      </c>
      <c r="AL311" s="272">
        <v>198.68190000000001</v>
      </c>
      <c r="AM311" s="276">
        <v>1904</v>
      </c>
      <c r="AN311" s="148"/>
      <c r="AO311" s="262">
        <v>153.17861903642063</v>
      </c>
      <c r="AP311" s="228">
        <v>4.5491639204119583E-2</v>
      </c>
      <c r="AR311" s="272">
        <v>102.9713</v>
      </c>
      <c r="AS311" s="200">
        <v>90.53</v>
      </c>
      <c r="AT311" s="148"/>
    </row>
    <row r="312" spans="1:46" ht="26.25" hidden="1" outlineLevel="1" collapsed="1">
      <c r="A312" s="270">
        <v>43010</v>
      </c>
      <c r="B312" s="275">
        <v>40</v>
      </c>
      <c r="C312" s="272">
        <v>148.27000000000001</v>
      </c>
      <c r="D312" s="272">
        <v>129.5787</v>
      </c>
      <c r="E312" s="276">
        <v>253.43</v>
      </c>
      <c r="F312" s="272">
        <v>127.129</v>
      </c>
      <c r="G312" s="276">
        <v>3291.9700000000003</v>
      </c>
      <c r="H312" s="272">
        <v>171.98690000000002</v>
      </c>
      <c r="I312" s="276">
        <v>1280</v>
      </c>
      <c r="J312" s="272">
        <v>187.6</v>
      </c>
      <c r="K312" s="272">
        <v>111.95</v>
      </c>
      <c r="L312" s="272">
        <v>147.33000000000001</v>
      </c>
      <c r="M312" s="272">
        <v>127.84</v>
      </c>
      <c r="N312" s="272">
        <v>148.31</v>
      </c>
      <c r="O312" s="272">
        <v>153.95940000000002</v>
      </c>
      <c r="P312" s="276">
        <v>1154.94</v>
      </c>
      <c r="Q312" s="272">
        <v>133.93</v>
      </c>
      <c r="R312" s="272">
        <v>214.68</v>
      </c>
      <c r="S312" s="272">
        <v>176.41</v>
      </c>
      <c r="T312" s="272">
        <v>126.79</v>
      </c>
      <c r="U312" s="276">
        <v>126.79</v>
      </c>
      <c r="V312" s="272">
        <v>113.93</v>
      </c>
      <c r="W312" s="276">
        <v>113.93</v>
      </c>
      <c r="X312" s="272" t="s">
        <v>67</v>
      </c>
      <c r="Y312" s="272">
        <v>154.13750000000002</v>
      </c>
      <c r="Z312" s="276">
        <v>47991.82</v>
      </c>
      <c r="AA312" s="272">
        <v>182.88</v>
      </c>
      <c r="AB312" s="272">
        <v>146</v>
      </c>
      <c r="AC312" s="272">
        <v>188.36</v>
      </c>
      <c r="AD312" s="272">
        <v>163.2423</v>
      </c>
      <c r="AE312" s="276">
        <v>702.7</v>
      </c>
      <c r="AF312" s="272">
        <v>141.53</v>
      </c>
      <c r="AG312" s="272">
        <v>127.8395</v>
      </c>
      <c r="AH312" s="276">
        <v>586</v>
      </c>
      <c r="AI312" s="272">
        <v>136.44</v>
      </c>
      <c r="AJ312" s="272">
        <v>126.46000000000001</v>
      </c>
      <c r="AK312" s="272">
        <v>141.51</v>
      </c>
      <c r="AL312" s="272">
        <v>184.07410000000002</v>
      </c>
      <c r="AM312" s="276">
        <v>1761</v>
      </c>
      <c r="AN312" s="148"/>
      <c r="AO312" s="262">
        <v>159.64447575884961</v>
      </c>
      <c r="AP312" s="228">
        <v>4.2211222186900876E-2</v>
      </c>
      <c r="AR312" s="272">
        <v>101.82040000000001</v>
      </c>
      <c r="AS312" s="200">
        <v>90.53</v>
      </c>
      <c r="AT312" s="148"/>
    </row>
    <row r="313" spans="1:46" ht="26.25" hidden="1" outlineLevel="1" collapsed="1">
      <c r="A313" s="270">
        <v>43017</v>
      </c>
      <c r="B313" s="275">
        <v>41</v>
      </c>
      <c r="C313" s="272">
        <v>159.46</v>
      </c>
      <c r="D313" s="272">
        <v>126.85350000000001</v>
      </c>
      <c r="E313" s="276">
        <v>248.1</v>
      </c>
      <c r="F313" s="272">
        <v>132.66030000000001</v>
      </c>
      <c r="G313" s="276">
        <v>3430.31</v>
      </c>
      <c r="H313" s="272">
        <v>171.96610000000001</v>
      </c>
      <c r="I313" s="276">
        <v>1280</v>
      </c>
      <c r="J313" s="272">
        <v>202.04</v>
      </c>
      <c r="K313" s="272">
        <v>114.04</v>
      </c>
      <c r="L313" s="272">
        <v>146.67000000000002</v>
      </c>
      <c r="M313" s="272">
        <v>138.27000000000001</v>
      </c>
      <c r="N313" s="272">
        <v>156.09</v>
      </c>
      <c r="O313" s="272">
        <v>155.15790000000001</v>
      </c>
      <c r="P313" s="276">
        <v>1164.77</v>
      </c>
      <c r="Q313" s="272">
        <v>133.93</v>
      </c>
      <c r="R313" s="272">
        <v>222.82</v>
      </c>
      <c r="S313" s="272">
        <v>176.41</v>
      </c>
      <c r="T313" s="272">
        <v>125.12</v>
      </c>
      <c r="U313" s="276">
        <v>125.12</v>
      </c>
      <c r="V313" s="272">
        <v>114</v>
      </c>
      <c r="W313" s="276">
        <v>114</v>
      </c>
      <c r="X313" s="272" t="s">
        <v>67</v>
      </c>
      <c r="Y313" s="272">
        <v>166.46210000000002</v>
      </c>
      <c r="Z313" s="276">
        <v>51620.380000000005</v>
      </c>
      <c r="AA313" s="272">
        <v>182.88</v>
      </c>
      <c r="AB313" s="272">
        <v>157</v>
      </c>
      <c r="AC313" s="272">
        <v>189.01</v>
      </c>
      <c r="AD313" s="272">
        <v>158.1748</v>
      </c>
      <c r="AE313" s="276">
        <v>677.30000000000007</v>
      </c>
      <c r="AF313" s="272">
        <v>148.81</v>
      </c>
      <c r="AG313" s="272">
        <v>151.00360000000001</v>
      </c>
      <c r="AH313" s="276">
        <v>692</v>
      </c>
      <c r="AI313" s="272">
        <v>139.57</v>
      </c>
      <c r="AJ313" s="272">
        <v>128.96</v>
      </c>
      <c r="AK313" s="272">
        <v>144.20000000000002</v>
      </c>
      <c r="AL313" s="272">
        <v>187.41210000000001</v>
      </c>
      <c r="AM313" s="276">
        <v>1792</v>
      </c>
      <c r="AN313" s="148"/>
      <c r="AO313" s="262">
        <v>167.95285356553197</v>
      </c>
      <c r="AP313" s="228">
        <v>5.204300222221625E-2</v>
      </c>
      <c r="AR313" s="272">
        <v>101.2244</v>
      </c>
      <c r="AS313" s="200">
        <v>90.53</v>
      </c>
      <c r="AT313" s="148"/>
    </row>
    <row r="314" spans="1:46" ht="26.25" hidden="1" outlineLevel="1" collapsed="1">
      <c r="A314" s="270">
        <v>43024</v>
      </c>
      <c r="B314" s="275">
        <v>42</v>
      </c>
      <c r="C314" s="272">
        <v>168.27</v>
      </c>
      <c r="D314" s="272">
        <v>133.66910000000001</v>
      </c>
      <c r="E314" s="276">
        <v>261.43</v>
      </c>
      <c r="F314" s="272">
        <v>135.87909999999999</v>
      </c>
      <c r="G314" s="276">
        <v>3496.48</v>
      </c>
      <c r="H314" s="272">
        <v>171.95320000000001</v>
      </c>
      <c r="I314" s="276">
        <v>1280</v>
      </c>
      <c r="J314" s="272">
        <v>209.49</v>
      </c>
      <c r="K314" s="272">
        <v>119.14</v>
      </c>
      <c r="L314" s="272">
        <v>146.93</v>
      </c>
      <c r="M314" s="272">
        <v>153.87</v>
      </c>
      <c r="N314" s="272">
        <v>166.09</v>
      </c>
      <c r="O314" s="272">
        <v>156.40290000000002</v>
      </c>
      <c r="P314" s="276">
        <v>1174.1300000000001</v>
      </c>
      <c r="Q314" s="272">
        <v>133.93</v>
      </c>
      <c r="R314" s="272">
        <v>226.98000000000002</v>
      </c>
      <c r="S314" s="272">
        <v>176.41</v>
      </c>
      <c r="T314" s="272">
        <v>158.34</v>
      </c>
      <c r="U314" s="276">
        <v>158.34</v>
      </c>
      <c r="V314" s="272">
        <v>115.48</v>
      </c>
      <c r="W314" s="276">
        <v>115.48</v>
      </c>
      <c r="X314" s="272" t="s">
        <v>67</v>
      </c>
      <c r="Y314" s="272">
        <v>171.82900000000001</v>
      </c>
      <c r="Z314" s="276">
        <v>52937.07</v>
      </c>
      <c r="AA314" s="272">
        <v>182.88</v>
      </c>
      <c r="AB314" s="272">
        <v>166</v>
      </c>
      <c r="AC314" s="272">
        <v>188.9</v>
      </c>
      <c r="AD314" s="272">
        <v>178.154</v>
      </c>
      <c r="AE314" s="276">
        <v>754.93000000000006</v>
      </c>
      <c r="AF314" s="272">
        <v>158.72999999999999</v>
      </c>
      <c r="AG314" s="272">
        <v>150.7705</v>
      </c>
      <c r="AH314" s="276">
        <v>692</v>
      </c>
      <c r="AI314" s="272">
        <v>146.22</v>
      </c>
      <c r="AJ314" s="272">
        <v>144.72999999999999</v>
      </c>
      <c r="AK314" s="272">
        <v>142.64000000000001</v>
      </c>
      <c r="AL314" s="272">
        <v>193.87010000000001</v>
      </c>
      <c r="AM314" s="276">
        <v>1864</v>
      </c>
      <c r="AN314" s="148"/>
      <c r="AO314" s="262">
        <v>176.72760671208422</v>
      </c>
      <c r="AP314" s="228">
        <v>5.2245335284693661E-2</v>
      </c>
      <c r="AR314" s="272">
        <v>101.3571</v>
      </c>
      <c r="AS314" s="200">
        <v>90.53</v>
      </c>
      <c r="AT314" s="148"/>
    </row>
    <row r="315" spans="1:46" ht="26.25" hidden="1" outlineLevel="1" collapsed="1">
      <c r="A315" s="270">
        <v>43031</v>
      </c>
      <c r="B315" s="275">
        <v>43</v>
      </c>
      <c r="C315" s="272">
        <v>182</v>
      </c>
      <c r="D315" s="272">
        <v>133.09130000000002</v>
      </c>
      <c r="E315" s="276">
        <v>260.3</v>
      </c>
      <c r="F315" s="272">
        <v>137.53650000000002</v>
      </c>
      <c r="G315" s="276">
        <v>3525.61</v>
      </c>
      <c r="H315" s="272">
        <v>171.98260000000002</v>
      </c>
      <c r="I315" s="276">
        <v>1280</v>
      </c>
      <c r="J315" s="272">
        <v>214.76</v>
      </c>
      <c r="K315" s="272">
        <v>116.62</v>
      </c>
      <c r="L315" s="272">
        <v>146.67000000000002</v>
      </c>
      <c r="M315" s="272">
        <v>158.84</v>
      </c>
      <c r="N315" s="272">
        <v>182.6</v>
      </c>
      <c r="O315" s="272">
        <v>156.59190000000001</v>
      </c>
      <c r="P315" s="276">
        <v>1176.26</v>
      </c>
      <c r="Q315" s="272">
        <v>133.93</v>
      </c>
      <c r="R315" s="272">
        <v>230.16</v>
      </c>
      <c r="S315" s="272">
        <v>176.41</v>
      </c>
      <c r="T315" s="272">
        <v>134.14000000000001</v>
      </c>
      <c r="U315" s="276">
        <v>134.14000000000001</v>
      </c>
      <c r="V315" s="272">
        <v>121.13</v>
      </c>
      <c r="W315" s="276">
        <v>121.13</v>
      </c>
      <c r="X315" s="272" t="s">
        <v>67</v>
      </c>
      <c r="Y315" s="272">
        <v>176.274</v>
      </c>
      <c r="Z315" s="276">
        <v>54586.020000000004</v>
      </c>
      <c r="AA315" s="272">
        <v>182.88</v>
      </c>
      <c r="AB315" s="272">
        <v>180</v>
      </c>
      <c r="AC315" s="272">
        <v>190.33</v>
      </c>
      <c r="AD315" s="272">
        <v>190.089</v>
      </c>
      <c r="AE315" s="276">
        <v>805.6</v>
      </c>
      <c r="AF315" s="272">
        <v>162.70000000000002</v>
      </c>
      <c r="AG315" s="272">
        <v>180.23870000000002</v>
      </c>
      <c r="AH315" s="276">
        <v>829</v>
      </c>
      <c r="AI315" s="272">
        <v>145</v>
      </c>
      <c r="AJ315" s="272">
        <v>145.16</v>
      </c>
      <c r="AK315" s="272">
        <v>145.05000000000001</v>
      </c>
      <c r="AL315" s="272">
        <v>191.87100000000001</v>
      </c>
      <c r="AM315" s="276">
        <v>1859</v>
      </c>
      <c r="AN315" s="148"/>
      <c r="AO315" s="262">
        <v>185.4162909679892</v>
      </c>
      <c r="AP315" s="228">
        <v>4.9164272733349224E-2</v>
      </c>
      <c r="AR315" s="272">
        <v>101.6905</v>
      </c>
      <c r="AS315" s="200">
        <v>90.53</v>
      </c>
      <c r="AT315" s="148"/>
    </row>
    <row r="316" spans="1:46" ht="26.25" hidden="1" outlineLevel="1" collapsed="1">
      <c r="A316" s="270">
        <v>43038</v>
      </c>
      <c r="B316" s="275">
        <v>44</v>
      </c>
      <c r="C316" s="272">
        <v>196.76</v>
      </c>
      <c r="D316" s="272">
        <v>156.70830000000001</v>
      </c>
      <c r="E316" s="276">
        <v>306.49</v>
      </c>
      <c r="F316" s="272">
        <v>179.7567</v>
      </c>
      <c r="G316" s="276">
        <v>4606.47</v>
      </c>
      <c r="H316" s="272">
        <v>172.0087</v>
      </c>
      <c r="I316" s="276">
        <v>1280</v>
      </c>
      <c r="J316" s="272">
        <v>218.8</v>
      </c>
      <c r="K316" s="272">
        <v>119.68</v>
      </c>
      <c r="L316" s="272">
        <v>151.07</v>
      </c>
      <c r="M316" s="272">
        <v>168.53</v>
      </c>
      <c r="N316" s="272">
        <v>186.89000000000001</v>
      </c>
      <c r="O316" s="272">
        <v>160.63030000000001</v>
      </c>
      <c r="P316" s="276">
        <v>1208.72</v>
      </c>
      <c r="Q316" s="272">
        <v>133.93</v>
      </c>
      <c r="R316" s="272">
        <v>242.86</v>
      </c>
      <c r="S316" s="272">
        <v>176.41</v>
      </c>
      <c r="T316" s="272">
        <v>139.36000000000001</v>
      </c>
      <c r="U316" s="276">
        <v>139.36000000000001</v>
      </c>
      <c r="V316" s="272">
        <v>127.13000000000001</v>
      </c>
      <c r="W316" s="276">
        <v>127.13000000000001</v>
      </c>
      <c r="X316" s="272" t="s">
        <v>67</v>
      </c>
      <c r="Y316" s="272">
        <v>198.29990000000001</v>
      </c>
      <c r="Z316" s="276">
        <v>61674.37</v>
      </c>
      <c r="AA316" s="272">
        <v>187.6</v>
      </c>
      <c r="AB316" s="272">
        <v>195</v>
      </c>
      <c r="AC316" s="272">
        <v>191.49</v>
      </c>
      <c r="AD316" s="272">
        <v>203.43380000000002</v>
      </c>
      <c r="AE316" s="276">
        <v>862.6</v>
      </c>
      <c r="AF316" s="272">
        <v>164.02</v>
      </c>
      <c r="AG316" s="272">
        <v>188.7039</v>
      </c>
      <c r="AH316" s="276">
        <v>868</v>
      </c>
      <c r="AI316" s="272">
        <v>149.63</v>
      </c>
      <c r="AJ316" s="272">
        <v>179.1</v>
      </c>
      <c r="AK316" s="272">
        <v>145.14000000000001</v>
      </c>
      <c r="AL316" s="272">
        <v>181.5429</v>
      </c>
      <c r="AM316" s="276">
        <v>1771</v>
      </c>
      <c r="AN316" s="148"/>
      <c r="AO316" s="262">
        <v>195.1782208987911</v>
      </c>
      <c r="AP316" s="228">
        <v>5.2648717541692314E-2</v>
      </c>
      <c r="AR316" s="272">
        <v>102.47790000000001</v>
      </c>
      <c r="AS316" s="200">
        <v>90.53</v>
      </c>
      <c r="AT316" s="148"/>
    </row>
    <row r="317" spans="1:46" ht="26.25" hidden="1" outlineLevel="1" collapsed="1">
      <c r="A317" s="270">
        <v>43045</v>
      </c>
      <c r="B317" s="275">
        <v>45</v>
      </c>
      <c r="C317" s="272">
        <v>200.89000000000001</v>
      </c>
      <c r="D317" s="272">
        <v>171.78140000000002</v>
      </c>
      <c r="E317" s="276">
        <v>335.97</v>
      </c>
      <c r="F317" s="272">
        <v>209.3459</v>
      </c>
      <c r="G317" s="276">
        <v>5354.14</v>
      </c>
      <c r="H317" s="272">
        <v>171.9905</v>
      </c>
      <c r="I317" s="276">
        <v>1280</v>
      </c>
      <c r="J317" s="272">
        <v>218.95000000000002</v>
      </c>
      <c r="K317" s="272">
        <v>119.22</v>
      </c>
      <c r="L317" s="272">
        <v>149.87</v>
      </c>
      <c r="M317" s="272">
        <v>170.24</v>
      </c>
      <c r="N317" s="272">
        <v>197.6</v>
      </c>
      <c r="O317" s="272">
        <v>158.96360000000001</v>
      </c>
      <c r="P317" s="276">
        <v>1198.52</v>
      </c>
      <c r="Q317" s="272">
        <v>133.93</v>
      </c>
      <c r="R317" s="272">
        <v>237.70000000000002</v>
      </c>
      <c r="S317" s="272">
        <v>176.41</v>
      </c>
      <c r="T317" s="272">
        <v>150.83000000000001</v>
      </c>
      <c r="U317" s="276">
        <v>150.83000000000001</v>
      </c>
      <c r="V317" s="272">
        <v>124.39</v>
      </c>
      <c r="W317" s="276">
        <v>124.39</v>
      </c>
      <c r="X317" s="272" t="s">
        <v>67</v>
      </c>
      <c r="Y317" s="272">
        <v>221.4359</v>
      </c>
      <c r="Z317" s="276">
        <v>68972.850000000006</v>
      </c>
      <c r="AA317" s="272">
        <v>187.6</v>
      </c>
      <c r="AB317" s="272">
        <v>200</v>
      </c>
      <c r="AC317" s="272">
        <v>192.14000000000001</v>
      </c>
      <c r="AD317" s="272">
        <v>213.1944</v>
      </c>
      <c r="AE317" s="276">
        <v>903</v>
      </c>
      <c r="AF317" s="272">
        <v>170.63</v>
      </c>
      <c r="AG317" s="272">
        <v>195.5718</v>
      </c>
      <c r="AH317" s="276">
        <v>904</v>
      </c>
      <c r="AI317" s="272">
        <v>146.49</v>
      </c>
      <c r="AJ317" s="272">
        <v>203.44</v>
      </c>
      <c r="AK317" s="272">
        <v>144.78</v>
      </c>
      <c r="AL317" s="272">
        <v>178.34829999999999</v>
      </c>
      <c r="AM317" s="276">
        <v>1739</v>
      </c>
      <c r="AN317" s="148"/>
      <c r="AO317" s="262">
        <v>199.85032732691224</v>
      </c>
      <c r="AP317" s="228">
        <v>2.3937642256427027E-2</v>
      </c>
      <c r="AR317" s="272">
        <v>102.35510000000001</v>
      </c>
      <c r="AS317" s="200">
        <v>90.53</v>
      </c>
      <c r="AT317" s="148"/>
    </row>
    <row r="318" spans="1:46" ht="26.25" hidden="1" outlineLevel="1" collapsed="1">
      <c r="A318" s="270">
        <v>43052</v>
      </c>
      <c r="B318" s="275">
        <v>46</v>
      </c>
      <c r="C318" s="272">
        <v>200.97</v>
      </c>
      <c r="D318" s="272">
        <v>171.5513</v>
      </c>
      <c r="E318" s="276">
        <v>335.52</v>
      </c>
      <c r="F318" s="272">
        <v>216.0232</v>
      </c>
      <c r="G318" s="276">
        <v>5526.49</v>
      </c>
      <c r="H318" s="272">
        <v>172.00540000000001</v>
      </c>
      <c r="I318" s="276">
        <v>1280</v>
      </c>
      <c r="J318" s="272">
        <v>218.43</v>
      </c>
      <c r="K318" s="272">
        <v>120.94</v>
      </c>
      <c r="L318" s="272">
        <v>149.87</v>
      </c>
      <c r="M318" s="272">
        <v>168.73</v>
      </c>
      <c r="N318" s="272">
        <v>205.46</v>
      </c>
      <c r="O318" s="272">
        <v>165.0977</v>
      </c>
      <c r="P318" s="276">
        <v>1247.6600000000001</v>
      </c>
      <c r="Q318" s="272">
        <v>133.93</v>
      </c>
      <c r="R318" s="272">
        <v>237.70000000000002</v>
      </c>
      <c r="S318" s="272">
        <v>176.41</v>
      </c>
      <c r="T318" s="272">
        <v>149.53</v>
      </c>
      <c r="U318" s="276">
        <v>149.53</v>
      </c>
      <c r="V318" s="272">
        <v>126.74000000000001</v>
      </c>
      <c r="W318" s="276">
        <v>126.74000000000001</v>
      </c>
      <c r="X318" s="272" t="s">
        <v>67</v>
      </c>
      <c r="Y318" s="272">
        <v>212.8895</v>
      </c>
      <c r="Z318" s="276">
        <v>66415.45</v>
      </c>
      <c r="AA318" s="272">
        <v>187.6</v>
      </c>
      <c r="AB318" s="272">
        <v>200</v>
      </c>
      <c r="AC318" s="272">
        <v>190.8</v>
      </c>
      <c r="AD318" s="272">
        <v>219.58280000000002</v>
      </c>
      <c r="AE318" s="276">
        <v>930.2</v>
      </c>
      <c r="AF318" s="272">
        <v>170.63</v>
      </c>
      <c r="AG318" s="272">
        <v>195.83790000000002</v>
      </c>
      <c r="AH318" s="276">
        <v>910</v>
      </c>
      <c r="AI318" s="272">
        <v>149.75</v>
      </c>
      <c r="AJ318" s="272">
        <v>226.19</v>
      </c>
      <c r="AK318" s="272">
        <v>145.66</v>
      </c>
      <c r="AL318" s="272">
        <v>183.3203</v>
      </c>
      <c r="AM318" s="276">
        <v>1811</v>
      </c>
      <c r="AN318" s="148"/>
      <c r="AO318" s="262">
        <v>201.63708788890395</v>
      </c>
      <c r="AP318" s="228">
        <v>8.9404935477985781E-3</v>
      </c>
      <c r="AR318" s="272">
        <v>101.42020000000001</v>
      </c>
      <c r="AS318" s="200">
        <v>90.53</v>
      </c>
      <c r="AT318" s="148"/>
    </row>
    <row r="319" spans="1:46" ht="26.25" hidden="1" outlineLevel="1" collapsed="1">
      <c r="A319" s="270">
        <v>43059</v>
      </c>
      <c r="B319" s="275">
        <v>47</v>
      </c>
      <c r="C319" s="272">
        <v>199.62</v>
      </c>
      <c r="D319" s="272">
        <v>170.6463</v>
      </c>
      <c r="E319" s="276">
        <v>333.75</v>
      </c>
      <c r="F319" s="272">
        <v>214.01850000000002</v>
      </c>
      <c r="G319" s="276">
        <v>5455.82</v>
      </c>
      <c r="H319" s="272">
        <v>172.0034</v>
      </c>
      <c r="I319" s="276">
        <v>1280</v>
      </c>
      <c r="J319" s="272">
        <v>218.17000000000002</v>
      </c>
      <c r="K319" s="272">
        <v>121.96000000000001</v>
      </c>
      <c r="L319" s="272">
        <v>150.53</v>
      </c>
      <c r="M319" s="272">
        <v>170.01</v>
      </c>
      <c r="N319" s="272">
        <v>207.04</v>
      </c>
      <c r="O319" s="272">
        <v>163.69130000000001</v>
      </c>
      <c r="P319" s="276">
        <v>1238.8600000000001</v>
      </c>
      <c r="Q319" s="272">
        <v>133.93</v>
      </c>
      <c r="R319" s="272">
        <v>240.87</v>
      </c>
      <c r="S319" s="272">
        <v>176.41</v>
      </c>
      <c r="T319" s="272">
        <v>146.15</v>
      </c>
      <c r="U319" s="276">
        <v>146.15</v>
      </c>
      <c r="V319" s="272">
        <v>130.24</v>
      </c>
      <c r="W319" s="276">
        <v>130.24</v>
      </c>
      <c r="X319" s="272" t="s">
        <v>67</v>
      </c>
      <c r="Y319" s="272">
        <v>225.36670000000001</v>
      </c>
      <c r="Z319" s="276">
        <v>70417.42</v>
      </c>
      <c r="AA319" s="272">
        <v>187.6</v>
      </c>
      <c r="AB319" s="272">
        <v>199</v>
      </c>
      <c r="AC319" s="272">
        <v>191.54</v>
      </c>
      <c r="AD319" s="272">
        <v>218.92770000000002</v>
      </c>
      <c r="AE319" s="276">
        <v>924</v>
      </c>
      <c r="AF319" s="272">
        <v>170.63</v>
      </c>
      <c r="AG319" s="272">
        <v>201.09570000000002</v>
      </c>
      <c r="AH319" s="276">
        <v>935</v>
      </c>
      <c r="AI319" s="272">
        <v>150.21</v>
      </c>
      <c r="AJ319" s="272">
        <v>236.75</v>
      </c>
      <c r="AK319" s="272">
        <v>146.33000000000001</v>
      </c>
      <c r="AL319" s="272">
        <v>176.85980000000001</v>
      </c>
      <c r="AM319" s="276">
        <v>1751</v>
      </c>
      <c r="AN319" s="148"/>
      <c r="AO319" s="262">
        <v>202.74767768007348</v>
      </c>
      <c r="AP319" s="228">
        <v>5.5078646631785411E-3</v>
      </c>
      <c r="AR319" s="272">
        <v>101.739</v>
      </c>
      <c r="AS319" s="200">
        <v>90.53</v>
      </c>
      <c r="AT319" s="148"/>
    </row>
    <row r="320" spans="1:46" ht="26.25" hidden="1" outlineLevel="1" collapsed="1">
      <c r="A320" s="270">
        <v>43066</v>
      </c>
      <c r="B320" s="275">
        <v>48</v>
      </c>
      <c r="C320" s="272">
        <v>199.06</v>
      </c>
      <c r="D320" s="272">
        <v>169.48050000000001</v>
      </c>
      <c r="E320" s="276">
        <v>331.47</v>
      </c>
      <c r="F320" s="272">
        <v>213.70570000000001</v>
      </c>
      <c r="G320" s="276">
        <v>5444</v>
      </c>
      <c r="H320" s="272">
        <v>171.9941</v>
      </c>
      <c r="I320" s="276">
        <v>1280</v>
      </c>
      <c r="J320" s="272">
        <v>217.95000000000002</v>
      </c>
      <c r="K320" s="272">
        <v>124.08</v>
      </c>
      <c r="L320" s="272">
        <v>150.80000000000001</v>
      </c>
      <c r="M320" s="272">
        <v>169.25</v>
      </c>
      <c r="N320" s="272">
        <v>207.28</v>
      </c>
      <c r="O320" s="272">
        <v>161.32660000000001</v>
      </c>
      <c r="P320" s="276">
        <v>1218.67</v>
      </c>
      <c r="Q320" s="272">
        <v>140.54</v>
      </c>
      <c r="R320" s="272">
        <v>242.46</v>
      </c>
      <c r="S320" s="272">
        <v>176.41</v>
      </c>
      <c r="T320" s="272">
        <v>152.80000000000001</v>
      </c>
      <c r="U320" s="276">
        <v>152.80000000000001</v>
      </c>
      <c r="V320" s="272">
        <v>134.6</v>
      </c>
      <c r="W320" s="276">
        <v>134.6</v>
      </c>
      <c r="X320" s="272" t="s">
        <v>67</v>
      </c>
      <c r="Y320" s="272">
        <v>231.89690000000002</v>
      </c>
      <c r="Z320" s="276">
        <v>72418.759999999995</v>
      </c>
      <c r="AA320" s="272">
        <v>187.6</v>
      </c>
      <c r="AB320" s="272">
        <v>199</v>
      </c>
      <c r="AC320" s="272">
        <v>193.51</v>
      </c>
      <c r="AD320" s="272">
        <v>220.66050000000001</v>
      </c>
      <c r="AE320" s="276">
        <v>928.30000000000007</v>
      </c>
      <c r="AF320" s="272">
        <v>170.63</v>
      </c>
      <c r="AG320" s="272">
        <v>199.14410000000001</v>
      </c>
      <c r="AH320" s="276">
        <v>924</v>
      </c>
      <c r="AI320" s="272">
        <v>147.18</v>
      </c>
      <c r="AJ320" s="272">
        <v>234.66</v>
      </c>
      <c r="AK320" s="272">
        <v>146.51</v>
      </c>
      <c r="AL320" s="272">
        <v>176.23760000000001</v>
      </c>
      <c r="AM320" s="276">
        <v>1748</v>
      </c>
      <c r="AN320" s="148"/>
      <c r="AO320" s="262">
        <v>203.12275023108586</v>
      </c>
      <c r="AP320" s="228">
        <v>1.8499474583586473E-3</v>
      </c>
      <c r="AR320" s="272">
        <v>102.12220000000001</v>
      </c>
      <c r="AS320" s="200">
        <v>90.53</v>
      </c>
      <c r="AT320" s="148"/>
    </row>
    <row r="321" spans="1:46" ht="26.25" hidden="1" outlineLevel="1" collapsed="1">
      <c r="A321" s="270">
        <v>43073</v>
      </c>
      <c r="B321" s="275">
        <v>49</v>
      </c>
      <c r="C321" s="272">
        <v>198.35</v>
      </c>
      <c r="D321" s="272">
        <v>153.23140000000001</v>
      </c>
      <c r="E321" s="276">
        <v>299.69</v>
      </c>
      <c r="F321" s="272">
        <v>211.8793</v>
      </c>
      <c r="G321" s="276">
        <v>5420.81</v>
      </c>
      <c r="H321" s="272">
        <v>172.00239999999999</v>
      </c>
      <c r="I321" s="276">
        <v>1280</v>
      </c>
      <c r="J321" s="272">
        <v>218.17000000000002</v>
      </c>
      <c r="K321" s="272">
        <v>125.55</v>
      </c>
      <c r="L321" s="272">
        <v>151.07</v>
      </c>
      <c r="M321" s="272">
        <v>167.26</v>
      </c>
      <c r="N321" s="272">
        <v>207.28</v>
      </c>
      <c r="O321" s="272">
        <v>167.9897</v>
      </c>
      <c r="P321" s="276">
        <v>1268.43</v>
      </c>
      <c r="Q321" s="272">
        <v>140.54</v>
      </c>
      <c r="R321" s="272">
        <v>263</v>
      </c>
      <c r="S321" s="272">
        <v>176.41</v>
      </c>
      <c r="T321" s="272">
        <v>151.72999999999999</v>
      </c>
      <c r="U321" s="276">
        <v>151.72999999999999</v>
      </c>
      <c r="V321" s="272">
        <v>127.98</v>
      </c>
      <c r="W321" s="276">
        <v>127.98</v>
      </c>
      <c r="X321" s="272" t="s">
        <v>67</v>
      </c>
      <c r="Y321" s="272">
        <v>243.76</v>
      </c>
      <c r="Z321" s="276">
        <v>76579.990000000005</v>
      </c>
      <c r="AA321" s="272">
        <v>189.66</v>
      </c>
      <c r="AB321" s="272">
        <v>198</v>
      </c>
      <c r="AC321" s="272">
        <v>196.17000000000002</v>
      </c>
      <c r="AD321" s="272">
        <v>216.8083</v>
      </c>
      <c r="AE321" s="276">
        <v>912.1</v>
      </c>
      <c r="AF321" s="272">
        <v>170.63</v>
      </c>
      <c r="AG321" s="272">
        <v>195.6182</v>
      </c>
      <c r="AH321" s="276">
        <v>906</v>
      </c>
      <c r="AI321" s="272">
        <v>147.59</v>
      </c>
      <c r="AJ321" s="272">
        <v>231.94</v>
      </c>
      <c r="AK321" s="272">
        <v>146.83000000000001</v>
      </c>
      <c r="AL321" s="272">
        <v>181.1336</v>
      </c>
      <c r="AM321" s="276">
        <v>1804</v>
      </c>
      <c r="AN321" s="148"/>
      <c r="AO321" s="262">
        <v>205.04890015784892</v>
      </c>
      <c r="AP321" s="228">
        <v>9.482689283065282E-3</v>
      </c>
      <c r="AR321" s="272">
        <v>102.96260000000001</v>
      </c>
      <c r="AS321" s="200">
        <v>90.53</v>
      </c>
      <c r="AT321" s="148"/>
    </row>
    <row r="322" spans="1:46" ht="26.25" hidden="1" outlineLevel="1" collapsed="1">
      <c r="A322" s="270">
        <v>43080</v>
      </c>
      <c r="B322" s="275">
        <v>50</v>
      </c>
      <c r="C322" s="272">
        <v>198.35</v>
      </c>
      <c r="D322" s="272">
        <v>170.7843</v>
      </c>
      <c r="E322" s="276">
        <v>334.02</v>
      </c>
      <c r="F322" s="272">
        <v>211.99640000000002</v>
      </c>
      <c r="G322" s="276">
        <v>5434.77</v>
      </c>
      <c r="H322" s="272">
        <v>171.96940000000001</v>
      </c>
      <c r="I322" s="276">
        <v>1280</v>
      </c>
      <c r="J322" s="272">
        <v>218.32</v>
      </c>
      <c r="K322" s="272">
        <v>125.94</v>
      </c>
      <c r="L322" s="272">
        <v>150.13</v>
      </c>
      <c r="M322" s="272">
        <v>162.26</v>
      </c>
      <c r="N322" s="272">
        <v>207.36</v>
      </c>
      <c r="O322" s="272">
        <v>167.8502</v>
      </c>
      <c r="P322" s="276">
        <v>1266.6000000000001</v>
      </c>
      <c r="Q322" s="272">
        <v>140.54</v>
      </c>
      <c r="R322" s="272">
        <v>245.24</v>
      </c>
      <c r="S322" s="272">
        <v>176.41</v>
      </c>
      <c r="T322" s="272">
        <v>163.25</v>
      </c>
      <c r="U322" s="276">
        <v>163.25</v>
      </c>
      <c r="V322" s="272">
        <v>131.17000000000002</v>
      </c>
      <c r="W322" s="276">
        <v>131.17000000000002</v>
      </c>
      <c r="X322" s="272" t="s">
        <v>67</v>
      </c>
      <c r="Y322" s="272">
        <v>246.32830000000001</v>
      </c>
      <c r="Z322" s="276">
        <v>77349.56</v>
      </c>
      <c r="AA322" s="272">
        <v>189.66</v>
      </c>
      <c r="AB322" s="272">
        <v>198</v>
      </c>
      <c r="AC322" s="272">
        <v>195.69</v>
      </c>
      <c r="AD322" s="272">
        <v>209.57470000000001</v>
      </c>
      <c r="AE322" s="276">
        <v>882.6</v>
      </c>
      <c r="AF322" s="272">
        <v>170.63</v>
      </c>
      <c r="AG322" s="272">
        <v>191.66670000000002</v>
      </c>
      <c r="AH322" s="276">
        <v>888</v>
      </c>
      <c r="AI322" s="272">
        <v>146.33000000000001</v>
      </c>
      <c r="AJ322" s="272">
        <v>213.20000000000002</v>
      </c>
      <c r="AK322" s="272">
        <v>144.55000000000001</v>
      </c>
      <c r="AL322" s="272">
        <v>180.38030000000001</v>
      </c>
      <c r="AM322" s="276">
        <v>1796</v>
      </c>
      <c r="AN322" s="148"/>
      <c r="AO322" s="262">
        <v>201.42879971702581</v>
      </c>
      <c r="AP322" s="228">
        <v>-1.7654815207671537E-2</v>
      </c>
      <c r="AR322" s="272">
        <v>102.80540000000001</v>
      </c>
      <c r="AS322" s="200">
        <v>90.53</v>
      </c>
      <c r="AT322" s="148"/>
    </row>
    <row r="323" spans="1:46" ht="26.25" hidden="1" outlineLevel="1">
      <c r="A323" s="270">
        <v>43087</v>
      </c>
      <c r="B323" s="275">
        <v>51</v>
      </c>
      <c r="C323" s="272">
        <v>197.71</v>
      </c>
      <c r="D323" s="272">
        <v>169.75660000000002</v>
      </c>
      <c r="E323" s="276">
        <v>332.01</v>
      </c>
      <c r="F323" s="272">
        <v>204.7852</v>
      </c>
      <c r="G323" s="276">
        <v>5263.39</v>
      </c>
      <c r="H323" s="272">
        <v>171.94589999999999</v>
      </c>
      <c r="I323" s="276">
        <v>1280</v>
      </c>
      <c r="J323" s="272">
        <v>218.75</v>
      </c>
      <c r="K323" s="272" t="s">
        <v>67</v>
      </c>
      <c r="L323" s="272">
        <v>144.80000000000001</v>
      </c>
      <c r="M323" s="272">
        <v>158.5</v>
      </c>
      <c r="N323" s="272">
        <v>207.44</v>
      </c>
      <c r="O323" s="272">
        <v>166.09200000000001</v>
      </c>
      <c r="P323" s="276">
        <v>1253.1000000000001</v>
      </c>
      <c r="Q323" s="272">
        <v>150.46</v>
      </c>
      <c r="R323" s="272">
        <v>245.24</v>
      </c>
      <c r="S323" s="272">
        <v>176.41</v>
      </c>
      <c r="T323" s="272">
        <v>164.3</v>
      </c>
      <c r="U323" s="276">
        <v>164.3</v>
      </c>
      <c r="V323" s="272">
        <v>132.94999999999999</v>
      </c>
      <c r="W323" s="276">
        <v>132.94999999999999</v>
      </c>
      <c r="X323" s="272" t="s">
        <v>67</v>
      </c>
      <c r="Y323" s="272">
        <v>237.68440000000001</v>
      </c>
      <c r="Z323" s="276">
        <v>74325.61</v>
      </c>
      <c r="AA323" s="272">
        <v>189.66</v>
      </c>
      <c r="AB323" s="272">
        <v>197</v>
      </c>
      <c r="AC323" s="272">
        <v>192.03</v>
      </c>
      <c r="AD323" s="272">
        <v>206.3939</v>
      </c>
      <c r="AE323" s="276">
        <v>867.5</v>
      </c>
      <c r="AF323" s="272">
        <v>170.63</v>
      </c>
      <c r="AG323" s="272">
        <v>186.5256</v>
      </c>
      <c r="AH323" s="276">
        <v>864</v>
      </c>
      <c r="AI323" s="272">
        <v>146.64000000000001</v>
      </c>
      <c r="AJ323" s="272">
        <v>192.46</v>
      </c>
      <c r="AK323" s="272">
        <v>147.85</v>
      </c>
      <c r="AL323" s="272">
        <v>187.79130000000001</v>
      </c>
      <c r="AM323" s="276">
        <v>1868</v>
      </c>
      <c r="AN323" s="148"/>
      <c r="AO323" s="262">
        <v>199.86827983333123</v>
      </c>
      <c r="AP323" s="228">
        <v>-7.7472530536192297E-3</v>
      </c>
      <c r="AR323" s="272">
        <v>102.3467</v>
      </c>
      <c r="AS323" s="200">
        <v>90.53</v>
      </c>
      <c r="AT323" s="148"/>
    </row>
    <row r="324" spans="1:46" ht="26.25" hidden="1" outlineLevel="1" collapsed="1">
      <c r="A324" s="270">
        <v>43094</v>
      </c>
      <c r="B324" s="275">
        <v>52</v>
      </c>
      <c r="C324" s="272">
        <v>196.20000000000002</v>
      </c>
      <c r="D324" s="272">
        <v>158.416</v>
      </c>
      <c r="E324" s="276">
        <v>309.83</v>
      </c>
      <c r="F324" s="272">
        <v>204.4512</v>
      </c>
      <c r="G324" s="276">
        <v>5251.62</v>
      </c>
      <c r="H324" s="272">
        <v>171.93340000000001</v>
      </c>
      <c r="I324" s="276">
        <v>1280</v>
      </c>
      <c r="J324" s="272">
        <v>216.78</v>
      </c>
      <c r="K324" s="272">
        <v>128.02000000000001</v>
      </c>
      <c r="L324" s="272">
        <v>145.11000000000001</v>
      </c>
      <c r="M324" s="272">
        <v>155.87</v>
      </c>
      <c r="N324" s="272">
        <v>207.04</v>
      </c>
      <c r="O324" s="272">
        <v>167.5558</v>
      </c>
      <c r="P324" s="276">
        <v>1258.04</v>
      </c>
      <c r="Q324" s="272">
        <v>150.46</v>
      </c>
      <c r="R324" s="272">
        <v>245.24</v>
      </c>
      <c r="S324" s="272">
        <v>176.41</v>
      </c>
      <c r="T324" s="272">
        <v>152.30000000000001</v>
      </c>
      <c r="U324" s="276">
        <v>152.30000000000001</v>
      </c>
      <c r="V324" s="272">
        <v>132.49</v>
      </c>
      <c r="W324" s="276">
        <v>132.49</v>
      </c>
      <c r="X324" s="272" t="s">
        <v>67</v>
      </c>
      <c r="Y324" s="272">
        <v>245.7826</v>
      </c>
      <c r="Z324" s="276">
        <v>76452.790000000008</v>
      </c>
      <c r="AA324" s="272">
        <v>189.66</v>
      </c>
      <c r="AB324" s="272">
        <v>196</v>
      </c>
      <c r="AC324" s="272">
        <v>192.58</v>
      </c>
      <c r="AD324" s="272">
        <v>206.5685</v>
      </c>
      <c r="AE324" s="276">
        <v>865.1</v>
      </c>
      <c r="AF324" s="272">
        <v>170.63</v>
      </c>
      <c r="AG324" s="272">
        <v>185.8356</v>
      </c>
      <c r="AH324" s="276">
        <v>864</v>
      </c>
      <c r="AI324" s="272">
        <v>147.78</v>
      </c>
      <c r="AJ324" s="272">
        <v>165.99</v>
      </c>
      <c r="AK324" s="272">
        <v>146.78</v>
      </c>
      <c r="AL324" s="272">
        <v>187.02780000000001</v>
      </c>
      <c r="AM324" s="276">
        <v>1849</v>
      </c>
      <c r="AN324" s="148"/>
      <c r="AO324" s="262">
        <v>198.70067278065588</v>
      </c>
      <c r="AP324" s="228">
        <v>-5.8418827322125333E-3</v>
      </c>
      <c r="AR324" s="272">
        <v>102.1271</v>
      </c>
      <c r="AS324" s="200">
        <v>90.53</v>
      </c>
      <c r="AT324" s="148"/>
    </row>
    <row r="325" spans="1:46" ht="26.25" hidden="1" outlineLevel="1" collapsed="1">
      <c r="A325" s="270">
        <v>43101</v>
      </c>
      <c r="B325" s="275">
        <v>1</v>
      </c>
      <c r="C325" s="272">
        <v>191.92000000000002</v>
      </c>
      <c r="D325" s="272">
        <v>161.78550000000001</v>
      </c>
      <c r="E325" s="276">
        <v>316.42</v>
      </c>
      <c r="F325" s="272">
        <v>167.96600000000001</v>
      </c>
      <c r="G325" s="276">
        <v>4290.62</v>
      </c>
      <c r="H325" s="272">
        <v>171.92940000000002</v>
      </c>
      <c r="I325" s="276">
        <v>1280</v>
      </c>
      <c r="J325" s="272">
        <v>211.56</v>
      </c>
      <c r="K325" s="272">
        <v>127.71000000000001</v>
      </c>
      <c r="L325" s="272">
        <v>147.20000000000002</v>
      </c>
      <c r="M325" s="272" t="s">
        <v>67</v>
      </c>
      <c r="N325" s="272">
        <v>204.66</v>
      </c>
      <c r="O325" s="272">
        <v>169.0506</v>
      </c>
      <c r="P325" s="276">
        <v>1257.99</v>
      </c>
      <c r="Q325" s="272">
        <v>150.46</v>
      </c>
      <c r="R325" s="272">
        <v>245.24</v>
      </c>
      <c r="S325" s="272">
        <v>176.41</v>
      </c>
      <c r="T325" s="272">
        <v>170.84</v>
      </c>
      <c r="U325" s="276">
        <v>170.84</v>
      </c>
      <c r="V325" s="272">
        <v>123.58</v>
      </c>
      <c r="W325" s="276">
        <v>123.58</v>
      </c>
      <c r="X325" s="272" t="s">
        <v>67</v>
      </c>
      <c r="Y325" s="272">
        <v>228.91220000000001</v>
      </c>
      <c r="Z325" s="276">
        <v>70786.52</v>
      </c>
      <c r="AA325" s="272">
        <v>170.79</v>
      </c>
      <c r="AB325" s="272">
        <v>191</v>
      </c>
      <c r="AC325" s="272">
        <v>194.03</v>
      </c>
      <c r="AD325" s="272">
        <v>196.63250000000002</v>
      </c>
      <c r="AE325" s="276">
        <v>818.80000000000007</v>
      </c>
      <c r="AF325" s="272">
        <v>170.63</v>
      </c>
      <c r="AG325" s="272">
        <v>170.77790000000002</v>
      </c>
      <c r="AH325" s="276">
        <v>793</v>
      </c>
      <c r="AI325" s="272">
        <v>149.67000000000002</v>
      </c>
      <c r="AJ325" s="272">
        <v>153.29</v>
      </c>
      <c r="AK325" s="272">
        <v>145.46</v>
      </c>
      <c r="AL325" s="272">
        <v>186.93380000000002</v>
      </c>
      <c r="AM325" s="276">
        <v>1838</v>
      </c>
      <c r="AN325" s="148"/>
      <c r="AO325" s="262">
        <v>194.17264137275021</v>
      </c>
      <c r="AP325" s="228">
        <v>-2.2788203706306187E-2</v>
      </c>
      <c r="AR325" s="272">
        <v>102.87700000000001</v>
      </c>
      <c r="AS325" s="200">
        <v>91.4</v>
      </c>
      <c r="AT325" s="148"/>
    </row>
    <row r="326" spans="1:46" ht="26.25" hidden="1" outlineLevel="1" collapsed="1">
      <c r="A326" s="270">
        <v>43108</v>
      </c>
      <c r="B326" s="275">
        <v>2</v>
      </c>
      <c r="C326" s="272">
        <v>178.43</v>
      </c>
      <c r="D326" s="272">
        <v>154.63750000000002</v>
      </c>
      <c r="E326" s="276">
        <v>302.44</v>
      </c>
      <c r="F326" s="272">
        <v>162.3903</v>
      </c>
      <c r="G326" s="276">
        <v>4148.1900000000005</v>
      </c>
      <c r="H326" s="272">
        <v>171.874</v>
      </c>
      <c r="I326" s="276">
        <v>1280</v>
      </c>
      <c r="J326" s="272">
        <v>205.73000000000002</v>
      </c>
      <c r="K326" s="272">
        <v>134.01</v>
      </c>
      <c r="L326" s="272">
        <v>146.67000000000002</v>
      </c>
      <c r="M326" s="272">
        <v>136.22999999999999</v>
      </c>
      <c r="N326" s="272">
        <v>199.82</v>
      </c>
      <c r="O326" s="272">
        <v>162.85300000000001</v>
      </c>
      <c r="P326" s="276">
        <v>1212.52</v>
      </c>
      <c r="Q326" s="272">
        <v>150.46</v>
      </c>
      <c r="R326" s="272">
        <v>232.34</v>
      </c>
      <c r="S326" s="272">
        <v>176.41</v>
      </c>
      <c r="T326" s="272">
        <v>153.85</v>
      </c>
      <c r="U326" s="276">
        <v>153.85</v>
      </c>
      <c r="V326" s="272">
        <v>121.76</v>
      </c>
      <c r="W326" s="276">
        <v>121.76</v>
      </c>
      <c r="X326" s="272" t="s">
        <v>67</v>
      </c>
      <c r="Y326" s="272">
        <v>202.55690000000001</v>
      </c>
      <c r="Z326" s="276">
        <v>62613.22</v>
      </c>
      <c r="AA326" s="272">
        <v>170.79</v>
      </c>
      <c r="AB326" s="272">
        <v>178</v>
      </c>
      <c r="AC326" s="272">
        <v>194.76</v>
      </c>
      <c r="AD326" s="272">
        <v>187.35850000000002</v>
      </c>
      <c r="AE326" s="276">
        <v>781.7</v>
      </c>
      <c r="AF326" s="272">
        <v>165.34</v>
      </c>
      <c r="AG326" s="272">
        <v>157.1987</v>
      </c>
      <c r="AH326" s="276">
        <v>729</v>
      </c>
      <c r="AI326" s="272">
        <v>146.95000000000002</v>
      </c>
      <c r="AJ326" s="272">
        <v>143.55000000000001</v>
      </c>
      <c r="AK326" s="272">
        <v>149.08000000000001</v>
      </c>
      <c r="AL326" s="272">
        <v>187.2681</v>
      </c>
      <c r="AM326" s="276">
        <v>1840</v>
      </c>
      <c r="AN326" s="148"/>
      <c r="AO326" s="262">
        <v>184.20701516512315</v>
      </c>
      <c r="AP326" s="228">
        <v>-5.132353423825653E-2</v>
      </c>
      <c r="AR326" s="272">
        <v>102.98140000000001</v>
      </c>
      <c r="AS326" s="200">
        <v>91.4</v>
      </c>
      <c r="AT326" s="148"/>
    </row>
    <row r="327" spans="1:46" ht="26.25" hidden="1" outlineLevel="1" collapsed="1">
      <c r="A327" s="270">
        <v>43115</v>
      </c>
      <c r="B327" s="275">
        <v>3</v>
      </c>
      <c r="C327" s="272">
        <v>153.74</v>
      </c>
      <c r="D327" s="272">
        <v>157.1429</v>
      </c>
      <c r="E327" s="276">
        <v>307.34000000000003</v>
      </c>
      <c r="F327" s="272">
        <v>152.56570000000002</v>
      </c>
      <c r="G327" s="276">
        <v>3884.89</v>
      </c>
      <c r="H327" s="272">
        <v>171.8691</v>
      </c>
      <c r="I327" s="276">
        <v>1280</v>
      </c>
      <c r="J327" s="272">
        <v>203.03</v>
      </c>
      <c r="K327" s="272">
        <v>135.11000000000001</v>
      </c>
      <c r="L327" s="272">
        <v>145.81</v>
      </c>
      <c r="M327" s="272">
        <v>129.58000000000001</v>
      </c>
      <c r="N327" s="272">
        <v>192.20000000000002</v>
      </c>
      <c r="O327" s="272">
        <v>166.11430000000001</v>
      </c>
      <c r="P327" s="276">
        <v>1234.96</v>
      </c>
      <c r="Q327" s="272">
        <v>153.77000000000001</v>
      </c>
      <c r="R327" s="272">
        <v>216.67000000000002</v>
      </c>
      <c r="S327" s="272">
        <v>176.41</v>
      </c>
      <c r="T327" s="272">
        <v>149.02000000000001</v>
      </c>
      <c r="U327" s="276">
        <v>149.02000000000001</v>
      </c>
      <c r="V327" s="272">
        <v>121.76</v>
      </c>
      <c r="W327" s="276">
        <v>121.76</v>
      </c>
      <c r="X327" s="272" t="s">
        <v>67</v>
      </c>
      <c r="Y327" s="272">
        <v>192.6474</v>
      </c>
      <c r="Z327" s="276">
        <v>59502.450000000004</v>
      </c>
      <c r="AA327" s="272">
        <v>170.79</v>
      </c>
      <c r="AB327" s="272">
        <v>153</v>
      </c>
      <c r="AC327" s="272">
        <v>195.43</v>
      </c>
      <c r="AD327" s="272">
        <v>176.9117</v>
      </c>
      <c r="AE327" s="276">
        <v>737.80000000000007</v>
      </c>
      <c r="AF327" s="272">
        <v>158.72999999999999</v>
      </c>
      <c r="AG327" s="272">
        <v>146.72839999999999</v>
      </c>
      <c r="AH327" s="276">
        <v>682</v>
      </c>
      <c r="AI327" s="272">
        <v>145.97</v>
      </c>
      <c r="AJ327" s="272">
        <v>135.72999999999999</v>
      </c>
      <c r="AK327" s="272">
        <v>146</v>
      </c>
      <c r="AL327" s="272">
        <v>189.46430000000001</v>
      </c>
      <c r="AM327" s="276">
        <v>1863</v>
      </c>
      <c r="AN327" s="148"/>
      <c r="AO327" s="262">
        <v>174.56261437505404</v>
      </c>
      <c r="AP327" s="228">
        <v>-5.2356316513917145E-2</v>
      </c>
      <c r="AR327" s="272">
        <v>103.12830000000001</v>
      </c>
      <c r="AS327" s="200">
        <v>91.4</v>
      </c>
      <c r="AT327" s="148"/>
    </row>
    <row r="328" spans="1:46" ht="26.25" hidden="1" outlineLevel="1" collapsed="1">
      <c r="A328" s="270">
        <v>43122</v>
      </c>
      <c r="B328" s="275">
        <v>4</v>
      </c>
      <c r="C328" s="272">
        <v>140.72999999999999</v>
      </c>
      <c r="D328" s="272">
        <v>116.39230000000001</v>
      </c>
      <c r="E328" s="276">
        <v>227.64000000000001</v>
      </c>
      <c r="F328" s="272">
        <v>152.8751</v>
      </c>
      <c r="G328" s="276">
        <v>3880.9300000000003</v>
      </c>
      <c r="H328" s="272">
        <v>171.94990000000001</v>
      </c>
      <c r="I328" s="276">
        <v>1280</v>
      </c>
      <c r="J328" s="272">
        <v>203.03</v>
      </c>
      <c r="K328" s="272">
        <v>134.15</v>
      </c>
      <c r="L328" s="272">
        <v>145.55000000000001</v>
      </c>
      <c r="M328" s="272">
        <v>116.81</v>
      </c>
      <c r="N328" s="272">
        <v>185.85</v>
      </c>
      <c r="O328" s="272">
        <v>167.1046</v>
      </c>
      <c r="P328" s="276">
        <v>1241.26</v>
      </c>
      <c r="Q328" s="272">
        <v>153.77000000000001</v>
      </c>
      <c r="R328" s="272">
        <v>203.17000000000002</v>
      </c>
      <c r="S328" s="272">
        <v>176.41</v>
      </c>
      <c r="T328" s="272">
        <v>148.36000000000001</v>
      </c>
      <c r="U328" s="276">
        <v>148.36000000000001</v>
      </c>
      <c r="V328" s="272">
        <v>117.65</v>
      </c>
      <c r="W328" s="276">
        <v>117.65</v>
      </c>
      <c r="X328" s="272" t="s">
        <v>67</v>
      </c>
      <c r="Y328" s="272">
        <v>193.58080000000001</v>
      </c>
      <c r="Z328" s="276">
        <v>59925.42</v>
      </c>
      <c r="AA328" s="272">
        <v>170.79</v>
      </c>
      <c r="AB328" s="272">
        <v>140</v>
      </c>
      <c r="AC328" s="272">
        <v>196.42000000000002</v>
      </c>
      <c r="AD328" s="272">
        <v>176.78310000000002</v>
      </c>
      <c r="AE328" s="276">
        <v>734.9</v>
      </c>
      <c r="AF328" s="272">
        <v>154.76</v>
      </c>
      <c r="AG328" s="272">
        <v>132.6533</v>
      </c>
      <c r="AH328" s="276">
        <v>619</v>
      </c>
      <c r="AI328" s="272">
        <v>145.89000000000001</v>
      </c>
      <c r="AJ328" s="272">
        <v>130.26</v>
      </c>
      <c r="AK328" s="272">
        <v>147.81</v>
      </c>
      <c r="AL328" s="272">
        <v>180.1823</v>
      </c>
      <c r="AM328" s="276">
        <v>1770</v>
      </c>
      <c r="AN328" s="148"/>
      <c r="AO328" s="262">
        <v>166.9175843603407</v>
      </c>
      <c r="AP328" s="228">
        <v>-4.3795345538808927E-2</v>
      </c>
      <c r="AR328" s="272">
        <v>104.34280000000001</v>
      </c>
      <c r="AS328" s="200">
        <v>91.4</v>
      </c>
      <c r="AT328" s="148"/>
    </row>
    <row r="329" spans="1:46" ht="26.25" hidden="1" outlineLevel="1" collapsed="1">
      <c r="A329" s="270">
        <v>43129</v>
      </c>
      <c r="B329" s="275">
        <v>5</v>
      </c>
      <c r="C329" s="272">
        <v>124.85000000000001</v>
      </c>
      <c r="D329" s="272">
        <v>131.80799999999999</v>
      </c>
      <c r="E329" s="276">
        <v>257.79000000000002</v>
      </c>
      <c r="F329" s="272">
        <v>138.84220000000002</v>
      </c>
      <c r="G329" s="276">
        <v>3508.88</v>
      </c>
      <c r="H329" s="272">
        <v>171.98520000000002</v>
      </c>
      <c r="I329" s="276">
        <v>1280</v>
      </c>
      <c r="J329" s="272">
        <v>203.03</v>
      </c>
      <c r="K329" s="272">
        <v>134.69</v>
      </c>
      <c r="L329" s="272">
        <v>145.47</v>
      </c>
      <c r="M329" s="272">
        <v>112.32000000000001</v>
      </c>
      <c r="N329" s="272">
        <v>182.12</v>
      </c>
      <c r="O329" s="272">
        <v>163.86750000000001</v>
      </c>
      <c r="P329" s="276">
        <v>1217.17</v>
      </c>
      <c r="Q329" s="272">
        <v>153.77000000000001</v>
      </c>
      <c r="R329" s="272">
        <v>193.65</v>
      </c>
      <c r="S329" s="272">
        <v>176.41</v>
      </c>
      <c r="T329" s="272">
        <v>126.83</v>
      </c>
      <c r="U329" s="276">
        <v>126.83</v>
      </c>
      <c r="V329" s="272">
        <v>113.5</v>
      </c>
      <c r="W329" s="276">
        <v>113.5</v>
      </c>
      <c r="X329" s="272" t="s">
        <v>67</v>
      </c>
      <c r="Y329" s="272">
        <v>180.07</v>
      </c>
      <c r="Z329" s="276">
        <v>55801.380000000005</v>
      </c>
      <c r="AA329" s="272">
        <v>170.79</v>
      </c>
      <c r="AB329" s="272">
        <v>124</v>
      </c>
      <c r="AC329" s="272">
        <v>195.97</v>
      </c>
      <c r="AD329" s="272">
        <v>167.5797</v>
      </c>
      <c r="AE329" s="276">
        <v>695.30000000000007</v>
      </c>
      <c r="AF329" s="272">
        <v>146.83000000000001</v>
      </c>
      <c r="AG329" s="272">
        <v>123.14450000000001</v>
      </c>
      <c r="AH329" s="276">
        <v>573</v>
      </c>
      <c r="AI329" s="272">
        <v>145.42000000000002</v>
      </c>
      <c r="AJ329" s="272">
        <v>131.43</v>
      </c>
      <c r="AK329" s="272">
        <v>147.65</v>
      </c>
      <c r="AL329" s="272">
        <v>182.81530000000001</v>
      </c>
      <c r="AM329" s="276">
        <v>1791</v>
      </c>
      <c r="AN329" s="148"/>
      <c r="AO329" s="262">
        <v>160.50785267457144</v>
      </c>
      <c r="AP329" s="228">
        <v>-3.8400577808099357E-2</v>
      </c>
      <c r="AR329" s="272">
        <v>104.1451</v>
      </c>
      <c r="AS329" s="200">
        <v>91.4</v>
      </c>
      <c r="AT329" s="148"/>
    </row>
    <row r="330" spans="1:46" ht="26.25" hidden="1" outlineLevel="1" collapsed="1">
      <c r="A330" s="270">
        <v>43136</v>
      </c>
      <c r="B330" s="275">
        <v>6</v>
      </c>
      <c r="C330" s="272">
        <v>115.97</v>
      </c>
      <c r="D330" s="272">
        <v>114.16810000000001</v>
      </c>
      <c r="E330" s="276">
        <v>223.29</v>
      </c>
      <c r="F330" s="272">
        <v>127.73150000000001</v>
      </c>
      <c r="G330" s="276">
        <v>3225.55</v>
      </c>
      <c r="H330" s="272">
        <v>171.97140000000002</v>
      </c>
      <c r="I330" s="276">
        <v>1280</v>
      </c>
      <c r="J330" s="272">
        <v>203.83</v>
      </c>
      <c r="K330" s="272">
        <v>134.68</v>
      </c>
      <c r="L330" s="272">
        <v>142.27000000000001</v>
      </c>
      <c r="M330" s="272">
        <v>110.97</v>
      </c>
      <c r="N330" s="272">
        <v>176.89000000000001</v>
      </c>
      <c r="O330" s="272">
        <v>158.86369999999999</v>
      </c>
      <c r="P330" s="276">
        <v>1181.76</v>
      </c>
      <c r="Q330" s="272">
        <v>153.77000000000001</v>
      </c>
      <c r="R330" s="272">
        <v>193.65</v>
      </c>
      <c r="S330" s="272">
        <v>176.41</v>
      </c>
      <c r="T330" s="272">
        <v>128.91</v>
      </c>
      <c r="U330" s="276">
        <v>128.91</v>
      </c>
      <c r="V330" s="272">
        <v>110.23</v>
      </c>
      <c r="W330" s="276">
        <v>110.23</v>
      </c>
      <c r="X330" s="272" t="s">
        <v>67</v>
      </c>
      <c r="Y330" s="272">
        <v>179.03900000000002</v>
      </c>
      <c r="Z330" s="276">
        <v>55621.55</v>
      </c>
      <c r="AA330" s="272">
        <v>173.82</v>
      </c>
      <c r="AB330" s="272">
        <v>115</v>
      </c>
      <c r="AC330" s="272">
        <v>196.14000000000001</v>
      </c>
      <c r="AD330" s="272">
        <v>166.3263</v>
      </c>
      <c r="AE330" s="276">
        <v>693.5</v>
      </c>
      <c r="AF330" s="272">
        <v>135.58000000000001</v>
      </c>
      <c r="AG330" s="272">
        <v>123.03460000000001</v>
      </c>
      <c r="AH330" s="276">
        <v>572</v>
      </c>
      <c r="AI330" s="272">
        <v>145.5</v>
      </c>
      <c r="AJ330" s="272">
        <v>127.5</v>
      </c>
      <c r="AK330" s="272">
        <v>152.13</v>
      </c>
      <c r="AL330" s="272">
        <v>189.5489</v>
      </c>
      <c r="AM330" s="276">
        <v>1873</v>
      </c>
      <c r="AN330" s="148"/>
      <c r="AO330" s="262">
        <v>157.72048251091132</v>
      </c>
      <c r="AP330" s="228">
        <v>-1.7365942645257926E-2</v>
      </c>
      <c r="AR330" s="272">
        <v>103.3651</v>
      </c>
      <c r="AS330" s="200">
        <v>91.4</v>
      </c>
      <c r="AT330" s="148"/>
    </row>
    <row r="331" spans="1:46" ht="26.25" hidden="1" outlineLevel="1" collapsed="1">
      <c r="A331" s="270">
        <v>43143</v>
      </c>
      <c r="B331" s="275">
        <v>7</v>
      </c>
      <c r="C331" s="272">
        <v>115.25</v>
      </c>
      <c r="D331" s="272">
        <v>121.7916</v>
      </c>
      <c r="E331" s="276">
        <v>238.20000000000002</v>
      </c>
      <c r="F331" s="272">
        <v>110.3403</v>
      </c>
      <c r="G331" s="276">
        <v>2797.9</v>
      </c>
      <c r="H331" s="272">
        <v>171.86940000000001</v>
      </c>
      <c r="I331" s="276">
        <v>1280</v>
      </c>
      <c r="J331" s="272">
        <v>208.25</v>
      </c>
      <c r="K331" s="272">
        <v>133.96</v>
      </c>
      <c r="L331" s="272">
        <v>142.80000000000001</v>
      </c>
      <c r="M331" s="272">
        <v>113.56</v>
      </c>
      <c r="N331" s="272">
        <v>172.04</v>
      </c>
      <c r="O331" s="272">
        <v>160.68010000000001</v>
      </c>
      <c r="P331" s="276">
        <v>1195.46</v>
      </c>
      <c r="Q331" s="272">
        <v>153.77000000000001</v>
      </c>
      <c r="R331" s="272">
        <v>196.63</v>
      </c>
      <c r="S331" s="272">
        <v>176.41</v>
      </c>
      <c r="T331" s="272">
        <v>129.38</v>
      </c>
      <c r="U331" s="276">
        <v>129.38</v>
      </c>
      <c r="V331" s="272">
        <v>107.58</v>
      </c>
      <c r="W331" s="276">
        <v>107.58</v>
      </c>
      <c r="X331" s="272" t="s">
        <v>67</v>
      </c>
      <c r="Y331" s="272">
        <v>177.94550000000001</v>
      </c>
      <c r="Z331" s="276">
        <v>55500.450000000004</v>
      </c>
      <c r="AA331" s="272">
        <v>173.82</v>
      </c>
      <c r="AB331" s="272">
        <v>114</v>
      </c>
      <c r="AC331" s="272">
        <v>198.31</v>
      </c>
      <c r="AD331" s="272">
        <v>171.62020000000001</v>
      </c>
      <c r="AE331" s="276">
        <v>715.6</v>
      </c>
      <c r="AF331" s="272">
        <v>133.6</v>
      </c>
      <c r="AG331" s="272">
        <v>118.68810000000001</v>
      </c>
      <c r="AH331" s="276">
        <v>553</v>
      </c>
      <c r="AI331" s="272">
        <v>139.22999999999999</v>
      </c>
      <c r="AJ331" s="272">
        <v>129.72</v>
      </c>
      <c r="AK331" s="272">
        <v>149.53</v>
      </c>
      <c r="AL331" s="272">
        <v>185.78120000000001</v>
      </c>
      <c r="AM331" s="276">
        <v>1844</v>
      </c>
      <c r="AN331" s="148"/>
      <c r="AO331" s="262">
        <v>157.99172798171756</v>
      </c>
      <c r="AP331" s="228">
        <v>1.7197859560660333E-3</v>
      </c>
      <c r="AR331" s="272">
        <v>102.9311</v>
      </c>
      <c r="AS331" s="200">
        <v>91.4</v>
      </c>
      <c r="AT331" s="148"/>
    </row>
    <row r="332" spans="1:46" ht="26.25" hidden="1" outlineLevel="1" collapsed="1">
      <c r="A332" s="270">
        <v>43150</v>
      </c>
      <c r="B332" s="275">
        <v>8</v>
      </c>
      <c r="C332" s="272">
        <v>116.60000000000001</v>
      </c>
      <c r="D332" s="272">
        <v>115.70200000000001</v>
      </c>
      <c r="E332" s="276">
        <v>226.29</v>
      </c>
      <c r="F332" s="272">
        <v>109.24260000000001</v>
      </c>
      <c r="G332" s="276">
        <v>2767.52</v>
      </c>
      <c r="H332" s="272">
        <v>171.8783</v>
      </c>
      <c r="I332" s="276">
        <v>1280</v>
      </c>
      <c r="J332" s="272">
        <v>208.25</v>
      </c>
      <c r="K332" s="272">
        <v>132.75</v>
      </c>
      <c r="L332" s="272">
        <v>142.13</v>
      </c>
      <c r="M332" s="272">
        <v>114.17</v>
      </c>
      <c r="N332" s="272">
        <v>169.5</v>
      </c>
      <c r="O332" s="272">
        <v>160.30070000000001</v>
      </c>
      <c r="P332" s="276">
        <v>1192.5</v>
      </c>
      <c r="Q332" s="272">
        <v>150.46</v>
      </c>
      <c r="R332" s="272">
        <v>193.65</v>
      </c>
      <c r="S332" s="272">
        <v>176.41</v>
      </c>
      <c r="T332" s="272">
        <v>124.74000000000001</v>
      </c>
      <c r="U332" s="276">
        <v>124.74000000000001</v>
      </c>
      <c r="V332" s="272">
        <v>110.13</v>
      </c>
      <c r="W332" s="276">
        <v>110.13</v>
      </c>
      <c r="X332" s="272" t="s">
        <v>67</v>
      </c>
      <c r="Y332" s="272">
        <v>167.8389</v>
      </c>
      <c r="Z332" s="276">
        <v>52385.16</v>
      </c>
      <c r="AA332" s="272">
        <v>173.82</v>
      </c>
      <c r="AB332" s="272">
        <v>116</v>
      </c>
      <c r="AC332" s="272">
        <v>197.73000000000002</v>
      </c>
      <c r="AD332" s="272">
        <v>157.4308</v>
      </c>
      <c r="AE332" s="276">
        <v>655.20000000000005</v>
      </c>
      <c r="AF332" s="272">
        <v>135.58000000000001</v>
      </c>
      <c r="AG332" s="272">
        <v>116.97290000000001</v>
      </c>
      <c r="AH332" s="276">
        <v>545</v>
      </c>
      <c r="AI332" s="272">
        <v>139.19</v>
      </c>
      <c r="AJ332" s="272">
        <v>130.78</v>
      </c>
      <c r="AK332" s="272">
        <v>152.5</v>
      </c>
      <c r="AL332" s="272">
        <v>186.33010000000002</v>
      </c>
      <c r="AM332" s="276">
        <v>1860</v>
      </c>
      <c r="AN332" s="148"/>
      <c r="AO332" s="262">
        <v>155.94907024163663</v>
      </c>
      <c r="AP332" s="228">
        <v>-1.2928890431005979E-2</v>
      </c>
      <c r="AR332" s="272">
        <v>103.48610000000001</v>
      </c>
      <c r="AS332" s="200">
        <v>91.4</v>
      </c>
      <c r="AT332" s="148"/>
    </row>
    <row r="333" spans="1:46" ht="26.25" hidden="1" outlineLevel="1" collapsed="1">
      <c r="A333" s="270">
        <v>43157</v>
      </c>
      <c r="B333" s="275">
        <v>9</v>
      </c>
      <c r="C333" s="272">
        <v>121.92</v>
      </c>
      <c r="D333" s="272">
        <v>122.4</v>
      </c>
      <c r="E333" s="276">
        <v>239.39000000000001</v>
      </c>
      <c r="F333" s="272">
        <v>113.46950000000001</v>
      </c>
      <c r="G333" s="276">
        <v>2882.06</v>
      </c>
      <c r="H333" s="272">
        <v>171.8843</v>
      </c>
      <c r="I333" s="276">
        <v>1280</v>
      </c>
      <c r="J333" s="272">
        <v>206.78</v>
      </c>
      <c r="K333" s="272">
        <v>134.36000000000001</v>
      </c>
      <c r="L333" s="272">
        <v>142.80000000000001</v>
      </c>
      <c r="M333" s="272">
        <v>115.98</v>
      </c>
      <c r="N333" s="272">
        <v>165.06</v>
      </c>
      <c r="O333" s="272">
        <v>161.3597</v>
      </c>
      <c r="P333" s="276">
        <v>1201.27</v>
      </c>
      <c r="Q333" s="272">
        <v>150.46</v>
      </c>
      <c r="R333" s="272">
        <v>199.8</v>
      </c>
      <c r="S333" s="272">
        <v>176.41</v>
      </c>
      <c r="T333" s="272">
        <v>127.65</v>
      </c>
      <c r="U333" s="276">
        <v>127.65</v>
      </c>
      <c r="V333" s="272">
        <v>110.96000000000001</v>
      </c>
      <c r="W333" s="276">
        <v>110.96000000000001</v>
      </c>
      <c r="X333" s="272" t="s">
        <v>67</v>
      </c>
      <c r="Y333" s="272">
        <v>163.37569999999999</v>
      </c>
      <c r="Z333" s="276">
        <v>51251.19</v>
      </c>
      <c r="AA333" s="272">
        <v>173.82</v>
      </c>
      <c r="AB333" s="272">
        <v>121</v>
      </c>
      <c r="AC333" s="272">
        <v>196.52</v>
      </c>
      <c r="AD333" s="272">
        <v>165.77290000000002</v>
      </c>
      <c r="AE333" s="276">
        <v>692.9</v>
      </c>
      <c r="AF333" s="272">
        <v>135.58000000000001</v>
      </c>
      <c r="AG333" s="272">
        <v>117.61710000000001</v>
      </c>
      <c r="AH333" s="276">
        <v>548</v>
      </c>
      <c r="AI333" s="272">
        <v>140.03</v>
      </c>
      <c r="AJ333" s="272">
        <v>130.54</v>
      </c>
      <c r="AK333" s="272">
        <v>150.31</v>
      </c>
      <c r="AL333" s="272">
        <v>184.0042</v>
      </c>
      <c r="AM333" s="276">
        <v>1859</v>
      </c>
      <c r="AN333" s="148"/>
      <c r="AO333" s="262">
        <v>157.59711481208555</v>
      </c>
      <c r="AP333" s="228">
        <v>1.0567838384001549E-2</v>
      </c>
      <c r="AR333" s="272">
        <v>104.57050000000001</v>
      </c>
      <c r="AS333" s="200">
        <v>92.58</v>
      </c>
      <c r="AT333" s="148"/>
    </row>
    <row r="334" spans="1:46" ht="26.25" hidden="1" outlineLevel="1" collapsed="1">
      <c r="A334" s="270">
        <v>43164</v>
      </c>
      <c r="B334" s="275">
        <v>10</v>
      </c>
      <c r="C334" s="272">
        <v>124.85000000000001</v>
      </c>
      <c r="D334" s="272">
        <v>117.0621</v>
      </c>
      <c r="E334" s="276">
        <v>228.95000000000002</v>
      </c>
      <c r="F334" s="272">
        <v>113.10950000000001</v>
      </c>
      <c r="G334" s="276">
        <v>2875.39</v>
      </c>
      <c r="H334" s="272">
        <v>171.83320000000001</v>
      </c>
      <c r="I334" s="276">
        <v>1280</v>
      </c>
      <c r="J334" s="272">
        <v>205.19</v>
      </c>
      <c r="K334" s="272">
        <v>133.72</v>
      </c>
      <c r="L334" s="272">
        <v>142.67000000000002</v>
      </c>
      <c r="M334" s="272">
        <v>118.23</v>
      </c>
      <c r="N334" s="272">
        <v>169.19</v>
      </c>
      <c r="O334" s="272">
        <v>157.60890000000001</v>
      </c>
      <c r="P334" s="276">
        <v>1171.6600000000001</v>
      </c>
      <c r="Q334" s="272">
        <v>150.46</v>
      </c>
      <c r="R334" s="272">
        <v>200</v>
      </c>
      <c r="S334" s="272">
        <v>176.41</v>
      </c>
      <c r="T334" s="272">
        <v>128.97</v>
      </c>
      <c r="U334" s="276">
        <v>128.97</v>
      </c>
      <c r="V334" s="272">
        <v>111.27</v>
      </c>
      <c r="W334" s="276">
        <v>111.27</v>
      </c>
      <c r="X334" s="272" t="s">
        <v>67</v>
      </c>
      <c r="Y334" s="272">
        <v>160.06370000000001</v>
      </c>
      <c r="Z334" s="276">
        <v>50039.81</v>
      </c>
      <c r="AA334" s="272">
        <v>171.05</v>
      </c>
      <c r="AB334" s="272">
        <v>124</v>
      </c>
      <c r="AC334" s="272">
        <v>198.07</v>
      </c>
      <c r="AD334" s="272">
        <v>142.38590000000002</v>
      </c>
      <c r="AE334" s="276">
        <v>597.38</v>
      </c>
      <c r="AF334" s="272">
        <v>135.58000000000001</v>
      </c>
      <c r="AG334" s="272">
        <v>116.7582</v>
      </c>
      <c r="AH334" s="276">
        <v>544</v>
      </c>
      <c r="AI334" s="272">
        <v>142.14000000000001</v>
      </c>
      <c r="AJ334" s="272">
        <v>127.72</v>
      </c>
      <c r="AK334" s="272">
        <v>150.02000000000001</v>
      </c>
      <c r="AL334" s="272">
        <v>178.482</v>
      </c>
      <c r="AM334" s="276">
        <v>1818</v>
      </c>
      <c r="AN334" s="148"/>
      <c r="AO334" s="262">
        <v>156.38475080000163</v>
      </c>
      <c r="AP334" s="228">
        <v>-7.6928058837213431E-3</v>
      </c>
      <c r="AR334" s="272">
        <v>103.8027</v>
      </c>
      <c r="AS334" s="200">
        <v>92.58</v>
      </c>
      <c r="AT334" s="148"/>
    </row>
    <row r="335" spans="1:46" ht="26.25" hidden="1" outlineLevel="1" collapsed="1">
      <c r="A335" s="270">
        <v>43171</v>
      </c>
      <c r="B335" s="275">
        <v>11</v>
      </c>
      <c r="C335" s="272">
        <v>130.81</v>
      </c>
      <c r="D335" s="272">
        <v>125.39630000000001</v>
      </c>
      <c r="E335" s="276">
        <v>245.25</v>
      </c>
      <c r="F335" s="272">
        <v>113.6324</v>
      </c>
      <c r="G335" s="276">
        <v>2890.58</v>
      </c>
      <c r="H335" s="272">
        <v>171.83580000000001</v>
      </c>
      <c r="I335" s="276">
        <v>1280</v>
      </c>
      <c r="J335" s="272">
        <v>195.04</v>
      </c>
      <c r="K335" s="272">
        <v>134.55000000000001</v>
      </c>
      <c r="L335" s="272">
        <v>142.27000000000001</v>
      </c>
      <c r="M335" s="272">
        <v>118.56</v>
      </c>
      <c r="N335" s="272">
        <v>169.35</v>
      </c>
      <c r="O335" s="272">
        <v>157.1514</v>
      </c>
      <c r="P335" s="276">
        <v>1168.98</v>
      </c>
      <c r="Q335" s="272">
        <v>150.46</v>
      </c>
      <c r="R335" s="272">
        <v>195.24</v>
      </c>
      <c r="S335" s="272">
        <v>176.41</v>
      </c>
      <c r="T335" s="272">
        <v>128.1</v>
      </c>
      <c r="U335" s="276">
        <v>128.1</v>
      </c>
      <c r="V335" s="272">
        <v>115.32000000000001</v>
      </c>
      <c r="W335" s="276">
        <v>115.32000000000001</v>
      </c>
      <c r="X335" s="272" t="s">
        <v>67</v>
      </c>
      <c r="Y335" s="272">
        <v>165.35150000000002</v>
      </c>
      <c r="Z335" s="276">
        <v>51507.23</v>
      </c>
      <c r="AA335" s="272">
        <v>171.05</v>
      </c>
      <c r="AB335" s="272">
        <v>130</v>
      </c>
      <c r="AC335" s="272">
        <v>199.45000000000002</v>
      </c>
      <c r="AD335" s="272">
        <v>160.38130000000001</v>
      </c>
      <c r="AE335" s="276">
        <v>675.07</v>
      </c>
      <c r="AF335" s="272">
        <v>135.58000000000001</v>
      </c>
      <c r="AG335" s="272">
        <v>121.8156</v>
      </c>
      <c r="AH335" s="276">
        <v>568</v>
      </c>
      <c r="AI335" s="272">
        <v>145.19</v>
      </c>
      <c r="AJ335" s="272">
        <v>129.33000000000001</v>
      </c>
      <c r="AK335" s="272">
        <v>149.49</v>
      </c>
      <c r="AL335" s="272">
        <v>189.87620000000001</v>
      </c>
      <c r="AM335" s="276">
        <v>1922</v>
      </c>
      <c r="AN335" s="148"/>
      <c r="AO335" s="262">
        <v>157.58433063671242</v>
      </c>
      <c r="AP335" s="228">
        <v>7.6706957076966287E-3</v>
      </c>
      <c r="AR335" s="272">
        <v>104.5681</v>
      </c>
      <c r="AS335" s="200">
        <v>92.58</v>
      </c>
      <c r="AT335" s="148"/>
    </row>
    <row r="336" spans="1:46" ht="26.25" hidden="1" outlineLevel="1" collapsed="1">
      <c r="A336" s="270">
        <v>43178</v>
      </c>
      <c r="B336" s="275">
        <v>12</v>
      </c>
      <c r="C336" s="272">
        <v>130.81</v>
      </c>
      <c r="D336" s="272">
        <v>135.71940000000001</v>
      </c>
      <c r="E336" s="276">
        <v>265.44</v>
      </c>
      <c r="F336" s="272">
        <v>113.70310000000001</v>
      </c>
      <c r="G336" s="276">
        <v>2889.7000000000003</v>
      </c>
      <c r="H336" s="272">
        <v>171.85130000000001</v>
      </c>
      <c r="I336" s="276">
        <v>1280</v>
      </c>
      <c r="J336" s="272">
        <v>186.32</v>
      </c>
      <c r="K336" s="272">
        <v>137.72999999999999</v>
      </c>
      <c r="L336" s="272">
        <v>145.47</v>
      </c>
      <c r="M336" s="272">
        <v>115.68</v>
      </c>
      <c r="N336" s="272">
        <v>168.87</v>
      </c>
      <c r="O336" s="272">
        <v>153.38079999999999</v>
      </c>
      <c r="P336" s="276">
        <v>1140.8399999999999</v>
      </c>
      <c r="Q336" s="272">
        <v>150.46</v>
      </c>
      <c r="R336" s="272">
        <v>193.25</v>
      </c>
      <c r="S336" s="272">
        <v>176.41</v>
      </c>
      <c r="T336" s="272">
        <v>130.88</v>
      </c>
      <c r="U336" s="276">
        <v>130.88</v>
      </c>
      <c r="V336" s="272">
        <v>114.4</v>
      </c>
      <c r="W336" s="276">
        <v>114.4</v>
      </c>
      <c r="X336" s="272" t="s">
        <v>67</v>
      </c>
      <c r="Y336" s="272">
        <v>164.6088</v>
      </c>
      <c r="Z336" s="276">
        <v>51311.85</v>
      </c>
      <c r="AA336" s="272">
        <v>171.05</v>
      </c>
      <c r="AB336" s="272">
        <v>130</v>
      </c>
      <c r="AC336" s="272">
        <v>199.29</v>
      </c>
      <c r="AD336" s="272">
        <v>149.0772</v>
      </c>
      <c r="AE336" s="276">
        <v>629.80000000000007</v>
      </c>
      <c r="AF336" s="272">
        <v>135.58000000000001</v>
      </c>
      <c r="AG336" s="272">
        <v>125.8083</v>
      </c>
      <c r="AH336" s="276">
        <v>587</v>
      </c>
      <c r="AI336" s="272">
        <v>143.9</v>
      </c>
      <c r="AJ336" s="272">
        <v>130.51</v>
      </c>
      <c r="AK336" s="272">
        <v>149.68</v>
      </c>
      <c r="AL336" s="272">
        <v>184.15200000000002</v>
      </c>
      <c r="AM336" s="276">
        <v>1863</v>
      </c>
      <c r="AN336" s="148"/>
      <c r="AO336" s="262">
        <v>155.10042539942381</v>
      </c>
      <c r="AP336" s="228">
        <v>-1.5762387207233775E-2</v>
      </c>
      <c r="AR336" s="272">
        <v>105.76530000000001</v>
      </c>
      <c r="AS336" s="200">
        <v>92.58</v>
      </c>
      <c r="AT336" s="148"/>
    </row>
    <row r="337" spans="1:46" ht="26.25" hidden="1" outlineLevel="1" collapsed="1">
      <c r="A337" s="270">
        <v>43185</v>
      </c>
      <c r="B337" s="275">
        <v>13</v>
      </c>
      <c r="C337" s="272">
        <v>125.89</v>
      </c>
      <c r="D337" s="272">
        <v>142.3663</v>
      </c>
      <c r="E337" s="276">
        <v>278.44</v>
      </c>
      <c r="F337" s="272">
        <v>114.8527</v>
      </c>
      <c r="G337" s="276">
        <v>2921.54</v>
      </c>
      <c r="H337" s="272">
        <v>171.79500000000002</v>
      </c>
      <c r="I337" s="276">
        <v>1280</v>
      </c>
      <c r="J337" s="272">
        <v>169.24</v>
      </c>
      <c r="K337" s="272">
        <v>133.47999999999999</v>
      </c>
      <c r="L337" s="272">
        <v>148.13</v>
      </c>
      <c r="M337" s="272">
        <v>113.92</v>
      </c>
      <c r="N337" s="272">
        <v>168.71</v>
      </c>
      <c r="O337" s="272">
        <v>154.6534</v>
      </c>
      <c r="P337" s="276">
        <v>1150.23</v>
      </c>
      <c r="Q337" s="272">
        <v>150.46</v>
      </c>
      <c r="R337" s="272">
        <v>193.25</v>
      </c>
      <c r="S337" s="272">
        <v>176.41</v>
      </c>
      <c r="T337" s="272">
        <v>126.25</v>
      </c>
      <c r="U337" s="276">
        <v>126.25</v>
      </c>
      <c r="V337" s="272">
        <v>114.52</v>
      </c>
      <c r="W337" s="276">
        <v>114.52</v>
      </c>
      <c r="X337" s="272" t="s">
        <v>67</v>
      </c>
      <c r="Y337" s="272">
        <v>163.08870000000002</v>
      </c>
      <c r="Z337" s="276">
        <v>50962.41</v>
      </c>
      <c r="AA337" s="272">
        <v>171.05</v>
      </c>
      <c r="AB337" s="272">
        <v>125</v>
      </c>
      <c r="AC337" s="272">
        <v>199.21</v>
      </c>
      <c r="AD337" s="272">
        <v>155.79640000000001</v>
      </c>
      <c r="AE337" s="276">
        <v>656.9</v>
      </c>
      <c r="AF337" s="272">
        <v>135.58000000000001</v>
      </c>
      <c r="AG337" s="272">
        <v>130.55170000000001</v>
      </c>
      <c r="AH337" s="276">
        <v>608</v>
      </c>
      <c r="AI337" s="272">
        <v>146.38</v>
      </c>
      <c r="AJ337" s="272">
        <v>134.44999999999999</v>
      </c>
      <c r="AK337" s="272">
        <v>148.11000000000001</v>
      </c>
      <c r="AL337" s="272">
        <v>179.95359999999999</v>
      </c>
      <c r="AM337" s="276">
        <v>1844</v>
      </c>
      <c r="AN337" s="148"/>
      <c r="AO337" s="262">
        <v>152.8617092028833</v>
      </c>
      <c r="AP337" s="228">
        <v>-1.443397844187233E-2</v>
      </c>
      <c r="AR337" s="272">
        <v>105.79740000000001</v>
      </c>
      <c r="AS337" s="200">
        <v>92.58</v>
      </c>
      <c r="AT337" s="148"/>
    </row>
    <row r="338" spans="1:46" ht="26.25" hidden="1" outlineLevel="1" collapsed="1">
      <c r="A338" s="270">
        <v>43192</v>
      </c>
      <c r="B338" s="275">
        <v>14</v>
      </c>
      <c r="C338" s="272">
        <v>120.89</v>
      </c>
      <c r="D338" s="272">
        <v>144.5138</v>
      </c>
      <c r="E338" s="276">
        <v>282.64</v>
      </c>
      <c r="F338" s="272">
        <v>107.6875</v>
      </c>
      <c r="G338" s="276">
        <v>2731.6</v>
      </c>
      <c r="H338" s="272">
        <v>171.82160000000002</v>
      </c>
      <c r="I338" s="276">
        <v>1280</v>
      </c>
      <c r="J338" s="272">
        <v>150.32</v>
      </c>
      <c r="K338" s="272">
        <v>132.18</v>
      </c>
      <c r="L338" s="272">
        <v>146.80000000000001</v>
      </c>
      <c r="M338" s="272">
        <v>108.64</v>
      </c>
      <c r="N338" s="272">
        <v>159.35</v>
      </c>
      <c r="O338" s="272">
        <v>154.96800000000002</v>
      </c>
      <c r="P338" s="276">
        <v>1151.3900000000001</v>
      </c>
      <c r="Q338" s="272">
        <v>150.46</v>
      </c>
      <c r="R338" s="272">
        <v>195.77</v>
      </c>
      <c r="S338" s="272">
        <v>176.41</v>
      </c>
      <c r="T338" s="272">
        <v>105.59</v>
      </c>
      <c r="U338" s="276">
        <v>105.59</v>
      </c>
      <c r="V338" s="272">
        <v>107.33</v>
      </c>
      <c r="W338" s="276">
        <v>107.33</v>
      </c>
      <c r="X338" s="272" t="s">
        <v>67</v>
      </c>
      <c r="Y338" s="272">
        <v>159.69570000000002</v>
      </c>
      <c r="Z338" s="276">
        <v>49830.770000000004</v>
      </c>
      <c r="AA338" s="272">
        <v>171.51</v>
      </c>
      <c r="AB338" s="272">
        <v>120</v>
      </c>
      <c r="AC338" s="272">
        <v>201.14000000000001</v>
      </c>
      <c r="AD338" s="272">
        <v>156.4376</v>
      </c>
      <c r="AE338" s="276">
        <v>657.80000000000007</v>
      </c>
      <c r="AF338" s="272">
        <v>126.32000000000001</v>
      </c>
      <c r="AG338" s="272">
        <v>126.16670000000001</v>
      </c>
      <c r="AH338" s="276">
        <v>588</v>
      </c>
      <c r="AI338" s="272">
        <v>144.68</v>
      </c>
      <c r="AJ338" s="272">
        <v>121.34</v>
      </c>
      <c r="AK338" s="272">
        <v>151.41</v>
      </c>
      <c r="AL338" s="272">
        <v>185.55070000000001</v>
      </c>
      <c r="AM338" s="276">
        <v>1911</v>
      </c>
      <c r="AN338" s="148"/>
      <c r="AO338" s="262">
        <v>147.2826405868025</v>
      </c>
      <c r="AP338" s="228">
        <v>-3.6497489431287722E-2</v>
      </c>
      <c r="AR338" s="272">
        <v>105.3669</v>
      </c>
      <c r="AS338" s="200">
        <v>92.13</v>
      </c>
      <c r="AT338" s="148"/>
    </row>
    <row r="339" spans="1:46" ht="26.25" hidden="1" outlineLevel="1" collapsed="1">
      <c r="A339" s="270">
        <v>43199</v>
      </c>
      <c r="B339" s="275">
        <v>15</v>
      </c>
      <c r="C339" s="272">
        <v>115.09</v>
      </c>
      <c r="D339" s="272">
        <v>104.41250000000001</v>
      </c>
      <c r="E339" s="276">
        <v>204.21</v>
      </c>
      <c r="F339" s="272">
        <v>105.55550000000001</v>
      </c>
      <c r="G339" s="276">
        <v>2673.33</v>
      </c>
      <c r="H339" s="272">
        <v>171.89610000000002</v>
      </c>
      <c r="I339" s="276">
        <v>1280</v>
      </c>
      <c r="J339" s="272">
        <v>132.87</v>
      </c>
      <c r="K339" s="272">
        <v>133.72999999999999</v>
      </c>
      <c r="L339" s="272">
        <v>145.6</v>
      </c>
      <c r="M339" s="272">
        <v>104.01</v>
      </c>
      <c r="N339" s="272">
        <v>152.04</v>
      </c>
      <c r="O339" s="272">
        <v>153.01430000000002</v>
      </c>
      <c r="P339" s="276">
        <v>1135.93</v>
      </c>
      <c r="Q339" s="272">
        <v>150.46</v>
      </c>
      <c r="R339" s="272">
        <v>187.70000000000002</v>
      </c>
      <c r="S339" s="272">
        <v>176.41</v>
      </c>
      <c r="T339" s="272">
        <v>110.57000000000001</v>
      </c>
      <c r="U339" s="276">
        <v>110.57000000000001</v>
      </c>
      <c r="V339" s="272">
        <v>104.23</v>
      </c>
      <c r="W339" s="276">
        <v>104.23</v>
      </c>
      <c r="X339" s="272" t="s">
        <v>67</v>
      </c>
      <c r="Y339" s="272">
        <v>149.76009999999999</v>
      </c>
      <c r="Z339" s="276">
        <v>46679.81</v>
      </c>
      <c r="AA339" s="272">
        <v>171.51</v>
      </c>
      <c r="AB339" s="272">
        <v>114</v>
      </c>
      <c r="AC339" s="272">
        <v>202.83</v>
      </c>
      <c r="AD339" s="272">
        <v>144.51300000000001</v>
      </c>
      <c r="AE339" s="276">
        <v>605.20000000000005</v>
      </c>
      <c r="AF339" s="272">
        <v>123.02</v>
      </c>
      <c r="AG339" s="272">
        <v>121.40790000000001</v>
      </c>
      <c r="AH339" s="276">
        <v>566</v>
      </c>
      <c r="AI339" s="272">
        <v>145.1</v>
      </c>
      <c r="AJ339" s="272">
        <v>117.62</v>
      </c>
      <c r="AK339" s="272">
        <v>149.92000000000002</v>
      </c>
      <c r="AL339" s="272">
        <v>181.73390000000001</v>
      </c>
      <c r="AM339" s="276">
        <v>1877</v>
      </c>
      <c r="AN339" s="148"/>
      <c r="AO339" s="262">
        <v>139.21802938125674</v>
      </c>
      <c r="AP339" s="228">
        <v>-5.4756019945153001E-2</v>
      </c>
      <c r="AR339" s="272">
        <v>103.8028</v>
      </c>
      <c r="AS339" s="200">
        <v>90.23</v>
      </c>
      <c r="AT339" s="148"/>
    </row>
    <row r="340" spans="1:46" ht="26.25" hidden="1" outlineLevel="1" collapsed="1">
      <c r="A340" s="270">
        <v>43206</v>
      </c>
      <c r="B340" s="275">
        <v>16</v>
      </c>
      <c r="C340" s="272">
        <v>110.09</v>
      </c>
      <c r="D340" s="272">
        <v>117.3279</v>
      </c>
      <c r="E340" s="276">
        <v>229.47</v>
      </c>
      <c r="F340" s="272">
        <v>103.91800000000001</v>
      </c>
      <c r="G340" s="276">
        <v>2629.66</v>
      </c>
      <c r="H340" s="272">
        <v>171.87010000000001</v>
      </c>
      <c r="I340" s="276">
        <v>1280</v>
      </c>
      <c r="J340" s="272">
        <v>125.62</v>
      </c>
      <c r="K340" s="272">
        <v>133.14000000000001</v>
      </c>
      <c r="L340" s="272">
        <v>144.13</v>
      </c>
      <c r="M340" s="272">
        <v>102.61</v>
      </c>
      <c r="N340" s="272">
        <v>144.5</v>
      </c>
      <c r="O340" s="272">
        <v>156.8972</v>
      </c>
      <c r="P340" s="276">
        <v>1163.1600000000001</v>
      </c>
      <c r="Q340" s="272">
        <v>150.46</v>
      </c>
      <c r="R340" s="272">
        <v>184.92000000000002</v>
      </c>
      <c r="S340" s="272">
        <v>176.41</v>
      </c>
      <c r="T340" s="272">
        <v>106.22</v>
      </c>
      <c r="U340" s="276">
        <v>106.22</v>
      </c>
      <c r="V340" s="272">
        <v>105.57000000000001</v>
      </c>
      <c r="W340" s="276">
        <v>105.57000000000001</v>
      </c>
      <c r="X340" s="272" t="s">
        <v>67</v>
      </c>
      <c r="Y340" s="272">
        <v>132.24530000000001</v>
      </c>
      <c r="Z340" s="276">
        <v>41068.6</v>
      </c>
      <c r="AA340" s="272">
        <v>171.51</v>
      </c>
      <c r="AB340" s="272">
        <v>109</v>
      </c>
      <c r="AC340" s="272">
        <v>199.23000000000002</v>
      </c>
      <c r="AD340" s="272">
        <v>151.37110000000001</v>
      </c>
      <c r="AE340" s="276">
        <v>630.80000000000007</v>
      </c>
      <c r="AF340" s="272">
        <v>123.02</v>
      </c>
      <c r="AG340" s="272">
        <v>119.223</v>
      </c>
      <c r="AH340" s="276">
        <v>555</v>
      </c>
      <c r="AI340" s="272">
        <v>143.69</v>
      </c>
      <c r="AJ340" s="272">
        <v>122.53</v>
      </c>
      <c r="AK340" s="272">
        <v>148.38</v>
      </c>
      <c r="AL340" s="272">
        <v>179.09880000000001</v>
      </c>
      <c r="AM340" s="276">
        <v>1860</v>
      </c>
      <c r="AN340" s="148"/>
      <c r="AO340" s="262">
        <v>136.106268855698</v>
      </c>
      <c r="AP340" s="228">
        <v>-2.2351706452021336E-2</v>
      </c>
      <c r="AR340" s="272">
        <v>103.8079</v>
      </c>
      <c r="AS340" s="200">
        <v>90.23</v>
      </c>
      <c r="AT340" s="148"/>
    </row>
    <row r="341" spans="1:46" ht="26.25" hidden="1" outlineLevel="1" collapsed="1">
      <c r="A341" s="270">
        <v>43213</v>
      </c>
      <c r="B341" s="275">
        <v>17</v>
      </c>
      <c r="C341" s="272">
        <v>106.12</v>
      </c>
      <c r="D341" s="272">
        <v>101.5339</v>
      </c>
      <c r="E341" s="276">
        <v>198.58</v>
      </c>
      <c r="F341" s="272">
        <v>100.27930000000001</v>
      </c>
      <c r="G341" s="276">
        <v>2550.89</v>
      </c>
      <c r="H341" s="272">
        <v>171.83450000000002</v>
      </c>
      <c r="I341" s="276">
        <v>1280</v>
      </c>
      <c r="J341" s="272">
        <v>122.43</v>
      </c>
      <c r="K341" s="272">
        <v>134.72999999999999</v>
      </c>
      <c r="L341" s="272">
        <v>145.47</v>
      </c>
      <c r="M341" s="272">
        <v>100.59</v>
      </c>
      <c r="N341" s="272">
        <v>137.52000000000001</v>
      </c>
      <c r="O341" s="272">
        <v>155.49530000000001</v>
      </c>
      <c r="P341" s="276">
        <v>1153.46</v>
      </c>
      <c r="Q341" s="272">
        <v>150.46</v>
      </c>
      <c r="R341" s="272">
        <v>184.92000000000002</v>
      </c>
      <c r="S341" s="272">
        <v>176.41</v>
      </c>
      <c r="T341" s="272">
        <v>110.19</v>
      </c>
      <c r="U341" s="276">
        <v>110.19</v>
      </c>
      <c r="V341" s="272">
        <v>102.13</v>
      </c>
      <c r="W341" s="276">
        <v>102.13</v>
      </c>
      <c r="X341" s="272" t="s">
        <v>67</v>
      </c>
      <c r="Y341" s="272">
        <v>145.57760000000002</v>
      </c>
      <c r="Z341" s="276">
        <v>45470.33</v>
      </c>
      <c r="AA341" s="272">
        <v>171.51</v>
      </c>
      <c r="AB341" s="272">
        <v>105</v>
      </c>
      <c r="AC341" s="272">
        <v>198.44</v>
      </c>
      <c r="AD341" s="272">
        <v>150.32140000000001</v>
      </c>
      <c r="AE341" s="276">
        <v>632.4</v>
      </c>
      <c r="AF341" s="272">
        <v>123.02</v>
      </c>
      <c r="AG341" s="272">
        <v>111.25630000000001</v>
      </c>
      <c r="AH341" s="276">
        <v>518</v>
      </c>
      <c r="AI341" s="272">
        <v>163.4</v>
      </c>
      <c r="AJ341" s="272">
        <v>117.78</v>
      </c>
      <c r="AK341" s="272">
        <v>150.87</v>
      </c>
      <c r="AL341" s="272">
        <v>181.73480000000001</v>
      </c>
      <c r="AM341" s="276">
        <v>1896</v>
      </c>
      <c r="AN341" s="148"/>
      <c r="AO341" s="262">
        <v>133.43104225522075</v>
      </c>
      <c r="AP341" s="228">
        <v>-1.9655425300899032E-2</v>
      </c>
      <c r="AR341" s="272">
        <v>105.5035</v>
      </c>
      <c r="AS341" s="200">
        <v>92.33</v>
      </c>
      <c r="AT341" s="148"/>
    </row>
    <row r="342" spans="1:46" ht="26.25" hidden="1" outlineLevel="1" collapsed="1">
      <c r="A342" s="270">
        <v>43220</v>
      </c>
      <c r="B342" s="275">
        <v>18</v>
      </c>
      <c r="C342" s="272">
        <v>100.65</v>
      </c>
      <c r="D342" s="272">
        <v>110.1953</v>
      </c>
      <c r="E342" s="276">
        <v>215.52</v>
      </c>
      <c r="F342" s="272">
        <v>99.255600000000001</v>
      </c>
      <c r="G342" s="276">
        <v>2534.52</v>
      </c>
      <c r="H342" s="272">
        <v>171.82130000000001</v>
      </c>
      <c r="I342" s="276">
        <v>1280</v>
      </c>
      <c r="J342" s="272">
        <v>118</v>
      </c>
      <c r="K342" s="272">
        <v>133.94</v>
      </c>
      <c r="L342" s="272">
        <v>145.6</v>
      </c>
      <c r="M342" s="272">
        <v>94.92</v>
      </c>
      <c r="N342" s="272">
        <v>129.66</v>
      </c>
      <c r="O342" s="272">
        <v>150.9066</v>
      </c>
      <c r="P342" s="276">
        <v>1118.3</v>
      </c>
      <c r="Q342" s="272">
        <v>150.46</v>
      </c>
      <c r="R342" s="272">
        <v>181.75</v>
      </c>
      <c r="S342" s="272">
        <v>160.49</v>
      </c>
      <c r="T342" s="272">
        <v>105.16</v>
      </c>
      <c r="U342" s="276">
        <v>105.16</v>
      </c>
      <c r="V342" s="272">
        <v>97.68</v>
      </c>
      <c r="W342" s="276">
        <v>97.68</v>
      </c>
      <c r="X342" s="272" t="s">
        <v>67</v>
      </c>
      <c r="Y342" s="272">
        <v>144.434</v>
      </c>
      <c r="Z342" s="276">
        <v>45306.47</v>
      </c>
      <c r="AA342" s="272">
        <v>156.11000000000001</v>
      </c>
      <c r="AB342" s="272">
        <v>99</v>
      </c>
      <c r="AC342" s="272">
        <v>196.13</v>
      </c>
      <c r="AD342" s="272">
        <v>148.97130000000001</v>
      </c>
      <c r="AE342" s="276">
        <v>632.4</v>
      </c>
      <c r="AF342" s="272">
        <v>121.69</v>
      </c>
      <c r="AG342" s="272">
        <v>104.23560000000001</v>
      </c>
      <c r="AH342" s="276">
        <v>486</v>
      </c>
      <c r="AI342" s="272">
        <v>143.9</v>
      </c>
      <c r="AJ342" s="272">
        <v>121.27</v>
      </c>
      <c r="AK342" s="272">
        <v>151.9</v>
      </c>
      <c r="AL342" s="272">
        <v>177.46030000000002</v>
      </c>
      <c r="AM342" s="276">
        <v>1873</v>
      </c>
      <c r="AN342" s="148"/>
      <c r="AO342" s="262">
        <v>129.08915897740241</v>
      </c>
      <c r="AP342" s="228">
        <v>-3.2540278517148802E-2</v>
      </c>
      <c r="AR342" s="272">
        <v>102.4825</v>
      </c>
      <c r="AS342" s="200">
        <v>90.23</v>
      </c>
      <c r="AT342" s="148"/>
    </row>
    <row r="343" spans="1:46" ht="26.25" hidden="1" outlineLevel="1" collapsed="1">
      <c r="A343" s="270">
        <v>43227</v>
      </c>
      <c r="B343" s="275">
        <v>19</v>
      </c>
      <c r="C343" s="272">
        <v>96.52</v>
      </c>
      <c r="D343" s="272">
        <v>93.578100000000006</v>
      </c>
      <c r="E343" s="276">
        <v>183.02</v>
      </c>
      <c r="F343" s="272">
        <v>101.22630000000001</v>
      </c>
      <c r="G343" s="276">
        <v>2583.02</v>
      </c>
      <c r="H343" s="272">
        <v>171.82259999999999</v>
      </c>
      <c r="I343" s="276">
        <v>1280</v>
      </c>
      <c r="J343" s="272">
        <v>114.38</v>
      </c>
      <c r="K343" s="272">
        <v>136.53</v>
      </c>
      <c r="L343" s="272">
        <v>146</v>
      </c>
      <c r="M343" s="272">
        <v>92.27</v>
      </c>
      <c r="N343" s="272">
        <v>124.9</v>
      </c>
      <c r="O343" s="272">
        <v>154.97800000000001</v>
      </c>
      <c r="P343" s="276">
        <v>1145.71</v>
      </c>
      <c r="Q343" s="272">
        <v>150.46</v>
      </c>
      <c r="R343" s="272">
        <v>175</v>
      </c>
      <c r="S343" s="272">
        <v>167.39000000000001</v>
      </c>
      <c r="T343" s="272">
        <v>103.2</v>
      </c>
      <c r="U343" s="276">
        <v>103.2</v>
      </c>
      <c r="V343" s="272">
        <v>96.09</v>
      </c>
      <c r="W343" s="276">
        <v>96.09</v>
      </c>
      <c r="X343" s="272" t="s">
        <v>67</v>
      </c>
      <c r="Y343" s="272">
        <v>140.43729999999999</v>
      </c>
      <c r="Z343" s="276">
        <v>44178.15</v>
      </c>
      <c r="AA343" s="272">
        <v>156.11000000000001</v>
      </c>
      <c r="AB343" s="272">
        <v>95</v>
      </c>
      <c r="AC343" s="272">
        <v>196.83</v>
      </c>
      <c r="AD343" s="272">
        <v>132.53880000000001</v>
      </c>
      <c r="AE343" s="276">
        <v>564.5</v>
      </c>
      <c r="AF343" s="272">
        <v>121.69</v>
      </c>
      <c r="AG343" s="272">
        <v>96.647000000000006</v>
      </c>
      <c r="AH343" s="276">
        <v>449</v>
      </c>
      <c r="AI343" s="272">
        <v>138.41</v>
      </c>
      <c r="AJ343" s="272">
        <v>111.63</v>
      </c>
      <c r="AK343" s="272">
        <v>152.94</v>
      </c>
      <c r="AL343" s="272">
        <v>181.5044</v>
      </c>
      <c r="AM343" s="276">
        <v>1887</v>
      </c>
      <c r="AN343" s="148"/>
      <c r="AO343" s="262">
        <v>124.07290964420093</v>
      </c>
      <c r="AP343" s="228">
        <v>-3.8858796299692244E-2</v>
      </c>
      <c r="AR343" s="272">
        <v>102.62910000000001</v>
      </c>
      <c r="AS343" s="200">
        <v>90.23</v>
      </c>
      <c r="AT343" s="148"/>
    </row>
    <row r="344" spans="1:46" ht="26.25" hidden="1" outlineLevel="1" collapsed="1">
      <c r="A344" s="270">
        <v>43234</v>
      </c>
      <c r="B344" s="275">
        <v>20</v>
      </c>
      <c r="C344" s="272">
        <v>91.44</v>
      </c>
      <c r="D344" s="272">
        <v>94.063800000000001</v>
      </c>
      <c r="E344" s="276">
        <v>183.97</v>
      </c>
      <c r="F344" s="272">
        <v>97.299400000000006</v>
      </c>
      <c r="G344" s="276">
        <v>2485.6799999999998</v>
      </c>
      <c r="H344" s="272">
        <v>171.8355</v>
      </c>
      <c r="I344" s="276">
        <v>1280</v>
      </c>
      <c r="J344" s="272">
        <v>112.78</v>
      </c>
      <c r="K344" s="272">
        <v>100.11</v>
      </c>
      <c r="L344" s="272">
        <v>143.87</v>
      </c>
      <c r="M344" s="272">
        <v>89.4</v>
      </c>
      <c r="N344" s="272">
        <v>114.27</v>
      </c>
      <c r="O344" s="272">
        <v>152.39610000000002</v>
      </c>
      <c r="P344" s="276">
        <v>1125.28</v>
      </c>
      <c r="Q344" s="272">
        <v>150.46</v>
      </c>
      <c r="R344" s="272">
        <v>177.38</v>
      </c>
      <c r="S344" s="272">
        <v>167.39000000000001</v>
      </c>
      <c r="T344" s="272">
        <v>107.43</v>
      </c>
      <c r="U344" s="276">
        <v>107.43</v>
      </c>
      <c r="V344" s="272">
        <v>93.7</v>
      </c>
      <c r="W344" s="276">
        <v>93.7</v>
      </c>
      <c r="X344" s="272" t="s">
        <v>67</v>
      </c>
      <c r="Y344" s="272">
        <v>131.9666</v>
      </c>
      <c r="Z344" s="276">
        <v>41785.9</v>
      </c>
      <c r="AA344" s="272">
        <v>156.11000000000001</v>
      </c>
      <c r="AB344" s="272">
        <v>90</v>
      </c>
      <c r="AC344" s="272">
        <v>194.57</v>
      </c>
      <c r="AD344" s="272">
        <v>138.7912</v>
      </c>
      <c r="AE344" s="276">
        <v>594.30000000000007</v>
      </c>
      <c r="AF344" s="272">
        <v>120.37</v>
      </c>
      <c r="AG344" s="272">
        <v>88.935200000000009</v>
      </c>
      <c r="AH344" s="276">
        <v>412</v>
      </c>
      <c r="AI344" s="272">
        <v>134.68</v>
      </c>
      <c r="AJ344" s="272">
        <v>111.18</v>
      </c>
      <c r="AK344" s="272">
        <v>151.38</v>
      </c>
      <c r="AL344" s="272">
        <v>181.67430000000002</v>
      </c>
      <c r="AM344" s="276">
        <v>1870</v>
      </c>
      <c r="AN344" s="148"/>
      <c r="AO344" s="262">
        <v>121.26609993562398</v>
      </c>
      <c r="AP344" s="228">
        <v>-2.2622260706434028E-2</v>
      </c>
      <c r="AR344" s="272">
        <v>102.9422</v>
      </c>
      <c r="AS344" s="200">
        <v>90.23</v>
      </c>
      <c r="AT344" s="148"/>
    </row>
    <row r="345" spans="1:46" ht="26.25" hidden="1" outlineLevel="1" collapsed="1">
      <c r="A345" s="270">
        <v>43241</v>
      </c>
      <c r="B345" s="275">
        <v>21</v>
      </c>
      <c r="C345" s="272">
        <v>86.12</v>
      </c>
      <c r="D345" s="272">
        <v>91.5227</v>
      </c>
      <c r="E345" s="276">
        <v>179</v>
      </c>
      <c r="F345" s="272">
        <v>98.8446</v>
      </c>
      <c r="G345" s="276">
        <v>2543.4700000000003</v>
      </c>
      <c r="H345" s="272">
        <v>171.84730000000002</v>
      </c>
      <c r="I345" s="276">
        <v>1280</v>
      </c>
      <c r="J345" s="272">
        <v>111.18</v>
      </c>
      <c r="K345" s="272">
        <v>102.83</v>
      </c>
      <c r="L345" s="272">
        <v>143.33000000000001</v>
      </c>
      <c r="M345" s="272">
        <v>86.710000000000008</v>
      </c>
      <c r="N345" s="272">
        <v>111.09</v>
      </c>
      <c r="O345" s="272">
        <v>153.3432</v>
      </c>
      <c r="P345" s="276">
        <v>1132.97</v>
      </c>
      <c r="Q345" s="272">
        <v>150.46</v>
      </c>
      <c r="R345" s="272">
        <v>179.76</v>
      </c>
      <c r="S345" s="272">
        <v>167.39000000000001</v>
      </c>
      <c r="T345" s="272">
        <v>103.25</v>
      </c>
      <c r="U345" s="276">
        <v>103.25</v>
      </c>
      <c r="V345" s="272">
        <v>88.98</v>
      </c>
      <c r="W345" s="276">
        <v>88.98</v>
      </c>
      <c r="X345" s="272" t="s">
        <v>67</v>
      </c>
      <c r="Y345" s="272">
        <v>128.56960000000001</v>
      </c>
      <c r="Z345" s="276">
        <v>41016.090000000004</v>
      </c>
      <c r="AA345" s="272">
        <v>156.11000000000001</v>
      </c>
      <c r="AB345" s="272">
        <v>83</v>
      </c>
      <c r="AC345" s="272">
        <v>194.9</v>
      </c>
      <c r="AD345" s="272">
        <v>147.08760000000001</v>
      </c>
      <c r="AE345" s="276">
        <v>633</v>
      </c>
      <c r="AF345" s="272">
        <v>119.05</v>
      </c>
      <c r="AG345" s="272">
        <v>89.886800000000008</v>
      </c>
      <c r="AH345" s="276">
        <v>416</v>
      </c>
      <c r="AI345" s="272">
        <v>133.12</v>
      </c>
      <c r="AJ345" s="272">
        <v>109.44</v>
      </c>
      <c r="AK345" s="272">
        <v>154.45000000000002</v>
      </c>
      <c r="AL345" s="272">
        <v>183.23590000000002</v>
      </c>
      <c r="AM345" s="276">
        <v>1877</v>
      </c>
      <c r="AN345" s="148"/>
      <c r="AO345" s="262">
        <v>120.34049839752383</v>
      </c>
      <c r="AP345" s="228">
        <v>-7.6328136106589284E-3</v>
      </c>
      <c r="AR345" s="272">
        <v>103.00880000000001</v>
      </c>
      <c r="AS345" s="200">
        <v>90.23</v>
      </c>
      <c r="AT345" s="148"/>
    </row>
    <row r="346" spans="1:46" ht="26.25" hidden="1" outlineLevel="1" collapsed="1">
      <c r="A346" s="270">
        <v>43248</v>
      </c>
      <c r="B346" s="275">
        <v>22</v>
      </c>
      <c r="C346" s="272">
        <v>86.76</v>
      </c>
      <c r="D346" s="272">
        <v>88.674700000000001</v>
      </c>
      <c r="E346" s="276">
        <v>173.43</v>
      </c>
      <c r="F346" s="272">
        <v>97.230400000000003</v>
      </c>
      <c r="G346" s="276">
        <v>2509.7800000000002</v>
      </c>
      <c r="H346" s="272">
        <v>171.9314</v>
      </c>
      <c r="I346" s="276">
        <v>1280</v>
      </c>
      <c r="J346" s="272">
        <v>108.79</v>
      </c>
      <c r="K346" s="272">
        <v>124.75</v>
      </c>
      <c r="L346" s="272">
        <v>143.47</v>
      </c>
      <c r="M346" s="272">
        <v>87.18</v>
      </c>
      <c r="N346" s="272">
        <v>106.97</v>
      </c>
      <c r="O346" s="272">
        <v>149.33540000000002</v>
      </c>
      <c r="P346" s="276">
        <v>1103.42</v>
      </c>
      <c r="Q346" s="272">
        <v>150.46</v>
      </c>
      <c r="R346" s="272">
        <v>179.76</v>
      </c>
      <c r="S346" s="272">
        <v>167.39000000000001</v>
      </c>
      <c r="T346" s="272">
        <v>97.070000000000007</v>
      </c>
      <c r="U346" s="276">
        <v>97.070000000000007</v>
      </c>
      <c r="V346" s="272">
        <v>92.48</v>
      </c>
      <c r="W346" s="276">
        <v>92.48</v>
      </c>
      <c r="X346" s="272" t="s">
        <v>67</v>
      </c>
      <c r="Y346" s="272">
        <v>129.6028</v>
      </c>
      <c r="Z346" s="276">
        <v>41426.79</v>
      </c>
      <c r="AA346" s="272">
        <v>156.11000000000001</v>
      </c>
      <c r="AB346" s="272">
        <v>85</v>
      </c>
      <c r="AC346" s="272">
        <v>194.15</v>
      </c>
      <c r="AD346" s="272">
        <v>155.96380000000002</v>
      </c>
      <c r="AE346" s="276">
        <v>672.36</v>
      </c>
      <c r="AF346" s="272">
        <v>119.05</v>
      </c>
      <c r="AG346" s="272">
        <v>89.495900000000006</v>
      </c>
      <c r="AH346" s="276">
        <v>416</v>
      </c>
      <c r="AI346" s="272">
        <v>130.72999999999999</v>
      </c>
      <c r="AJ346" s="272">
        <v>102.63</v>
      </c>
      <c r="AK346" s="272">
        <v>153.22999999999999</v>
      </c>
      <c r="AL346" s="272">
        <v>171.78149999999999</v>
      </c>
      <c r="AM346" s="276">
        <v>1764</v>
      </c>
      <c r="AN346" s="148"/>
      <c r="AO346" s="262">
        <v>120.06817871734313</v>
      </c>
      <c r="AP346" s="228">
        <v>-2.2629096921399361E-3</v>
      </c>
      <c r="AR346" s="272">
        <v>103.08840000000001</v>
      </c>
      <c r="AS346" s="200">
        <v>90.23</v>
      </c>
      <c r="AT346" s="148"/>
    </row>
    <row r="347" spans="1:46" ht="26.25" hidden="1" outlineLevel="1" collapsed="1">
      <c r="A347" s="270">
        <v>43255</v>
      </c>
      <c r="B347" s="275">
        <v>23</v>
      </c>
      <c r="C347" s="272">
        <v>90.41</v>
      </c>
      <c r="D347" s="272">
        <v>87.42710000000001</v>
      </c>
      <c r="E347" s="276">
        <v>170.99</v>
      </c>
      <c r="F347" s="272">
        <v>94.554900000000004</v>
      </c>
      <c r="G347" s="276">
        <v>2432.14</v>
      </c>
      <c r="H347" s="272">
        <v>171.9205</v>
      </c>
      <c r="I347" s="276">
        <v>1280</v>
      </c>
      <c r="J347" s="272">
        <v>107.99000000000001</v>
      </c>
      <c r="K347" s="272">
        <v>99.54</v>
      </c>
      <c r="L347" s="272">
        <v>143.33000000000001</v>
      </c>
      <c r="M347" s="272">
        <v>88.13</v>
      </c>
      <c r="N347" s="272">
        <v>107.12</v>
      </c>
      <c r="O347" s="272">
        <v>151.21770000000001</v>
      </c>
      <c r="P347" s="276">
        <v>1116.54</v>
      </c>
      <c r="Q347" s="272">
        <v>150.46</v>
      </c>
      <c r="R347" s="272">
        <v>179.76</v>
      </c>
      <c r="S347" s="272">
        <v>167.39000000000001</v>
      </c>
      <c r="T347" s="272">
        <v>98.28</v>
      </c>
      <c r="U347" s="276">
        <v>98.28</v>
      </c>
      <c r="V347" s="272">
        <v>85.87</v>
      </c>
      <c r="W347" s="276">
        <v>85.87</v>
      </c>
      <c r="X347" s="272" t="s">
        <v>67</v>
      </c>
      <c r="Y347" s="272">
        <v>121.3737</v>
      </c>
      <c r="Z347" s="276">
        <v>38710.58</v>
      </c>
      <c r="AA347" s="272">
        <v>164.25</v>
      </c>
      <c r="AB347" s="272">
        <v>88</v>
      </c>
      <c r="AC347" s="272">
        <v>195.12</v>
      </c>
      <c r="AD347" s="272">
        <v>133.84229999999999</v>
      </c>
      <c r="AE347" s="276">
        <v>573.30000000000007</v>
      </c>
      <c r="AF347" s="272">
        <v>116.4</v>
      </c>
      <c r="AG347" s="272">
        <v>88.251800000000003</v>
      </c>
      <c r="AH347" s="276">
        <v>411</v>
      </c>
      <c r="AI347" s="272">
        <v>131.01</v>
      </c>
      <c r="AJ347" s="272">
        <v>96.210000000000008</v>
      </c>
      <c r="AK347" s="272">
        <v>150.96</v>
      </c>
      <c r="AL347" s="272">
        <v>180.2962</v>
      </c>
      <c r="AM347" s="276">
        <v>1852</v>
      </c>
      <c r="AN347" s="148"/>
      <c r="AO347" s="262">
        <v>118.27794179230696</v>
      </c>
      <c r="AP347" s="228">
        <v>-1.4910169739899448E-2</v>
      </c>
      <c r="AR347" s="272">
        <v>102.8656</v>
      </c>
      <c r="AS347" s="200">
        <v>90.23</v>
      </c>
      <c r="AT347" s="148"/>
    </row>
    <row r="348" spans="1:46" ht="26.25" hidden="1" outlineLevel="1" collapsed="1">
      <c r="A348" s="270">
        <v>43262</v>
      </c>
      <c r="B348" s="275">
        <v>24</v>
      </c>
      <c r="C348" s="272">
        <v>93.58</v>
      </c>
      <c r="D348" s="272">
        <v>102.8019</v>
      </c>
      <c r="E348" s="276">
        <v>201.06</v>
      </c>
      <c r="F348" s="272">
        <v>90.061700000000002</v>
      </c>
      <c r="G348" s="276">
        <v>2314.83</v>
      </c>
      <c r="H348" s="272">
        <v>171.81900000000002</v>
      </c>
      <c r="I348" s="276">
        <v>1280</v>
      </c>
      <c r="J348" s="272">
        <v>107.56</v>
      </c>
      <c r="K348" s="272">
        <v>101.79</v>
      </c>
      <c r="L348" s="272">
        <v>143.47</v>
      </c>
      <c r="M348" s="272">
        <v>88.77</v>
      </c>
      <c r="N348" s="272">
        <v>106.49000000000001</v>
      </c>
      <c r="O348" s="272">
        <v>149.8459</v>
      </c>
      <c r="P348" s="276">
        <v>1106.03</v>
      </c>
      <c r="Q348" s="272">
        <v>150.46</v>
      </c>
      <c r="R348" s="272">
        <v>179.76</v>
      </c>
      <c r="S348" s="272">
        <v>167.39000000000001</v>
      </c>
      <c r="T348" s="272">
        <v>98.490000000000009</v>
      </c>
      <c r="U348" s="276">
        <v>98.490000000000009</v>
      </c>
      <c r="V348" s="272">
        <v>93.09</v>
      </c>
      <c r="W348" s="276">
        <v>93.09</v>
      </c>
      <c r="X348" s="272" t="s">
        <v>67</v>
      </c>
      <c r="Y348" s="272">
        <v>119.9813</v>
      </c>
      <c r="Z348" s="276">
        <v>38544.15</v>
      </c>
      <c r="AA348" s="272">
        <v>164.25</v>
      </c>
      <c r="AB348" s="272">
        <v>92</v>
      </c>
      <c r="AC348" s="272">
        <v>195.79</v>
      </c>
      <c r="AD348" s="272">
        <v>133.91050000000001</v>
      </c>
      <c r="AE348" s="276">
        <v>572.5</v>
      </c>
      <c r="AF348" s="272">
        <v>116.4</v>
      </c>
      <c r="AG348" s="272">
        <v>87.728200000000001</v>
      </c>
      <c r="AH348" s="276">
        <v>409</v>
      </c>
      <c r="AI348" s="272">
        <v>135.96</v>
      </c>
      <c r="AJ348" s="272">
        <v>97.5</v>
      </c>
      <c r="AK348" s="272">
        <v>154.33000000000001</v>
      </c>
      <c r="AL348" s="272">
        <v>182.1302</v>
      </c>
      <c r="AM348" s="276">
        <v>1856</v>
      </c>
      <c r="AN348" s="148"/>
      <c r="AO348" s="262">
        <v>118.94159423805932</v>
      </c>
      <c r="AP348" s="228">
        <v>5.6109570025975053E-3</v>
      </c>
      <c r="AR348" s="272">
        <v>102.7641</v>
      </c>
      <c r="AS348" s="200">
        <v>90.23</v>
      </c>
      <c r="AT348" s="148"/>
    </row>
    <row r="349" spans="1:46" ht="26.25" hidden="1" outlineLevel="1" collapsed="1">
      <c r="A349" s="270">
        <v>43269</v>
      </c>
      <c r="B349" s="275">
        <v>25</v>
      </c>
      <c r="C349" s="272">
        <v>99.22</v>
      </c>
      <c r="D349" s="272">
        <v>123.18230000000001</v>
      </c>
      <c r="E349" s="276">
        <v>240.92000000000002</v>
      </c>
      <c r="F349" s="272">
        <v>96.5715</v>
      </c>
      <c r="G349" s="276">
        <v>2490.8000000000002</v>
      </c>
      <c r="H349" s="272">
        <v>171.7696</v>
      </c>
      <c r="I349" s="276">
        <v>1280</v>
      </c>
      <c r="J349" s="272">
        <v>106.82000000000001</v>
      </c>
      <c r="K349" s="272">
        <v>90.5</v>
      </c>
      <c r="L349" s="272">
        <v>143.6</v>
      </c>
      <c r="M349" s="272">
        <v>89.44</v>
      </c>
      <c r="N349" s="272">
        <v>108</v>
      </c>
      <c r="O349" s="272">
        <v>151.4735</v>
      </c>
      <c r="P349" s="276">
        <v>1118</v>
      </c>
      <c r="Q349" s="272">
        <v>145.5</v>
      </c>
      <c r="R349" s="272">
        <v>183.13</v>
      </c>
      <c r="S349" s="272">
        <v>160.49</v>
      </c>
      <c r="T349" s="272">
        <v>95.41</v>
      </c>
      <c r="U349" s="276">
        <v>95.41</v>
      </c>
      <c r="V349" s="272">
        <v>99.460000000000008</v>
      </c>
      <c r="W349" s="276">
        <v>99.460000000000008</v>
      </c>
      <c r="X349" s="272" t="s">
        <v>67</v>
      </c>
      <c r="Y349" s="272">
        <v>115.88630000000001</v>
      </c>
      <c r="Z349" s="276">
        <v>37560.230000000003</v>
      </c>
      <c r="AA349" s="272">
        <v>164.25</v>
      </c>
      <c r="AB349" s="272">
        <v>96</v>
      </c>
      <c r="AC349" s="272">
        <v>195.56</v>
      </c>
      <c r="AD349" s="272">
        <v>106.0458</v>
      </c>
      <c r="AE349" s="276">
        <v>456.8</v>
      </c>
      <c r="AF349" s="272">
        <v>116.4</v>
      </c>
      <c r="AG349" s="272">
        <v>86.988500000000002</v>
      </c>
      <c r="AH349" s="276">
        <v>406</v>
      </c>
      <c r="AI349" s="272">
        <v>137.09</v>
      </c>
      <c r="AJ349" s="272">
        <v>98.51</v>
      </c>
      <c r="AK349" s="272">
        <v>150.58000000000001</v>
      </c>
      <c r="AL349" s="272">
        <v>183.01520000000002</v>
      </c>
      <c r="AM349" s="276">
        <v>1880</v>
      </c>
      <c r="AN349" s="148"/>
      <c r="AO349" s="262">
        <v>118.07490359565932</v>
      </c>
      <c r="AP349" s="228">
        <v>-7.2866909843610772E-3</v>
      </c>
      <c r="AR349" s="272">
        <v>102.99520000000001</v>
      </c>
      <c r="AS349" s="200">
        <v>90.23</v>
      </c>
      <c r="AT349" s="148"/>
    </row>
    <row r="350" spans="1:46" ht="26.25" hidden="1" outlineLevel="1" collapsed="1">
      <c r="A350" s="270">
        <v>43276</v>
      </c>
      <c r="B350" s="275">
        <v>26</v>
      </c>
      <c r="C350" s="272">
        <v>103.74000000000001</v>
      </c>
      <c r="D350" s="272">
        <v>127.7022</v>
      </c>
      <c r="E350" s="276">
        <v>249.76000000000002</v>
      </c>
      <c r="F350" s="272">
        <v>92.610100000000003</v>
      </c>
      <c r="G350" s="276">
        <v>2400.52</v>
      </c>
      <c r="H350" s="272">
        <v>171.77290000000002</v>
      </c>
      <c r="I350" s="276">
        <v>1280</v>
      </c>
      <c r="J350" s="272">
        <v>106.82000000000001</v>
      </c>
      <c r="K350" s="272">
        <v>100.69</v>
      </c>
      <c r="L350" s="272">
        <v>143.6</v>
      </c>
      <c r="M350" s="272">
        <v>89.43</v>
      </c>
      <c r="N350" s="272">
        <v>108.08</v>
      </c>
      <c r="O350" s="272">
        <v>153.48230000000001</v>
      </c>
      <c r="P350" s="276">
        <v>1133.07</v>
      </c>
      <c r="Q350" s="272">
        <v>145.5</v>
      </c>
      <c r="R350" s="272">
        <v>181.94</v>
      </c>
      <c r="S350" s="272">
        <v>160.49</v>
      </c>
      <c r="T350" s="272">
        <v>94.070000000000007</v>
      </c>
      <c r="U350" s="276">
        <v>94.070000000000007</v>
      </c>
      <c r="V350" s="272">
        <v>96.61</v>
      </c>
      <c r="W350" s="276">
        <v>96.61</v>
      </c>
      <c r="X350" s="272" t="s">
        <v>67</v>
      </c>
      <c r="Y350" s="272">
        <v>117.0813</v>
      </c>
      <c r="Z350" s="276">
        <v>38300.300000000003</v>
      </c>
      <c r="AA350" s="272">
        <v>164.25</v>
      </c>
      <c r="AB350" s="272">
        <v>99</v>
      </c>
      <c r="AC350" s="272">
        <v>195.76</v>
      </c>
      <c r="AD350" s="272">
        <v>138.3047</v>
      </c>
      <c r="AE350" s="276">
        <v>601.4</v>
      </c>
      <c r="AF350" s="272">
        <v>116.4</v>
      </c>
      <c r="AG350" s="272">
        <v>90.282200000000003</v>
      </c>
      <c r="AH350" s="276">
        <v>421</v>
      </c>
      <c r="AI350" s="272">
        <v>135.22999999999999</v>
      </c>
      <c r="AJ350" s="272">
        <v>95.33</v>
      </c>
      <c r="AK350" s="272">
        <v>153.89000000000001</v>
      </c>
      <c r="AL350" s="272">
        <v>180.70480000000001</v>
      </c>
      <c r="AM350" s="276">
        <v>1876</v>
      </c>
      <c r="AN350" s="148"/>
      <c r="AO350" s="262">
        <v>121.21425738341634</v>
      </c>
      <c r="AP350" s="228">
        <v>2.6587815802988413E-2</v>
      </c>
      <c r="AR350" s="272">
        <v>102.241</v>
      </c>
      <c r="AS350" s="200">
        <v>90.23</v>
      </c>
      <c r="AT350" s="148"/>
    </row>
    <row r="351" spans="1:46" ht="26.25" hidden="1" outlineLevel="1" collapsed="1">
      <c r="A351" s="270">
        <v>43283</v>
      </c>
      <c r="B351" s="275">
        <v>27</v>
      </c>
      <c r="C351" s="272">
        <v>103.74000000000001</v>
      </c>
      <c r="D351" s="272">
        <v>122.1444</v>
      </c>
      <c r="E351" s="276">
        <v>238.89000000000001</v>
      </c>
      <c r="F351" s="272">
        <v>97.9452</v>
      </c>
      <c r="G351" s="276">
        <v>2545.75</v>
      </c>
      <c r="H351" s="272">
        <v>171.7775</v>
      </c>
      <c r="I351" s="276">
        <v>1280</v>
      </c>
      <c r="J351" s="272">
        <v>106.82000000000001</v>
      </c>
      <c r="K351" s="272">
        <v>98.13</v>
      </c>
      <c r="L351" s="272">
        <v>144.93</v>
      </c>
      <c r="M351" s="272">
        <v>90.25</v>
      </c>
      <c r="N351" s="272">
        <v>109.43</v>
      </c>
      <c r="O351" s="272">
        <v>148.16970000000001</v>
      </c>
      <c r="P351" s="276">
        <v>1095.5899999999999</v>
      </c>
      <c r="Q351" s="272">
        <v>145.5</v>
      </c>
      <c r="R351" s="272">
        <v>180.95000000000002</v>
      </c>
      <c r="S351" s="272">
        <v>158.72</v>
      </c>
      <c r="T351" s="272">
        <v>96.58</v>
      </c>
      <c r="U351" s="276">
        <v>96.58</v>
      </c>
      <c r="V351" s="272">
        <v>95.77</v>
      </c>
      <c r="W351" s="276">
        <v>95.77</v>
      </c>
      <c r="X351" s="272" t="s">
        <v>67</v>
      </c>
      <c r="Y351" s="272">
        <v>114.32690000000001</v>
      </c>
      <c r="Z351" s="276">
        <v>37307</v>
      </c>
      <c r="AA351" s="272">
        <v>167.78</v>
      </c>
      <c r="AB351" s="272">
        <v>97</v>
      </c>
      <c r="AC351" s="272">
        <v>194.56</v>
      </c>
      <c r="AD351" s="272">
        <v>136.2483</v>
      </c>
      <c r="AE351" s="276">
        <v>596.1</v>
      </c>
      <c r="AF351" s="272">
        <v>116.4</v>
      </c>
      <c r="AG351" s="272">
        <v>90.30980000000001</v>
      </c>
      <c r="AH351" s="276">
        <v>421</v>
      </c>
      <c r="AI351" s="272">
        <v>138.52000000000001</v>
      </c>
      <c r="AJ351" s="272">
        <v>102.16</v>
      </c>
      <c r="AK351" s="272">
        <v>154.91</v>
      </c>
      <c r="AL351" s="272">
        <v>180.5112</v>
      </c>
      <c r="AM351" s="276">
        <v>1864</v>
      </c>
      <c r="AN351" s="201"/>
      <c r="AO351" s="262">
        <v>121.0500954653247</v>
      </c>
      <c r="AP351" s="228">
        <v>-1.3543119566568063E-3</v>
      </c>
      <c r="AR351" s="272">
        <v>102.0021</v>
      </c>
      <c r="AS351" s="200">
        <v>90.23</v>
      </c>
      <c r="AT351" s="201"/>
    </row>
    <row r="352" spans="1:46" ht="26.25" hidden="1" outlineLevel="1">
      <c r="A352" s="270">
        <v>43290</v>
      </c>
      <c r="B352" s="275">
        <v>28</v>
      </c>
      <c r="C352" s="272">
        <v>98.740000000000009</v>
      </c>
      <c r="D352" s="272">
        <v>114.98620000000001</v>
      </c>
      <c r="E352" s="276">
        <v>224.89000000000001</v>
      </c>
      <c r="F352" s="272">
        <v>98.691000000000003</v>
      </c>
      <c r="G352" s="276">
        <v>2557.69</v>
      </c>
      <c r="H352" s="272">
        <v>160.9803</v>
      </c>
      <c r="I352" s="276">
        <v>1200</v>
      </c>
      <c r="J352" s="272">
        <v>104.42</v>
      </c>
      <c r="K352" s="272">
        <v>87.73</v>
      </c>
      <c r="L352" s="272">
        <v>144.13</v>
      </c>
      <c r="M352" s="272">
        <v>87.06</v>
      </c>
      <c r="N352" s="272">
        <v>108.08</v>
      </c>
      <c r="O352" s="272">
        <v>150.21610000000001</v>
      </c>
      <c r="P352" s="276">
        <v>1111.6400000000001</v>
      </c>
      <c r="Q352" s="272">
        <v>145.5</v>
      </c>
      <c r="R352" s="272">
        <v>181.15</v>
      </c>
      <c r="S352" s="272">
        <v>161.77000000000001</v>
      </c>
      <c r="T352" s="272">
        <v>102.09</v>
      </c>
      <c r="U352" s="276">
        <v>102.09</v>
      </c>
      <c r="V352" s="272">
        <v>94.41</v>
      </c>
      <c r="W352" s="276">
        <v>94.41</v>
      </c>
      <c r="X352" s="272" t="s">
        <v>67</v>
      </c>
      <c r="Y352" s="272">
        <v>115.12580000000001</v>
      </c>
      <c r="Z352" s="276">
        <v>37333.49</v>
      </c>
      <c r="AA352" s="272">
        <v>167.78</v>
      </c>
      <c r="AB352" s="272">
        <v>92</v>
      </c>
      <c r="AC352" s="272">
        <v>197.79</v>
      </c>
      <c r="AD352" s="272">
        <v>151.90120000000002</v>
      </c>
      <c r="AE352" s="276">
        <v>657.5</v>
      </c>
      <c r="AF352" s="272">
        <v>116.4</v>
      </c>
      <c r="AG352" s="272">
        <v>90.364400000000003</v>
      </c>
      <c r="AH352" s="276">
        <v>421</v>
      </c>
      <c r="AI352" s="272">
        <v>136.47</v>
      </c>
      <c r="AJ352" s="272">
        <v>99.67</v>
      </c>
      <c r="AK352" s="272">
        <v>154.45000000000002</v>
      </c>
      <c r="AL352" s="272">
        <v>183.07410000000002</v>
      </c>
      <c r="AM352" s="276">
        <v>1887</v>
      </c>
      <c r="AN352" s="148"/>
      <c r="AO352" s="262">
        <v>120.7305737964119</v>
      </c>
      <c r="AP352" s="228">
        <v>-2.6395821307247935E-3</v>
      </c>
      <c r="AR352" s="272">
        <v>102.0373</v>
      </c>
      <c r="AS352" s="200">
        <v>90.23</v>
      </c>
      <c r="AT352" s="148"/>
    </row>
    <row r="353" spans="1:46" ht="26.25" hidden="1" outlineLevel="1" collapsed="1">
      <c r="A353" s="270">
        <v>43297</v>
      </c>
      <c r="B353" s="275">
        <v>29</v>
      </c>
      <c r="C353" s="272">
        <v>96.28</v>
      </c>
      <c r="D353" s="272">
        <v>115.748</v>
      </c>
      <c r="E353" s="276">
        <v>226.38</v>
      </c>
      <c r="F353" s="272">
        <v>97.760100000000008</v>
      </c>
      <c r="G353" s="276">
        <v>2530.66</v>
      </c>
      <c r="H353" s="272">
        <v>160.99200000000002</v>
      </c>
      <c r="I353" s="276">
        <v>1200</v>
      </c>
      <c r="J353" s="272">
        <v>101.60000000000001</v>
      </c>
      <c r="K353" s="272">
        <v>84.42</v>
      </c>
      <c r="L353" s="272">
        <v>144.53</v>
      </c>
      <c r="M353" s="272">
        <v>87.37</v>
      </c>
      <c r="N353" s="272">
        <v>106.17</v>
      </c>
      <c r="O353" s="272">
        <v>154.19580000000002</v>
      </c>
      <c r="P353" s="276">
        <v>1140.17</v>
      </c>
      <c r="Q353" s="272">
        <v>145.5</v>
      </c>
      <c r="R353" s="272">
        <v>181.15</v>
      </c>
      <c r="S353" s="272">
        <v>160.49</v>
      </c>
      <c r="T353" s="272">
        <v>99.44</v>
      </c>
      <c r="U353" s="276">
        <v>99.44</v>
      </c>
      <c r="V353" s="272">
        <v>94.27</v>
      </c>
      <c r="W353" s="276">
        <v>94.27</v>
      </c>
      <c r="X353" s="272" t="s">
        <v>67</v>
      </c>
      <c r="Y353" s="272">
        <v>120.60900000000001</v>
      </c>
      <c r="Z353" s="276">
        <v>39120.75</v>
      </c>
      <c r="AA353" s="272">
        <v>167.78</v>
      </c>
      <c r="AB353" s="272">
        <v>89</v>
      </c>
      <c r="AC353" s="272">
        <v>196.5</v>
      </c>
      <c r="AD353" s="272">
        <v>115.68140000000001</v>
      </c>
      <c r="AE353" s="276">
        <v>499.2</v>
      </c>
      <c r="AF353" s="272">
        <v>116.4</v>
      </c>
      <c r="AG353" s="272">
        <v>100.29640000000001</v>
      </c>
      <c r="AH353" s="276">
        <v>467</v>
      </c>
      <c r="AI353" s="272">
        <v>129.6</v>
      </c>
      <c r="AJ353" s="272">
        <v>100.51</v>
      </c>
      <c r="AK353" s="272">
        <v>150.97999999999999</v>
      </c>
      <c r="AL353" s="272">
        <v>176.01510000000002</v>
      </c>
      <c r="AM353" s="276">
        <v>1822</v>
      </c>
      <c r="AN353" s="148"/>
      <c r="AO353" s="262">
        <v>117.14628687463161</v>
      </c>
      <c r="AP353" s="228">
        <v>-2.9688311825838531E-2</v>
      </c>
      <c r="AR353" s="272">
        <v>101.41640000000001</v>
      </c>
      <c r="AS353" s="200">
        <v>90.23</v>
      </c>
      <c r="AT353" s="148"/>
    </row>
    <row r="354" spans="1:46" ht="26.25" hidden="1" outlineLevel="1" collapsed="1">
      <c r="A354" s="270">
        <v>43304</v>
      </c>
      <c r="B354" s="275">
        <v>30</v>
      </c>
      <c r="C354" s="272">
        <v>94.78</v>
      </c>
      <c r="D354" s="272">
        <v>111.5656</v>
      </c>
      <c r="E354" s="276">
        <v>218.20000000000002</v>
      </c>
      <c r="F354" s="272">
        <v>98.281500000000008</v>
      </c>
      <c r="G354" s="276">
        <v>2527.94</v>
      </c>
      <c r="H354" s="272">
        <v>171.79130000000001</v>
      </c>
      <c r="I354" s="276">
        <v>1280</v>
      </c>
      <c r="J354" s="272">
        <v>100.85000000000001</v>
      </c>
      <c r="K354" s="272">
        <v>120.47</v>
      </c>
      <c r="L354" s="272">
        <v>145.72999999999999</v>
      </c>
      <c r="M354" s="272">
        <v>84.43</v>
      </c>
      <c r="N354" s="272">
        <v>104.03</v>
      </c>
      <c r="O354" s="272">
        <v>152.1277</v>
      </c>
      <c r="P354" s="276">
        <v>1125.68</v>
      </c>
      <c r="Q354" s="272">
        <v>150.46</v>
      </c>
      <c r="R354" s="272">
        <v>164.68</v>
      </c>
      <c r="S354" s="272">
        <v>160.17000000000002</v>
      </c>
      <c r="T354" s="272">
        <v>102.46000000000001</v>
      </c>
      <c r="U354" s="276">
        <v>102.46000000000001</v>
      </c>
      <c r="V354" s="272">
        <v>97.19</v>
      </c>
      <c r="W354" s="276">
        <v>97.19</v>
      </c>
      <c r="X354" s="272" t="s">
        <v>67</v>
      </c>
      <c r="Y354" s="272">
        <v>119.17020000000001</v>
      </c>
      <c r="Z354" s="276">
        <v>38729.300000000003</v>
      </c>
      <c r="AA354" s="272">
        <v>167.78</v>
      </c>
      <c r="AB354" s="272">
        <v>88</v>
      </c>
      <c r="AC354" s="272">
        <v>194.81</v>
      </c>
      <c r="AD354" s="272">
        <v>113.30110000000001</v>
      </c>
      <c r="AE354" s="276">
        <v>487.64</v>
      </c>
      <c r="AF354" s="272">
        <v>116.4</v>
      </c>
      <c r="AG354" s="272">
        <v>102.01570000000001</v>
      </c>
      <c r="AH354" s="276">
        <v>473</v>
      </c>
      <c r="AI354" s="272">
        <v>128.44</v>
      </c>
      <c r="AJ354" s="272">
        <v>97.67</v>
      </c>
      <c r="AK354" s="272">
        <v>150.64000000000001</v>
      </c>
      <c r="AL354" s="272">
        <v>188.0926</v>
      </c>
      <c r="AM354" s="276">
        <v>1941</v>
      </c>
      <c r="AN354" s="148"/>
      <c r="AO354" s="262">
        <v>114.28827084393559</v>
      </c>
      <c r="AP354" s="228">
        <v>-2.4396983523298776E-2</v>
      </c>
      <c r="AR354" s="272">
        <v>101.357</v>
      </c>
      <c r="AS354" s="200">
        <v>90.23</v>
      </c>
      <c r="AT354" s="148"/>
    </row>
    <row r="355" spans="1:46" ht="26.25" hidden="1" outlineLevel="1" collapsed="1">
      <c r="A355" s="270">
        <v>43311</v>
      </c>
      <c r="B355" s="275">
        <v>31</v>
      </c>
      <c r="C355" s="272">
        <v>92.31</v>
      </c>
      <c r="D355" s="272">
        <v>121.5411</v>
      </c>
      <c r="E355" s="276">
        <v>237.71</v>
      </c>
      <c r="F355" s="272">
        <v>96.378700000000009</v>
      </c>
      <c r="G355" s="276">
        <v>2469.1799999999998</v>
      </c>
      <c r="H355" s="272">
        <v>171.78800000000001</v>
      </c>
      <c r="I355" s="276">
        <v>1280</v>
      </c>
      <c r="J355" s="272">
        <v>100.74000000000001</v>
      </c>
      <c r="K355" s="272">
        <v>91.49</v>
      </c>
      <c r="L355" s="272">
        <v>144.67000000000002</v>
      </c>
      <c r="M355" s="272">
        <v>84</v>
      </c>
      <c r="N355" s="272">
        <v>101.97</v>
      </c>
      <c r="O355" s="272">
        <v>143.7517</v>
      </c>
      <c r="P355" s="276">
        <v>1064.29</v>
      </c>
      <c r="Q355" s="272">
        <v>150.46</v>
      </c>
      <c r="R355" s="272">
        <v>164.68</v>
      </c>
      <c r="S355" s="272">
        <v>160.07</v>
      </c>
      <c r="T355" s="272">
        <v>104.97</v>
      </c>
      <c r="U355" s="276">
        <v>104.97</v>
      </c>
      <c r="V355" s="272">
        <v>95.84</v>
      </c>
      <c r="W355" s="276">
        <v>95.84</v>
      </c>
      <c r="X355" s="272" t="s">
        <v>67</v>
      </c>
      <c r="Y355" s="272">
        <v>122.98690000000001</v>
      </c>
      <c r="Z355" s="276">
        <v>39536.6</v>
      </c>
      <c r="AA355" s="272">
        <v>167.96</v>
      </c>
      <c r="AB355" s="272">
        <v>86</v>
      </c>
      <c r="AC355" s="272">
        <v>193.07</v>
      </c>
      <c r="AD355" s="272">
        <v>119.3082</v>
      </c>
      <c r="AE355" s="276">
        <v>510</v>
      </c>
      <c r="AF355" s="272">
        <v>112.43</v>
      </c>
      <c r="AG355" s="272">
        <v>102.3006</v>
      </c>
      <c r="AH355" s="276">
        <v>473</v>
      </c>
      <c r="AI355" s="272">
        <v>124.82000000000001</v>
      </c>
      <c r="AJ355" s="272">
        <v>110.14</v>
      </c>
      <c r="AK355" s="272">
        <v>154.74</v>
      </c>
      <c r="AL355" s="272">
        <v>188.00310000000002</v>
      </c>
      <c r="AM355" s="276">
        <v>1935</v>
      </c>
      <c r="AN355" s="148"/>
      <c r="AO355" s="262">
        <v>114.31478036911103</v>
      </c>
      <c r="AP355" s="228">
        <v>2.3195315651980408E-4</v>
      </c>
      <c r="AR355" s="272">
        <v>101.3173</v>
      </c>
      <c r="AS355" s="200">
        <v>90.23</v>
      </c>
      <c r="AT355" s="148"/>
    </row>
    <row r="356" spans="1:46" ht="26.25" hidden="1" outlineLevel="1" collapsed="1">
      <c r="A356" s="270">
        <v>43318</v>
      </c>
      <c r="B356" s="275">
        <v>32</v>
      </c>
      <c r="C356" s="272">
        <v>88.9</v>
      </c>
      <c r="D356" s="272">
        <v>118.92830000000001</v>
      </c>
      <c r="E356" s="276">
        <v>232.6</v>
      </c>
      <c r="F356" s="272">
        <v>99.527200000000008</v>
      </c>
      <c r="G356" s="276">
        <v>2549.7600000000002</v>
      </c>
      <c r="H356" s="272">
        <v>171.72840000000002</v>
      </c>
      <c r="I356" s="276">
        <v>1280</v>
      </c>
      <c r="J356" s="272">
        <v>99.94</v>
      </c>
      <c r="K356" s="272">
        <v>124.72</v>
      </c>
      <c r="L356" s="272">
        <v>145.07</v>
      </c>
      <c r="M356" s="272">
        <v>84.04</v>
      </c>
      <c r="N356" s="272">
        <v>102.60000000000001</v>
      </c>
      <c r="O356" s="272">
        <v>148.63150000000002</v>
      </c>
      <c r="P356" s="276">
        <v>1103.68</v>
      </c>
      <c r="Q356" s="272">
        <v>150.46</v>
      </c>
      <c r="R356" s="272">
        <v>164.68</v>
      </c>
      <c r="S356" s="272">
        <v>160.07</v>
      </c>
      <c r="T356" s="272">
        <v>102.61</v>
      </c>
      <c r="U356" s="276">
        <v>102.61</v>
      </c>
      <c r="V356" s="272">
        <v>95.4</v>
      </c>
      <c r="W356" s="276">
        <v>95.4</v>
      </c>
      <c r="X356" s="272" t="s">
        <v>67</v>
      </c>
      <c r="Y356" s="272">
        <v>127.68530000000001</v>
      </c>
      <c r="Z356" s="276">
        <v>40972.93</v>
      </c>
      <c r="AA356" s="272">
        <v>167.96</v>
      </c>
      <c r="AB356" s="272">
        <v>83</v>
      </c>
      <c r="AC356" s="272">
        <v>194.92000000000002</v>
      </c>
      <c r="AD356" s="272">
        <v>121.44840000000001</v>
      </c>
      <c r="AE356" s="276">
        <v>518.79999999999995</v>
      </c>
      <c r="AF356" s="272">
        <v>112.43</v>
      </c>
      <c r="AG356" s="272">
        <v>100.3711</v>
      </c>
      <c r="AH356" s="276">
        <v>466</v>
      </c>
      <c r="AI356" s="272">
        <v>138.81</v>
      </c>
      <c r="AJ356" s="272">
        <v>104.16</v>
      </c>
      <c r="AK356" s="272">
        <v>149.22</v>
      </c>
      <c r="AL356" s="272">
        <v>184.9956</v>
      </c>
      <c r="AM356" s="276">
        <v>1918</v>
      </c>
      <c r="AN356" s="148"/>
      <c r="AO356" s="262">
        <v>114.0835564606387</v>
      </c>
      <c r="AP356" s="228">
        <v>-2.0226947707525644E-3</v>
      </c>
      <c r="AR356" s="272">
        <v>100.7051</v>
      </c>
      <c r="AS356" s="200">
        <v>90.23</v>
      </c>
      <c r="AT356" s="148"/>
    </row>
    <row r="357" spans="1:46" ht="26.25" hidden="1" outlineLevel="1" collapsed="1">
      <c r="A357" s="270">
        <v>43325</v>
      </c>
      <c r="B357" s="275">
        <v>33</v>
      </c>
      <c r="C357" s="272">
        <v>86.68</v>
      </c>
      <c r="D357" s="272">
        <v>114.5056</v>
      </c>
      <c r="E357" s="276">
        <v>223.95000000000002</v>
      </c>
      <c r="F357" s="272">
        <v>98.088700000000003</v>
      </c>
      <c r="G357" s="276">
        <v>2520.15</v>
      </c>
      <c r="H357" s="272">
        <v>171.6712</v>
      </c>
      <c r="I357" s="276">
        <v>1280</v>
      </c>
      <c r="J357" s="272">
        <v>98.9</v>
      </c>
      <c r="K357" s="272">
        <v>118.67</v>
      </c>
      <c r="L357" s="272">
        <v>144.27000000000001</v>
      </c>
      <c r="M357" s="272">
        <v>84.26</v>
      </c>
      <c r="N357" s="272">
        <v>102.60000000000001</v>
      </c>
      <c r="O357" s="272">
        <v>147.0051</v>
      </c>
      <c r="P357" s="276">
        <v>1091.5</v>
      </c>
      <c r="Q357" s="272">
        <v>150.46</v>
      </c>
      <c r="R357" s="272">
        <v>164.68</v>
      </c>
      <c r="S357" s="272">
        <v>160.07</v>
      </c>
      <c r="T357" s="272">
        <v>103.78</v>
      </c>
      <c r="U357" s="276">
        <v>103.78</v>
      </c>
      <c r="V357" s="272">
        <v>97.67</v>
      </c>
      <c r="W357" s="276">
        <v>97.67</v>
      </c>
      <c r="X357" s="272" t="s">
        <v>67</v>
      </c>
      <c r="Y357" s="272">
        <v>122.94080000000001</v>
      </c>
      <c r="Z357" s="276">
        <v>39808.410000000003</v>
      </c>
      <c r="AA357" s="272">
        <v>167.96</v>
      </c>
      <c r="AB357" s="272">
        <v>81</v>
      </c>
      <c r="AC357" s="272">
        <v>191.09</v>
      </c>
      <c r="AD357" s="272">
        <v>118.76960000000001</v>
      </c>
      <c r="AE357" s="276">
        <v>511.6</v>
      </c>
      <c r="AF357" s="272">
        <v>112.43</v>
      </c>
      <c r="AG357" s="272">
        <v>100.05890000000001</v>
      </c>
      <c r="AH357" s="276">
        <v>466</v>
      </c>
      <c r="AI357" s="272">
        <v>139.02000000000001</v>
      </c>
      <c r="AJ357" s="272">
        <v>103.19</v>
      </c>
      <c r="AK357" s="272">
        <v>153.57</v>
      </c>
      <c r="AL357" s="272">
        <v>179.63830000000002</v>
      </c>
      <c r="AM357" s="276">
        <v>1875</v>
      </c>
      <c r="AN357" s="148"/>
      <c r="AO357" s="262">
        <v>113.13303172986804</v>
      </c>
      <c r="AP357" s="228">
        <v>-8.3318294087247891E-3</v>
      </c>
      <c r="AR357" s="272">
        <v>100.8828</v>
      </c>
      <c r="AS357" s="200">
        <v>90.23</v>
      </c>
      <c r="AT357" s="148"/>
    </row>
    <row r="358" spans="1:46" ht="26.25" hidden="1" outlineLevel="1" collapsed="1">
      <c r="A358" s="270">
        <v>43332</v>
      </c>
      <c r="B358" s="275">
        <v>34</v>
      </c>
      <c r="C358" s="272">
        <v>86.68</v>
      </c>
      <c r="D358" s="272">
        <v>113.06880000000001</v>
      </c>
      <c r="E358" s="276">
        <v>221.14000000000001</v>
      </c>
      <c r="F358" s="272">
        <v>98.81580000000001</v>
      </c>
      <c r="G358" s="276">
        <v>2542.36</v>
      </c>
      <c r="H358" s="272">
        <v>171.61070000000001</v>
      </c>
      <c r="I358" s="276">
        <v>1280</v>
      </c>
      <c r="J358" s="272">
        <v>99.66</v>
      </c>
      <c r="K358" s="272">
        <v>119.99000000000001</v>
      </c>
      <c r="L358" s="272">
        <v>146.27000000000001</v>
      </c>
      <c r="M358" s="272">
        <v>84.64</v>
      </c>
      <c r="N358" s="272">
        <v>101.81</v>
      </c>
      <c r="O358" s="272">
        <v>146.30420000000001</v>
      </c>
      <c r="P358" s="276">
        <v>1086.8900000000001</v>
      </c>
      <c r="Q358" s="272">
        <v>142.20000000000002</v>
      </c>
      <c r="R358" s="272">
        <v>165.08</v>
      </c>
      <c r="S358" s="272">
        <v>160.07</v>
      </c>
      <c r="T358" s="272">
        <v>131.57</v>
      </c>
      <c r="U358" s="276">
        <v>131.57</v>
      </c>
      <c r="V358" s="272">
        <v>98.43</v>
      </c>
      <c r="W358" s="276">
        <v>98.43</v>
      </c>
      <c r="X358" s="272" t="s">
        <v>67</v>
      </c>
      <c r="Y358" s="272">
        <v>123.6915</v>
      </c>
      <c r="Z358" s="276">
        <v>40044.239999999998</v>
      </c>
      <c r="AA358" s="272">
        <v>167.96</v>
      </c>
      <c r="AB358" s="272">
        <v>81</v>
      </c>
      <c r="AC358" s="272">
        <v>192.56</v>
      </c>
      <c r="AD358" s="272">
        <v>121.00380000000001</v>
      </c>
      <c r="AE358" s="276">
        <v>519.29999999999995</v>
      </c>
      <c r="AF358" s="272">
        <v>112.43</v>
      </c>
      <c r="AG358" s="272">
        <v>102.0565</v>
      </c>
      <c r="AH358" s="276">
        <v>474</v>
      </c>
      <c r="AI358" s="272">
        <v>139.28</v>
      </c>
      <c r="AJ358" s="272">
        <v>100.02</v>
      </c>
      <c r="AK358" s="272">
        <v>147.78</v>
      </c>
      <c r="AL358" s="272">
        <v>176.20760000000001</v>
      </c>
      <c r="AM358" s="276">
        <v>1855</v>
      </c>
      <c r="AN358" s="148"/>
      <c r="AO358" s="262">
        <v>113.57025203534495</v>
      </c>
      <c r="AP358" s="228">
        <v>3.8646564914912584E-3</v>
      </c>
      <c r="AR358" s="272">
        <v>100.51530000000001</v>
      </c>
      <c r="AS358" s="200">
        <v>90.320000000000007</v>
      </c>
      <c r="AT358" s="148"/>
    </row>
    <row r="359" spans="1:46" ht="26.25" hidden="1" outlineLevel="1">
      <c r="A359" s="270">
        <v>43339</v>
      </c>
      <c r="B359" s="275">
        <v>35</v>
      </c>
      <c r="C359" s="272">
        <v>89.3</v>
      </c>
      <c r="D359" s="272">
        <v>117.08760000000001</v>
      </c>
      <c r="E359" s="276">
        <v>229</v>
      </c>
      <c r="F359" s="272">
        <v>99.019100000000009</v>
      </c>
      <c r="G359" s="276">
        <v>2548.54</v>
      </c>
      <c r="H359" s="272">
        <v>171.6465</v>
      </c>
      <c r="I359" s="276">
        <v>1280</v>
      </c>
      <c r="J359" s="272">
        <v>102.51</v>
      </c>
      <c r="K359" s="272">
        <v>122.60000000000001</v>
      </c>
      <c r="L359" s="272">
        <v>144.93</v>
      </c>
      <c r="M359" s="272">
        <v>85.28</v>
      </c>
      <c r="N359" s="272">
        <v>103.95</v>
      </c>
      <c r="O359" s="272">
        <v>143.22020000000001</v>
      </c>
      <c r="P359" s="276">
        <v>1065.19</v>
      </c>
      <c r="Q359" s="272">
        <v>142.20000000000002</v>
      </c>
      <c r="R359" s="272">
        <v>164.68</v>
      </c>
      <c r="S359" s="272">
        <v>160.07</v>
      </c>
      <c r="T359" s="272">
        <v>104.11</v>
      </c>
      <c r="U359" s="276">
        <v>104.11</v>
      </c>
      <c r="V359" s="272">
        <v>97.4</v>
      </c>
      <c r="W359" s="276">
        <v>97.4</v>
      </c>
      <c r="X359" s="272" t="s">
        <v>67</v>
      </c>
      <c r="Y359" s="272">
        <v>120.46950000000001</v>
      </c>
      <c r="Z359" s="276">
        <v>39159.65</v>
      </c>
      <c r="AA359" s="272">
        <v>167.96</v>
      </c>
      <c r="AB359" s="272">
        <v>83</v>
      </c>
      <c r="AC359" s="272">
        <v>190.77</v>
      </c>
      <c r="AD359" s="272">
        <v>161.7953</v>
      </c>
      <c r="AE359" s="276">
        <v>692.87</v>
      </c>
      <c r="AF359" s="272">
        <v>112.43</v>
      </c>
      <c r="AG359" s="272">
        <v>104.6743</v>
      </c>
      <c r="AH359" s="276">
        <v>486</v>
      </c>
      <c r="AI359" s="272">
        <v>141.1</v>
      </c>
      <c r="AJ359" s="272">
        <v>103.65</v>
      </c>
      <c r="AK359" s="272">
        <v>151.24</v>
      </c>
      <c r="AL359" s="272">
        <v>178.8689</v>
      </c>
      <c r="AM359" s="276">
        <v>1902</v>
      </c>
      <c r="AN359" s="148"/>
      <c r="AO359" s="262">
        <v>118.01571392697727</v>
      </c>
      <c r="AP359" s="228">
        <v>3.9142837247986506E-2</v>
      </c>
      <c r="AR359" s="272">
        <v>100.1992</v>
      </c>
      <c r="AS359" s="200">
        <v>90.320000000000007</v>
      </c>
      <c r="AT359" s="148"/>
    </row>
    <row r="360" spans="1:46" ht="26.25" hidden="1" outlineLevel="1" collapsed="1">
      <c r="A360" s="270">
        <v>43346</v>
      </c>
      <c r="B360" s="275">
        <v>36</v>
      </c>
      <c r="C360" s="272">
        <v>94.78</v>
      </c>
      <c r="D360" s="272">
        <v>121.10130000000001</v>
      </c>
      <c r="E360" s="276">
        <v>236.85</v>
      </c>
      <c r="F360" s="272">
        <v>97.792900000000003</v>
      </c>
      <c r="G360" s="276">
        <v>2515.61</v>
      </c>
      <c r="H360" s="272">
        <v>171.67180000000002</v>
      </c>
      <c r="I360" s="276">
        <v>1280</v>
      </c>
      <c r="J360" s="272">
        <v>105.96000000000001</v>
      </c>
      <c r="K360" s="272">
        <v>123.44</v>
      </c>
      <c r="L360" s="272">
        <v>145.33000000000001</v>
      </c>
      <c r="M360" s="272">
        <v>89.23</v>
      </c>
      <c r="N360" s="272">
        <v>106.81</v>
      </c>
      <c r="O360" s="272">
        <v>150.43540000000002</v>
      </c>
      <c r="P360" s="276">
        <v>1117.8600000000001</v>
      </c>
      <c r="Q360" s="272">
        <v>142.20000000000002</v>
      </c>
      <c r="R360" s="272">
        <v>170.63</v>
      </c>
      <c r="S360" s="272">
        <v>160.07</v>
      </c>
      <c r="T360" s="272">
        <v>105.03</v>
      </c>
      <c r="U360" s="276">
        <v>105.03</v>
      </c>
      <c r="V360" s="272">
        <v>100.03</v>
      </c>
      <c r="W360" s="276">
        <v>100.03</v>
      </c>
      <c r="X360" s="272" t="s">
        <v>67</v>
      </c>
      <c r="Y360" s="272">
        <v>123.12050000000001</v>
      </c>
      <c r="Z360" s="276">
        <v>40171.410000000003</v>
      </c>
      <c r="AA360" s="272">
        <v>159.82</v>
      </c>
      <c r="AB360" s="272">
        <v>89</v>
      </c>
      <c r="AC360" s="272">
        <v>192.9</v>
      </c>
      <c r="AD360" s="272">
        <v>125.9979</v>
      </c>
      <c r="AE360" s="276">
        <v>542.70000000000005</v>
      </c>
      <c r="AF360" s="272">
        <v>112.43</v>
      </c>
      <c r="AG360" s="272">
        <v>104.12950000000001</v>
      </c>
      <c r="AH360" s="276">
        <v>483</v>
      </c>
      <c r="AI360" s="272">
        <v>142.4</v>
      </c>
      <c r="AJ360" s="272">
        <v>105.13</v>
      </c>
      <c r="AK360" s="272">
        <v>153.11000000000001</v>
      </c>
      <c r="AL360" s="272">
        <v>185.58150000000001</v>
      </c>
      <c r="AM360" s="276">
        <v>1960</v>
      </c>
      <c r="AN360" s="148"/>
      <c r="AO360" s="262">
        <v>118.22178322308628</v>
      </c>
      <c r="AP360" s="228">
        <v>1.7461174385347E-3</v>
      </c>
      <c r="AR360" s="272">
        <v>100.5698</v>
      </c>
      <c r="AS360" s="200">
        <v>90.320000000000007</v>
      </c>
      <c r="AT360" s="148"/>
    </row>
    <row r="361" spans="1:46" ht="26.25" hidden="1" outlineLevel="1" collapsed="1">
      <c r="A361" s="270">
        <v>43353</v>
      </c>
      <c r="B361" s="275">
        <v>37</v>
      </c>
      <c r="C361" s="272">
        <v>98.740000000000009</v>
      </c>
      <c r="D361" s="272">
        <v>113.06370000000001</v>
      </c>
      <c r="E361" s="276">
        <v>221.13</v>
      </c>
      <c r="F361" s="272">
        <v>99.397400000000005</v>
      </c>
      <c r="G361" s="276">
        <v>2542.4</v>
      </c>
      <c r="H361" s="272">
        <v>171.6028</v>
      </c>
      <c r="I361" s="276">
        <v>1280</v>
      </c>
      <c r="J361" s="272">
        <v>110.78</v>
      </c>
      <c r="K361" s="272">
        <v>123.67</v>
      </c>
      <c r="L361" s="272">
        <v>144.4</v>
      </c>
      <c r="M361" s="272">
        <v>90.460000000000008</v>
      </c>
      <c r="N361" s="272">
        <v>114.58</v>
      </c>
      <c r="O361" s="272">
        <v>142.29310000000001</v>
      </c>
      <c r="P361" s="276">
        <v>1057.1100000000001</v>
      </c>
      <c r="Q361" s="272">
        <v>142.20000000000002</v>
      </c>
      <c r="R361" s="272">
        <v>158.53</v>
      </c>
      <c r="S361" s="272">
        <v>106.07000000000001</v>
      </c>
      <c r="T361" s="272">
        <v>104.15</v>
      </c>
      <c r="U361" s="276">
        <v>104.15</v>
      </c>
      <c r="V361" s="272">
        <v>99.36</v>
      </c>
      <c r="W361" s="276">
        <v>99.36</v>
      </c>
      <c r="X361" s="272" t="s">
        <v>67</v>
      </c>
      <c r="Y361" s="272">
        <v>128.7055</v>
      </c>
      <c r="Z361" s="276">
        <v>41785.15</v>
      </c>
      <c r="AA361" s="272">
        <v>159.82</v>
      </c>
      <c r="AB361" s="272">
        <v>93</v>
      </c>
      <c r="AC361" s="272">
        <v>191.84</v>
      </c>
      <c r="AD361" s="272">
        <v>125.501</v>
      </c>
      <c r="AE361" s="276">
        <v>540.79999999999995</v>
      </c>
      <c r="AF361" s="272">
        <v>113.76</v>
      </c>
      <c r="AG361" s="272">
        <v>103.89660000000001</v>
      </c>
      <c r="AH361" s="276">
        <v>482</v>
      </c>
      <c r="AI361" s="272">
        <v>141.06</v>
      </c>
      <c r="AJ361" s="272">
        <v>110.3</v>
      </c>
      <c r="AK361" s="272">
        <v>154.58000000000001</v>
      </c>
      <c r="AL361" s="272">
        <v>182.80770000000001</v>
      </c>
      <c r="AM361" s="276">
        <v>1919</v>
      </c>
      <c r="AN361" s="148"/>
      <c r="AO361" s="262">
        <v>118.9114579610694</v>
      </c>
      <c r="AP361" s="228">
        <v>5.8337365515939155E-3</v>
      </c>
      <c r="AR361" s="272">
        <v>101.29340000000001</v>
      </c>
      <c r="AS361" s="200">
        <v>90.320000000000007</v>
      </c>
      <c r="AT361" s="148"/>
    </row>
    <row r="362" spans="1:46" ht="26.25" hidden="1" outlineLevel="1" collapsed="1">
      <c r="A362" s="270">
        <v>43360</v>
      </c>
      <c r="B362" s="275">
        <v>38</v>
      </c>
      <c r="C362" s="272">
        <v>105.65</v>
      </c>
      <c r="D362" s="272">
        <v>116.38720000000001</v>
      </c>
      <c r="E362" s="276">
        <v>227.63</v>
      </c>
      <c r="F362" s="272">
        <v>101.39540000000001</v>
      </c>
      <c r="G362" s="276">
        <v>2586.19</v>
      </c>
      <c r="H362" s="272">
        <v>171.59</v>
      </c>
      <c r="I362" s="276">
        <v>1280</v>
      </c>
      <c r="J362" s="272">
        <v>114.34</v>
      </c>
      <c r="K362" s="272">
        <v>120.55</v>
      </c>
      <c r="L362" s="272">
        <v>144.93</v>
      </c>
      <c r="M362" s="272">
        <v>91.65</v>
      </c>
      <c r="N362" s="272">
        <v>121.57000000000001</v>
      </c>
      <c r="O362" s="272">
        <v>143.94210000000001</v>
      </c>
      <c r="P362" s="276">
        <v>1069.3499999999999</v>
      </c>
      <c r="Q362" s="272">
        <v>145.5</v>
      </c>
      <c r="R362" s="272">
        <v>159.92000000000002</v>
      </c>
      <c r="S362" s="272">
        <v>160.07</v>
      </c>
      <c r="T362" s="272">
        <v>109.54</v>
      </c>
      <c r="U362" s="276">
        <v>109.54</v>
      </c>
      <c r="V362" s="272">
        <v>100.75</v>
      </c>
      <c r="W362" s="276">
        <v>100.75</v>
      </c>
      <c r="X362" s="272" t="s">
        <v>67</v>
      </c>
      <c r="Y362" s="272">
        <v>130.15989999999999</v>
      </c>
      <c r="Z362" s="276">
        <v>42156.74</v>
      </c>
      <c r="AA362" s="272">
        <v>159.82</v>
      </c>
      <c r="AB362" s="272">
        <v>102</v>
      </c>
      <c r="AC362" s="272">
        <v>191.23000000000002</v>
      </c>
      <c r="AD362" s="272">
        <v>144.96639999999999</v>
      </c>
      <c r="AE362" s="276">
        <v>622.9</v>
      </c>
      <c r="AF362" s="272">
        <v>124.34</v>
      </c>
      <c r="AG362" s="272">
        <v>102.97280000000001</v>
      </c>
      <c r="AH362" s="276">
        <v>479</v>
      </c>
      <c r="AI362" s="272">
        <v>142.18</v>
      </c>
      <c r="AJ362" s="272">
        <v>111.63</v>
      </c>
      <c r="AK362" s="272">
        <v>151.54</v>
      </c>
      <c r="AL362" s="272">
        <v>185.76310000000001</v>
      </c>
      <c r="AM362" s="276">
        <v>1932</v>
      </c>
      <c r="AN362" s="148"/>
      <c r="AO362" s="262">
        <v>123.94640056059049</v>
      </c>
      <c r="AP362" s="228">
        <v>4.2341946569770306E-2</v>
      </c>
      <c r="AR362" s="272">
        <v>101.4393</v>
      </c>
      <c r="AS362" s="200">
        <v>90.320000000000007</v>
      </c>
      <c r="AT362" s="148"/>
    </row>
    <row r="363" spans="1:46" ht="26.25" hidden="1" outlineLevel="1" collapsed="1">
      <c r="A363" s="270">
        <v>43367</v>
      </c>
      <c r="B363" s="275">
        <v>39</v>
      </c>
      <c r="C363" s="272">
        <v>109.14</v>
      </c>
      <c r="D363" s="272">
        <v>120.73830000000001</v>
      </c>
      <c r="E363" s="276">
        <v>236.14000000000001</v>
      </c>
      <c r="F363" s="272">
        <v>102.47410000000001</v>
      </c>
      <c r="G363" s="276">
        <v>2629.12</v>
      </c>
      <c r="H363" s="272">
        <v>171.61660000000001</v>
      </c>
      <c r="I363" s="276">
        <v>1280</v>
      </c>
      <c r="J363" s="272">
        <v>114.49000000000001</v>
      </c>
      <c r="K363" s="272">
        <v>125.06</v>
      </c>
      <c r="L363" s="272">
        <v>141.72999999999999</v>
      </c>
      <c r="M363" s="272">
        <v>93.070000000000007</v>
      </c>
      <c r="N363" s="272">
        <v>125.3</v>
      </c>
      <c r="O363" s="272">
        <v>143.4796</v>
      </c>
      <c r="P363" s="276">
        <v>1066.08</v>
      </c>
      <c r="Q363" s="272">
        <v>145.5</v>
      </c>
      <c r="R363" s="272">
        <v>159.92000000000002</v>
      </c>
      <c r="S363" s="272">
        <v>160.07</v>
      </c>
      <c r="T363" s="272">
        <v>106.82000000000001</v>
      </c>
      <c r="U363" s="276">
        <v>106.82000000000001</v>
      </c>
      <c r="V363" s="272">
        <v>102.59</v>
      </c>
      <c r="W363" s="276">
        <v>102.59</v>
      </c>
      <c r="X363" s="272" t="s">
        <v>67</v>
      </c>
      <c r="Y363" s="272">
        <v>129.33029999999999</v>
      </c>
      <c r="Z363" s="276">
        <v>41901.35</v>
      </c>
      <c r="AA363" s="272">
        <v>159.82</v>
      </c>
      <c r="AB363" s="272">
        <v>102</v>
      </c>
      <c r="AC363" s="272">
        <v>191.9</v>
      </c>
      <c r="AD363" s="272">
        <v>129.81020000000001</v>
      </c>
      <c r="AE363" s="276">
        <v>556.4</v>
      </c>
      <c r="AF363" s="272">
        <v>124.34</v>
      </c>
      <c r="AG363" s="272">
        <v>102.73740000000001</v>
      </c>
      <c r="AH363" s="276">
        <v>479</v>
      </c>
      <c r="AI363" s="272">
        <v>139.68</v>
      </c>
      <c r="AJ363" s="272">
        <v>115.95</v>
      </c>
      <c r="AK363" s="272">
        <v>152.93</v>
      </c>
      <c r="AL363" s="272">
        <v>186.71980000000002</v>
      </c>
      <c r="AM363" s="276">
        <v>1930</v>
      </c>
      <c r="AN363" s="148"/>
      <c r="AO363" s="262">
        <v>123.57383040814052</v>
      </c>
      <c r="AP363" s="228">
        <v>-3.0058973133942901E-3</v>
      </c>
      <c r="AR363" s="272">
        <v>101.3536</v>
      </c>
      <c r="AS363" s="200">
        <v>90.320000000000007</v>
      </c>
      <c r="AT363" s="148"/>
    </row>
    <row r="364" spans="1:46" ht="26.25" hidden="1" outlineLevel="1" collapsed="1">
      <c r="A364" s="270">
        <v>43374</v>
      </c>
      <c r="B364" s="275">
        <v>40</v>
      </c>
      <c r="C364" s="272">
        <v>113.11</v>
      </c>
      <c r="D364" s="272">
        <v>106.744</v>
      </c>
      <c r="E364" s="276">
        <v>208.77</v>
      </c>
      <c r="F364" s="272">
        <v>101.16420000000001</v>
      </c>
      <c r="G364" s="276">
        <v>2606.09</v>
      </c>
      <c r="H364" s="272">
        <v>171.64950000000002</v>
      </c>
      <c r="I364" s="276">
        <v>1280</v>
      </c>
      <c r="J364" s="272">
        <v>117.17</v>
      </c>
      <c r="K364" s="272">
        <v>132.11000000000001</v>
      </c>
      <c r="L364" s="272">
        <v>144.67000000000002</v>
      </c>
      <c r="M364" s="272">
        <v>93.850000000000009</v>
      </c>
      <c r="N364" s="272">
        <v>125.3</v>
      </c>
      <c r="O364" s="272">
        <v>149.40049999999999</v>
      </c>
      <c r="P364" s="276">
        <v>1109.73</v>
      </c>
      <c r="Q364" s="272">
        <v>145.5</v>
      </c>
      <c r="R364" s="272">
        <v>160.71</v>
      </c>
      <c r="S364" s="272">
        <v>160.07</v>
      </c>
      <c r="T364" s="272">
        <v>109.99000000000001</v>
      </c>
      <c r="U364" s="276">
        <v>109.99000000000001</v>
      </c>
      <c r="V364" s="272">
        <v>106.81</v>
      </c>
      <c r="W364" s="276">
        <v>106.81</v>
      </c>
      <c r="X364" s="272" t="s">
        <v>67</v>
      </c>
      <c r="Y364" s="272">
        <v>134.99979999999999</v>
      </c>
      <c r="Z364" s="276">
        <v>43727.590000000004</v>
      </c>
      <c r="AA364" s="272">
        <v>163.76</v>
      </c>
      <c r="AB364" s="272">
        <v>108</v>
      </c>
      <c r="AC364" s="272">
        <v>191.57</v>
      </c>
      <c r="AD364" s="272">
        <v>132.8536</v>
      </c>
      <c r="AE364" s="276">
        <v>570.5</v>
      </c>
      <c r="AF364" s="272">
        <v>124.34</v>
      </c>
      <c r="AG364" s="272">
        <v>101.5608</v>
      </c>
      <c r="AH364" s="276">
        <v>474</v>
      </c>
      <c r="AI364" s="272">
        <v>143.28</v>
      </c>
      <c r="AJ364" s="272">
        <v>115.41</v>
      </c>
      <c r="AK364" s="272">
        <v>153.32</v>
      </c>
      <c r="AL364" s="272">
        <v>186.149</v>
      </c>
      <c r="AM364" s="276">
        <v>1933</v>
      </c>
      <c r="AN364" s="148"/>
      <c r="AO364" s="262">
        <v>125.08008993121409</v>
      </c>
      <c r="AP364" s="228">
        <v>1.2189146505361848E-2</v>
      </c>
      <c r="AR364" s="272">
        <v>101.8664</v>
      </c>
      <c r="AS364" s="200">
        <v>90.320000000000007</v>
      </c>
      <c r="AT364" s="148"/>
    </row>
    <row r="365" spans="1:46" ht="26.25" hidden="1" outlineLevel="1" collapsed="1">
      <c r="A365" s="270">
        <v>43381</v>
      </c>
      <c r="B365" s="275">
        <v>41</v>
      </c>
      <c r="C365" s="272">
        <v>116.12</v>
      </c>
      <c r="D365" s="272">
        <v>121.9705</v>
      </c>
      <c r="E365" s="276">
        <v>238.55</v>
      </c>
      <c r="F365" s="272">
        <v>102.5522</v>
      </c>
      <c r="G365" s="276">
        <v>2644.28</v>
      </c>
      <c r="H365" s="272">
        <v>160.86160000000001</v>
      </c>
      <c r="I365" s="276">
        <v>1200</v>
      </c>
      <c r="J365" s="272">
        <v>119.39</v>
      </c>
      <c r="K365" s="272">
        <v>127.96000000000001</v>
      </c>
      <c r="L365" s="272">
        <v>143.47</v>
      </c>
      <c r="M365" s="272">
        <v>95.3</v>
      </c>
      <c r="N365" s="272">
        <v>123.08</v>
      </c>
      <c r="O365" s="272">
        <v>146.64610000000002</v>
      </c>
      <c r="P365" s="276">
        <v>1087.5899999999999</v>
      </c>
      <c r="Q365" s="272">
        <v>145.5</v>
      </c>
      <c r="R365" s="272">
        <v>162.70000000000002</v>
      </c>
      <c r="S365" s="272">
        <v>160.07</v>
      </c>
      <c r="T365" s="272">
        <v>115.49000000000001</v>
      </c>
      <c r="U365" s="276">
        <v>115.49000000000001</v>
      </c>
      <c r="V365" s="272">
        <v>108.10000000000001</v>
      </c>
      <c r="W365" s="276">
        <v>108.10000000000001</v>
      </c>
      <c r="X365" s="272" t="s">
        <v>67</v>
      </c>
      <c r="Y365" s="272">
        <v>136.5873</v>
      </c>
      <c r="Z365" s="276">
        <v>44354.590000000004</v>
      </c>
      <c r="AA365" s="272">
        <v>163.76</v>
      </c>
      <c r="AB365" s="272">
        <v>113</v>
      </c>
      <c r="AC365" s="272">
        <v>193.65</v>
      </c>
      <c r="AD365" s="272">
        <v>127.0523</v>
      </c>
      <c r="AE365" s="276">
        <v>547.08000000000004</v>
      </c>
      <c r="AF365" s="272">
        <v>124.34</v>
      </c>
      <c r="AG365" s="272">
        <v>102.6648</v>
      </c>
      <c r="AH365" s="276">
        <v>479</v>
      </c>
      <c r="AI365" s="272">
        <v>143.64000000000001</v>
      </c>
      <c r="AJ365" s="272">
        <v>114.28</v>
      </c>
      <c r="AK365" s="272">
        <v>152.91</v>
      </c>
      <c r="AL365" s="272">
        <v>187.41470000000001</v>
      </c>
      <c r="AM365" s="276">
        <v>1953</v>
      </c>
      <c r="AN365" s="148"/>
      <c r="AO365" s="262">
        <v>125.87190182428893</v>
      </c>
      <c r="AP365" s="228">
        <v>6.3304391091363321E-3</v>
      </c>
      <c r="AR365" s="272">
        <v>102.95840000000001</v>
      </c>
      <c r="AS365" s="200">
        <v>90.320000000000007</v>
      </c>
      <c r="AT365" s="148"/>
    </row>
    <row r="366" spans="1:46" ht="26.25" hidden="1" outlineLevel="1" collapsed="1">
      <c r="A366" s="270">
        <v>43388</v>
      </c>
      <c r="B366" s="275">
        <v>42</v>
      </c>
      <c r="C366" s="272">
        <v>121.52</v>
      </c>
      <c r="D366" s="272">
        <v>117.9568</v>
      </c>
      <c r="E366" s="276">
        <v>230.70000000000002</v>
      </c>
      <c r="F366" s="272">
        <v>102.6879</v>
      </c>
      <c r="G366" s="276">
        <v>2652.81</v>
      </c>
      <c r="H366" s="272">
        <v>171.56800000000001</v>
      </c>
      <c r="I366" s="276">
        <v>1280</v>
      </c>
      <c r="J366" s="272">
        <v>121.74000000000001</v>
      </c>
      <c r="K366" s="272">
        <v>124.76</v>
      </c>
      <c r="L366" s="272">
        <v>142.93</v>
      </c>
      <c r="M366" s="272">
        <v>97.460000000000008</v>
      </c>
      <c r="N366" s="272">
        <v>129.5</v>
      </c>
      <c r="O366" s="272">
        <v>150.75020000000001</v>
      </c>
      <c r="P366" s="276">
        <v>1118.53</v>
      </c>
      <c r="Q366" s="272">
        <v>145.5</v>
      </c>
      <c r="R366" s="272">
        <v>163.1</v>
      </c>
      <c r="S366" s="272">
        <v>160.07</v>
      </c>
      <c r="T366" s="272">
        <v>114.06</v>
      </c>
      <c r="U366" s="276">
        <v>114.06</v>
      </c>
      <c r="V366" s="272">
        <v>107.76</v>
      </c>
      <c r="W366" s="276">
        <v>107.76</v>
      </c>
      <c r="X366" s="272" t="s">
        <v>67</v>
      </c>
      <c r="Y366" s="272">
        <v>135.30080000000001</v>
      </c>
      <c r="Z366" s="276">
        <v>43702.73</v>
      </c>
      <c r="AA366" s="272">
        <v>163.76</v>
      </c>
      <c r="AB366" s="272">
        <v>117</v>
      </c>
      <c r="AC366" s="272">
        <v>196.56</v>
      </c>
      <c r="AD366" s="272">
        <v>131.09390000000002</v>
      </c>
      <c r="AE366" s="276">
        <v>563.20000000000005</v>
      </c>
      <c r="AF366" s="272">
        <v>124.34</v>
      </c>
      <c r="AG366" s="272">
        <v>103.938</v>
      </c>
      <c r="AH366" s="276">
        <v>485</v>
      </c>
      <c r="AI366" s="272">
        <v>142.92000000000002</v>
      </c>
      <c r="AJ366" s="272">
        <v>114.04</v>
      </c>
      <c r="AK366" s="272">
        <v>148.43</v>
      </c>
      <c r="AL366" s="272">
        <v>187.60220000000001</v>
      </c>
      <c r="AM366" s="276">
        <v>1940</v>
      </c>
      <c r="AN366" s="148"/>
      <c r="AO366" s="262">
        <v>128.4445837693344</v>
      </c>
      <c r="AP366" s="228">
        <v>2.0438889917122394E-2</v>
      </c>
      <c r="AR366" s="272">
        <v>102.7855</v>
      </c>
      <c r="AS366" s="200">
        <v>90.320000000000007</v>
      </c>
      <c r="AT366" s="148"/>
    </row>
    <row r="367" spans="1:46" ht="26.25" hidden="1" outlineLevel="1" collapsed="1">
      <c r="A367" s="270">
        <v>43395</v>
      </c>
      <c r="B367" s="275">
        <v>43</v>
      </c>
      <c r="C367" s="272">
        <v>125.01</v>
      </c>
      <c r="D367" s="272">
        <v>106.4782</v>
      </c>
      <c r="E367" s="276">
        <v>208.25</v>
      </c>
      <c r="F367" s="272">
        <v>103.91560000000001</v>
      </c>
      <c r="G367" s="276">
        <v>2685.67</v>
      </c>
      <c r="H367" s="272">
        <v>171.5686</v>
      </c>
      <c r="I367" s="276">
        <v>1280</v>
      </c>
      <c r="J367" s="272">
        <v>122.22</v>
      </c>
      <c r="K367" s="272">
        <v>132.35</v>
      </c>
      <c r="L367" s="272">
        <v>142.80000000000001</v>
      </c>
      <c r="M367" s="272">
        <v>100.85000000000001</v>
      </c>
      <c r="N367" s="272">
        <v>133.08000000000001</v>
      </c>
      <c r="O367" s="272">
        <v>146.40950000000001</v>
      </c>
      <c r="P367" s="276">
        <v>1087.9000000000001</v>
      </c>
      <c r="Q367" s="272">
        <v>145.5</v>
      </c>
      <c r="R367" s="272">
        <v>163.89000000000001</v>
      </c>
      <c r="S367" s="272">
        <v>160.07</v>
      </c>
      <c r="T367" s="272">
        <v>113.58</v>
      </c>
      <c r="U367" s="276">
        <v>113.58</v>
      </c>
      <c r="V367" s="272">
        <v>108.75</v>
      </c>
      <c r="W367" s="276">
        <v>108.75</v>
      </c>
      <c r="X367" s="272" t="s">
        <v>67</v>
      </c>
      <c r="Y367" s="272">
        <v>138.61410000000001</v>
      </c>
      <c r="Z367" s="276">
        <v>44853.16</v>
      </c>
      <c r="AA367" s="272">
        <v>163.76</v>
      </c>
      <c r="AB367" s="272">
        <v>118</v>
      </c>
      <c r="AC367" s="272">
        <v>197</v>
      </c>
      <c r="AD367" s="272">
        <v>129.37030000000001</v>
      </c>
      <c r="AE367" s="276">
        <v>557</v>
      </c>
      <c r="AF367" s="272">
        <v>128.97</v>
      </c>
      <c r="AG367" s="272">
        <v>104.85430000000001</v>
      </c>
      <c r="AH367" s="276">
        <v>489</v>
      </c>
      <c r="AI367" s="272">
        <v>142.06</v>
      </c>
      <c r="AJ367" s="272">
        <v>113.25</v>
      </c>
      <c r="AK367" s="272">
        <v>152.37</v>
      </c>
      <c r="AL367" s="272">
        <v>178.02720000000002</v>
      </c>
      <c r="AM367" s="276">
        <v>1846</v>
      </c>
      <c r="AN367" s="148"/>
      <c r="AO367" s="262">
        <v>129.5180450598219</v>
      </c>
      <c r="AP367" s="228">
        <v>8.3573885249630386E-3</v>
      </c>
      <c r="AR367" s="272">
        <v>102.19280000000001</v>
      </c>
      <c r="AS367" s="200">
        <v>90.320000000000007</v>
      </c>
      <c r="AT367" s="148"/>
    </row>
    <row r="368" spans="1:46" ht="26.25" hidden="1" outlineLevel="1" collapsed="1">
      <c r="A368" s="270">
        <v>43402</v>
      </c>
      <c r="B368" s="275">
        <v>44</v>
      </c>
      <c r="C368" s="272">
        <v>128.03</v>
      </c>
      <c r="D368" s="272">
        <v>118.53460000000001</v>
      </c>
      <c r="E368" s="276">
        <v>231.83</v>
      </c>
      <c r="F368" s="272">
        <v>100.9109</v>
      </c>
      <c r="G368" s="276">
        <v>2608.46</v>
      </c>
      <c r="H368" s="272">
        <v>171.5624</v>
      </c>
      <c r="I368" s="276">
        <v>1280</v>
      </c>
      <c r="J368" s="272">
        <v>123.34</v>
      </c>
      <c r="K368" s="272">
        <v>140.83000000000001</v>
      </c>
      <c r="L368" s="272">
        <v>144</v>
      </c>
      <c r="M368" s="272">
        <v>104.65</v>
      </c>
      <c r="N368" s="272">
        <v>139.97999999999999</v>
      </c>
      <c r="O368" s="272">
        <v>147.89360000000002</v>
      </c>
      <c r="P368" s="276">
        <v>1099.54</v>
      </c>
      <c r="Q368" s="272">
        <v>145.5</v>
      </c>
      <c r="R368" s="272">
        <v>163.89000000000001</v>
      </c>
      <c r="S368" s="272">
        <v>160.07</v>
      </c>
      <c r="T368" s="272">
        <v>116.16</v>
      </c>
      <c r="U368" s="276">
        <v>116.16</v>
      </c>
      <c r="V368" s="272">
        <v>107.12</v>
      </c>
      <c r="W368" s="276">
        <v>107.12</v>
      </c>
      <c r="X368" s="272" t="s">
        <v>67</v>
      </c>
      <c r="Y368" s="272">
        <v>141.03960000000001</v>
      </c>
      <c r="Z368" s="276">
        <v>45637.599999999999</v>
      </c>
      <c r="AA368" s="272">
        <v>156.81</v>
      </c>
      <c r="AB368" s="272">
        <v>121</v>
      </c>
      <c r="AC368" s="272">
        <v>201.75</v>
      </c>
      <c r="AD368" s="272">
        <v>130.71340000000001</v>
      </c>
      <c r="AE368" s="276">
        <v>565.30000000000007</v>
      </c>
      <c r="AF368" s="272">
        <v>128.97</v>
      </c>
      <c r="AG368" s="272">
        <v>109.57940000000001</v>
      </c>
      <c r="AH368" s="276">
        <v>511</v>
      </c>
      <c r="AI368" s="272">
        <v>145.68</v>
      </c>
      <c r="AJ368" s="272">
        <v>114.69</v>
      </c>
      <c r="AK368" s="272">
        <v>150.22</v>
      </c>
      <c r="AL368" s="272">
        <v>180.2209</v>
      </c>
      <c r="AM368" s="276">
        <v>1868</v>
      </c>
      <c r="AN368" s="148"/>
      <c r="AO368" s="262">
        <v>132.23569637722187</v>
      </c>
      <c r="AP368" s="228">
        <v>2.0982800629400611E-2</v>
      </c>
      <c r="AR368" s="272">
        <v>102.07260000000001</v>
      </c>
      <c r="AS368" s="200">
        <v>90.320000000000007</v>
      </c>
      <c r="AT368" s="148"/>
    </row>
    <row r="369" spans="1:46" ht="26.25" hidden="1" outlineLevel="1" collapsed="1">
      <c r="A369" s="270">
        <v>43409</v>
      </c>
      <c r="B369" s="275">
        <v>45</v>
      </c>
      <c r="C369" s="272">
        <v>128.03</v>
      </c>
      <c r="D369" s="272">
        <v>113.55460000000001</v>
      </c>
      <c r="E369" s="276">
        <v>222.09</v>
      </c>
      <c r="F369" s="272">
        <v>106.31190000000001</v>
      </c>
      <c r="G369" s="276">
        <v>2750.44</v>
      </c>
      <c r="H369" s="272">
        <v>171.59</v>
      </c>
      <c r="I369" s="276">
        <v>1280</v>
      </c>
      <c r="J369" s="272">
        <v>128.12</v>
      </c>
      <c r="K369" s="272">
        <v>146.19</v>
      </c>
      <c r="L369" s="272">
        <v>143.47</v>
      </c>
      <c r="M369" s="272">
        <v>106.06</v>
      </c>
      <c r="N369" s="272">
        <v>140.62</v>
      </c>
      <c r="O369" s="272">
        <v>151.72190000000001</v>
      </c>
      <c r="P369" s="276">
        <v>1127.97</v>
      </c>
      <c r="Q369" s="272">
        <v>145.5</v>
      </c>
      <c r="R369" s="272">
        <v>168.25</v>
      </c>
      <c r="S369" s="272">
        <v>160.07</v>
      </c>
      <c r="T369" s="272">
        <v>118.95</v>
      </c>
      <c r="U369" s="276">
        <v>118.95</v>
      </c>
      <c r="V369" s="272">
        <v>104.73</v>
      </c>
      <c r="W369" s="276">
        <v>104.73</v>
      </c>
      <c r="X369" s="272" t="s">
        <v>67</v>
      </c>
      <c r="Y369" s="272">
        <v>141.4676</v>
      </c>
      <c r="Z369" s="276">
        <v>45510.950000000004</v>
      </c>
      <c r="AA369" s="272">
        <v>156.81</v>
      </c>
      <c r="AB369" s="272">
        <v>125</v>
      </c>
      <c r="AC369" s="272">
        <v>199.59</v>
      </c>
      <c r="AD369" s="272">
        <v>130.47490000000002</v>
      </c>
      <c r="AE369" s="276">
        <v>561.1</v>
      </c>
      <c r="AF369" s="272">
        <v>130.94999999999999</v>
      </c>
      <c r="AG369" s="272">
        <v>110.71940000000001</v>
      </c>
      <c r="AH369" s="276">
        <v>516</v>
      </c>
      <c r="AI369" s="272">
        <v>141.97</v>
      </c>
      <c r="AJ369" s="272">
        <v>117</v>
      </c>
      <c r="AK369" s="272">
        <v>152.63</v>
      </c>
      <c r="AL369" s="272">
        <v>195.14620000000002</v>
      </c>
      <c r="AM369" s="276">
        <v>2010</v>
      </c>
      <c r="AN369" s="148"/>
      <c r="AO369" s="262">
        <v>134.56290208204021</v>
      </c>
      <c r="AP369" s="228">
        <v>1.7598921989866012E-2</v>
      </c>
      <c r="AR369" s="272">
        <v>103.41030000000001</v>
      </c>
      <c r="AS369" s="200">
        <v>90.320000000000007</v>
      </c>
      <c r="AT369" s="148"/>
    </row>
    <row r="370" spans="1:46" ht="26.25" hidden="1" outlineLevel="1" collapsed="1">
      <c r="A370" s="270">
        <v>43416</v>
      </c>
      <c r="B370" s="275">
        <v>46</v>
      </c>
      <c r="C370" s="272">
        <v>128.74</v>
      </c>
      <c r="D370" s="272">
        <v>113.12</v>
      </c>
      <c r="E370" s="276">
        <v>221.24</v>
      </c>
      <c r="F370" s="272">
        <v>107.5652</v>
      </c>
      <c r="G370" s="276">
        <v>2793.1</v>
      </c>
      <c r="H370" s="272">
        <v>171.55450000000002</v>
      </c>
      <c r="I370" s="276">
        <v>1280</v>
      </c>
      <c r="J370" s="272">
        <v>131.37</v>
      </c>
      <c r="K370" s="272">
        <v>140.97999999999999</v>
      </c>
      <c r="L370" s="272">
        <v>144.13</v>
      </c>
      <c r="M370" s="272">
        <v>106.15</v>
      </c>
      <c r="N370" s="272">
        <v>141.89000000000001</v>
      </c>
      <c r="O370" s="272">
        <v>151.952</v>
      </c>
      <c r="P370" s="276">
        <v>1128.5</v>
      </c>
      <c r="Q370" s="272">
        <v>145.5</v>
      </c>
      <c r="R370" s="272">
        <v>173.41</v>
      </c>
      <c r="S370" s="272">
        <v>160.07</v>
      </c>
      <c r="T370" s="272">
        <v>114.84</v>
      </c>
      <c r="U370" s="276">
        <v>114.84</v>
      </c>
      <c r="V370" s="272">
        <v>106.46000000000001</v>
      </c>
      <c r="W370" s="276">
        <v>106.46000000000001</v>
      </c>
      <c r="X370" s="272" t="s">
        <v>67</v>
      </c>
      <c r="Y370" s="272">
        <v>143.875</v>
      </c>
      <c r="Z370" s="276">
        <v>46337</v>
      </c>
      <c r="AA370" s="272">
        <v>156.81</v>
      </c>
      <c r="AB370" s="272">
        <v>135</v>
      </c>
      <c r="AC370" s="272">
        <v>200.83</v>
      </c>
      <c r="AD370" s="272">
        <v>129.25919999999999</v>
      </c>
      <c r="AE370" s="276">
        <v>555.80000000000007</v>
      </c>
      <c r="AF370" s="272">
        <v>130.94999999999999</v>
      </c>
      <c r="AG370" s="272">
        <v>109.83620000000001</v>
      </c>
      <c r="AH370" s="276">
        <v>512</v>
      </c>
      <c r="AI370" s="272">
        <v>142.37</v>
      </c>
      <c r="AJ370" s="272">
        <v>116.18</v>
      </c>
      <c r="AK370" s="272">
        <v>152.67000000000002</v>
      </c>
      <c r="AL370" s="272">
        <v>205.57990000000001</v>
      </c>
      <c r="AM370" s="276">
        <v>2109</v>
      </c>
      <c r="AN370" s="148"/>
      <c r="AO370" s="262">
        <v>137.05853354682094</v>
      </c>
      <c r="AP370" s="228">
        <v>1.8546207209912735E-2</v>
      </c>
      <c r="AR370" s="272">
        <v>103.0245</v>
      </c>
      <c r="AS370" s="200">
        <v>90.320000000000007</v>
      </c>
      <c r="AT370" s="148"/>
    </row>
    <row r="371" spans="1:46" ht="26.25" hidden="1" outlineLevel="1" collapsed="1">
      <c r="A371" s="270">
        <v>43423</v>
      </c>
      <c r="B371" s="275">
        <v>47</v>
      </c>
      <c r="C371" s="272">
        <v>129.78</v>
      </c>
      <c r="D371" s="272">
        <v>117.89550000000001</v>
      </c>
      <c r="E371" s="276">
        <v>230.58</v>
      </c>
      <c r="F371" s="272">
        <v>106.8438</v>
      </c>
      <c r="G371" s="276">
        <v>2776.87</v>
      </c>
      <c r="H371" s="272">
        <v>171.5361</v>
      </c>
      <c r="I371" s="276">
        <v>1280</v>
      </c>
      <c r="J371" s="272">
        <v>133.94</v>
      </c>
      <c r="K371" s="272">
        <v>139.97999999999999</v>
      </c>
      <c r="L371" s="272">
        <v>143.11000000000001</v>
      </c>
      <c r="M371" s="272">
        <v>105.44</v>
      </c>
      <c r="N371" s="272">
        <v>144.9</v>
      </c>
      <c r="O371" s="272">
        <v>148.49030000000002</v>
      </c>
      <c r="P371" s="276">
        <v>1103.2</v>
      </c>
      <c r="Q371" s="272">
        <v>145.5</v>
      </c>
      <c r="R371" s="272">
        <v>173.41</v>
      </c>
      <c r="S371" s="272">
        <v>160.07</v>
      </c>
      <c r="T371" s="272">
        <v>116.68</v>
      </c>
      <c r="U371" s="276">
        <v>116.68</v>
      </c>
      <c r="V371" s="272">
        <v>108.65</v>
      </c>
      <c r="W371" s="276">
        <v>108.65</v>
      </c>
      <c r="X371" s="272" t="s">
        <v>67</v>
      </c>
      <c r="Y371" s="272">
        <v>145.24610000000001</v>
      </c>
      <c r="Z371" s="276">
        <v>46728.56</v>
      </c>
      <c r="AA371" s="272">
        <v>156.81</v>
      </c>
      <c r="AB371" s="272">
        <v>135</v>
      </c>
      <c r="AC371" s="272">
        <v>200.33</v>
      </c>
      <c r="AD371" s="272">
        <v>130.2629</v>
      </c>
      <c r="AE371" s="276">
        <v>561.1</v>
      </c>
      <c r="AF371" s="272">
        <v>130.94999999999999</v>
      </c>
      <c r="AG371" s="272">
        <v>110.02980000000001</v>
      </c>
      <c r="AH371" s="276">
        <v>513</v>
      </c>
      <c r="AI371" s="272">
        <v>133.88</v>
      </c>
      <c r="AJ371" s="272">
        <v>118.22</v>
      </c>
      <c r="AK371" s="272">
        <v>151.56</v>
      </c>
      <c r="AL371" s="272">
        <v>194.8998</v>
      </c>
      <c r="AM371" s="276">
        <v>2007</v>
      </c>
      <c r="AN371" s="148"/>
      <c r="AO371" s="262">
        <v>137.72026361016657</v>
      </c>
      <c r="AP371" s="228">
        <v>4.8280836385832249E-3</v>
      </c>
      <c r="AR371" s="272">
        <v>101.80880000000001</v>
      </c>
      <c r="AS371" s="200">
        <v>90.320000000000007</v>
      </c>
      <c r="AT371" s="148"/>
    </row>
    <row r="372" spans="1:46" ht="26.25" hidden="1" outlineLevel="1" collapsed="1">
      <c r="A372" s="270">
        <v>43430</v>
      </c>
      <c r="B372" s="275">
        <v>48</v>
      </c>
      <c r="C372" s="272">
        <v>129.78</v>
      </c>
      <c r="D372" s="272">
        <v>118.35050000000001</v>
      </c>
      <c r="E372" s="276">
        <v>231.47</v>
      </c>
      <c r="F372" s="272">
        <v>107.7187</v>
      </c>
      <c r="G372" s="276">
        <v>2794.5</v>
      </c>
      <c r="H372" s="272">
        <v>171.5394</v>
      </c>
      <c r="I372" s="276">
        <v>1280</v>
      </c>
      <c r="J372" s="272">
        <v>135.58000000000001</v>
      </c>
      <c r="K372" s="272">
        <v>141.19</v>
      </c>
      <c r="L372" s="272">
        <v>143.87</v>
      </c>
      <c r="M372" s="272">
        <v>104.02</v>
      </c>
      <c r="N372" s="272">
        <v>148.63</v>
      </c>
      <c r="O372" s="272">
        <v>144.21</v>
      </c>
      <c r="P372" s="276">
        <v>1069.9000000000001</v>
      </c>
      <c r="Q372" s="272">
        <v>145.5</v>
      </c>
      <c r="R372" s="272">
        <v>173.41</v>
      </c>
      <c r="S372" s="272">
        <v>160.07</v>
      </c>
      <c r="T372" s="272">
        <v>115.43</v>
      </c>
      <c r="U372" s="276">
        <v>115.43</v>
      </c>
      <c r="V372" s="272">
        <v>107.34</v>
      </c>
      <c r="W372" s="276">
        <v>107.34</v>
      </c>
      <c r="X372" s="272" t="s">
        <v>67</v>
      </c>
      <c r="Y372" s="272">
        <v>144.4066</v>
      </c>
      <c r="Z372" s="276">
        <v>46705.64</v>
      </c>
      <c r="AA372" s="272">
        <v>156.81</v>
      </c>
      <c r="AB372" s="272">
        <v>139</v>
      </c>
      <c r="AC372" s="272">
        <v>200.51</v>
      </c>
      <c r="AD372" s="272">
        <v>129.7064</v>
      </c>
      <c r="AE372" s="276">
        <v>556.70000000000005</v>
      </c>
      <c r="AF372" s="272">
        <v>130.94999999999999</v>
      </c>
      <c r="AG372" s="272">
        <v>115.71310000000001</v>
      </c>
      <c r="AH372" s="276">
        <v>539</v>
      </c>
      <c r="AI372" s="272">
        <v>141.61000000000001</v>
      </c>
      <c r="AJ372" s="272">
        <v>116.88</v>
      </c>
      <c r="AK372" s="272">
        <v>153.28</v>
      </c>
      <c r="AL372" s="272">
        <v>195.9495</v>
      </c>
      <c r="AM372" s="276">
        <v>2018</v>
      </c>
      <c r="AN372" s="148"/>
      <c r="AO372" s="262">
        <v>139.02942279240179</v>
      </c>
      <c r="AP372" s="228">
        <v>9.5059299765860583E-3</v>
      </c>
      <c r="AR372" s="272">
        <v>101.77980000000001</v>
      </c>
      <c r="AS372" s="200">
        <v>90.320000000000007</v>
      </c>
      <c r="AT372" s="148"/>
    </row>
    <row r="373" spans="1:46" ht="26.25" hidden="1" outlineLevel="1" collapsed="1">
      <c r="A373" s="270">
        <v>43437</v>
      </c>
      <c r="B373" s="275">
        <v>49</v>
      </c>
      <c r="C373" s="272">
        <v>128.35</v>
      </c>
      <c r="D373" s="272">
        <v>115.4924</v>
      </c>
      <c r="E373" s="276">
        <v>225.88</v>
      </c>
      <c r="F373" s="272">
        <v>108.1627</v>
      </c>
      <c r="G373" s="276">
        <v>2800.75</v>
      </c>
      <c r="H373" s="272">
        <v>171.51050000000001</v>
      </c>
      <c r="I373" s="276">
        <v>1280</v>
      </c>
      <c r="J373" s="272">
        <v>139.72</v>
      </c>
      <c r="K373" s="272">
        <v>134.41</v>
      </c>
      <c r="L373" s="272">
        <v>143.07</v>
      </c>
      <c r="M373" s="272">
        <v>101.76</v>
      </c>
      <c r="N373" s="272">
        <v>148.16</v>
      </c>
      <c r="O373" s="272">
        <v>151.3946</v>
      </c>
      <c r="P373" s="276">
        <v>1120.08</v>
      </c>
      <c r="Q373" s="272">
        <v>145.5</v>
      </c>
      <c r="R373" s="272">
        <v>173.81</v>
      </c>
      <c r="S373" s="272">
        <v>160.07</v>
      </c>
      <c r="T373" s="272">
        <v>117.26</v>
      </c>
      <c r="U373" s="276">
        <v>117.26</v>
      </c>
      <c r="V373" s="272">
        <v>108.05</v>
      </c>
      <c r="W373" s="276">
        <v>108.05</v>
      </c>
      <c r="X373" s="272" t="s">
        <v>67</v>
      </c>
      <c r="Y373" s="272">
        <v>149.33799999999999</v>
      </c>
      <c r="Z373" s="276">
        <v>48296.32</v>
      </c>
      <c r="AA373" s="272">
        <v>153.85</v>
      </c>
      <c r="AB373" s="272">
        <v>140</v>
      </c>
      <c r="AC373" s="272">
        <v>200.75</v>
      </c>
      <c r="AD373" s="272">
        <v>132.66050000000001</v>
      </c>
      <c r="AE373" s="276">
        <v>568.6</v>
      </c>
      <c r="AF373" s="272">
        <v>130.94999999999999</v>
      </c>
      <c r="AG373" s="272">
        <v>115.8439</v>
      </c>
      <c r="AH373" s="276">
        <v>539</v>
      </c>
      <c r="AI373" s="272">
        <v>140.54</v>
      </c>
      <c r="AJ373" s="272">
        <v>117.7</v>
      </c>
      <c r="AK373" s="272">
        <v>150.39000000000001</v>
      </c>
      <c r="AL373" s="272">
        <v>196.0598</v>
      </c>
      <c r="AM373" s="276">
        <v>2009</v>
      </c>
      <c r="AN373" s="148"/>
      <c r="AO373" s="262">
        <v>139.69120842163389</v>
      </c>
      <c r="AP373" s="228">
        <v>4.7600401119429758E-3</v>
      </c>
      <c r="AR373" s="272">
        <v>101.4406</v>
      </c>
      <c r="AS373" s="200">
        <v>90.320000000000007</v>
      </c>
      <c r="AT373" s="148"/>
    </row>
    <row r="374" spans="1:46" ht="26.25" hidden="1" outlineLevel="1" collapsed="1">
      <c r="A374" s="270">
        <v>43444</v>
      </c>
      <c r="B374" s="275">
        <v>50</v>
      </c>
      <c r="C374" s="272">
        <v>122.79</v>
      </c>
      <c r="D374" s="272">
        <v>122.94710000000001</v>
      </c>
      <c r="E374" s="276">
        <v>240.46</v>
      </c>
      <c r="F374" s="272">
        <v>113.6973</v>
      </c>
      <c r="G374" s="276">
        <v>2937.37</v>
      </c>
      <c r="H374" s="272">
        <v>171.47640000000001</v>
      </c>
      <c r="I374" s="276">
        <v>1280</v>
      </c>
      <c r="J374" s="272">
        <v>140.67000000000002</v>
      </c>
      <c r="K374" s="272">
        <v>134.04</v>
      </c>
      <c r="L374" s="272">
        <v>146.13</v>
      </c>
      <c r="M374" s="272">
        <v>99.55</v>
      </c>
      <c r="N374" s="272">
        <v>150.54</v>
      </c>
      <c r="O374" s="272">
        <v>144.12909999999999</v>
      </c>
      <c r="P374" s="276">
        <v>1065.25</v>
      </c>
      <c r="Q374" s="272">
        <v>145.5</v>
      </c>
      <c r="R374" s="272" t="s">
        <v>67</v>
      </c>
      <c r="S374" s="272">
        <v>160.07</v>
      </c>
      <c r="T374" s="272">
        <v>118.15</v>
      </c>
      <c r="U374" s="276">
        <v>118.15</v>
      </c>
      <c r="V374" s="272">
        <v>107.61</v>
      </c>
      <c r="W374" s="276">
        <v>107.61</v>
      </c>
      <c r="X374" s="272" t="s">
        <v>67</v>
      </c>
      <c r="Y374" s="272">
        <v>155.40110000000001</v>
      </c>
      <c r="Z374" s="276">
        <v>50271.8</v>
      </c>
      <c r="AA374" s="272">
        <v>153.85</v>
      </c>
      <c r="AB374" s="272">
        <v>142</v>
      </c>
      <c r="AC374" s="272">
        <v>200.89000000000001</v>
      </c>
      <c r="AD374" s="272" t="s">
        <v>67</v>
      </c>
      <c r="AE374" s="276" t="s">
        <v>67</v>
      </c>
      <c r="AF374" s="272">
        <v>130.94999999999999</v>
      </c>
      <c r="AG374" s="272">
        <v>116.47110000000001</v>
      </c>
      <c r="AH374" s="276">
        <v>542</v>
      </c>
      <c r="AI374" s="272">
        <v>138.89000000000001</v>
      </c>
      <c r="AJ374" s="272">
        <v>120.99000000000001</v>
      </c>
      <c r="AK374" s="272">
        <v>154.27000000000001</v>
      </c>
      <c r="AL374" s="272">
        <v>194.2286</v>
      </c>
      <c r="AM374" s="276">
        <v>2000</v>
      </c>
      <c r="AN374" s="148"/>
      <c r="AO374" s="262">
        <v>140.39411051068052</v>
      </c>
      <c r="AP374" s="228">
        <v>5.0318276789835803E-3</v>
      </c>
      <c r="AR374" s="272">
        <v>100.48140000000001</v>
      </c>
      <c r="AS374" s="200">
        <v>90.320000000000007</v>
      </c>
      <c r="AT374" s="148"/>
    </row>
    <row r="375" spans="1:46" ht="26.25" hidden="1" outlineLevel="1" collapsed="1">
      <c r="A375" s="270">
        <v>43451</v>
      </c>
      <c r="B375" s="275">
        <v>51</v>
      </c>
      <c r="C375" s="272">
        <v>122.79</v>
      </c>
      <c r="D375" s="272">
        <v>125.13550000000001</v>
      </c>
      <c r="E375" s="276">
        <v>244.74</v>
      </c>
      <c r="F375" s="272">
        <v>112.3365</v>
      </c>
      <c r="G375" s="276">
        <v>2898.01</v>
      </c>
      <c r="H375" s="272">
        <v>171.42490000000001</v>
      </c>
      <c r="I375" s="276">
        <v>1280</v>
      </c>
      <c r="J375" s="272">
        <v>141.95000000000002</v>
      </c>
      <c r="K375" s="272" t="s">
        <v>67</v>
      </c>
      <c r="L375" s="272">
        <v>143.47</v>
      </c>
      <c r="M375" s="272">
        <v>98.28</v>
      </c>
      <c r="N375" s="272">
        <v>151.49</v>
      </c>
      <c r="O375" s="272">
        <v>143.13849999999999</v>
      </c>
      <c r="P375" s="276">
        <v>1061</v>
      </c>
      <c r="Q375" s="272">
        <v>145.5</v>
      </c>
      <c r="R375" s="272">
        <v>177.38</v>
      </c>
      <c r="S375" s="272" t="s">
        <v>67</v>
      </c>
      <c r="T375" s="272">
        <v>118.49000000000001</v>
      </c>
      <c r="U375" s="276">
        <v>118.49000000000001</v>
      </c>
      <c r="V375" s="272">
        <v>108.53</v>
      </c>
      <c r="W375" s="276">
        <v>108.53</v>
      </c>
      <c r="X375" s="272" t="s">
        <v>67</v>
      </c>
      <c r="Y375" s="272">
        <v>150.84290000000001</v>
      </c>
      <c r="Z375" s="276">
        <v>48679.81</v>
      </c>
      <c r="AA375" s="272">
        <v>153.85</v>
      </c>
      <c r="AB375" s="272">
        <v>143</v>
      </c>
      <c r="AC375" s="272">
        <v>203.6</v>
      </c>
      <c r="AD375" s="272">
        <v>132.64789999999999</v>
      </c>
      <c r="AE375" s="276">
        <v>568.62</v>
      </c>
      <c r="AF375" s="272">
        <v>130.94999999999999</v>
      </c>
      <c r="AG375" s="272">
        <v>116.5301</v>
      </c>
      <c r="AH375" s="276">
        <v>542</v>
      </c>
      <c r="AI375" s="272">
        <v>140.71</v>
      </c>
      <c r="AJ375" s="272">
        <v>121.32000000000001</v>
      </c>
      <c r="AK375" s="272">
        <v>157.24</v>
      </c>
      <c r="AL375" s="272">
        <v>199.4485</v>
      </c>
      <c r="AM375" s="276">
        <v>2050</v>
      </c>
      <c r="AN375" s="148"/>
      <c r="AO375" s="262">
        <v>141.1935171883101</v>
      </c>
      <c r="AP375" s="228">
        <v>5.6940186074883048E-3</v>
      </c>
      <c r="AR375" s="272">
        <v>100.2723</v>
      </c>
      <c r="AS375" s="200">
        <v>90.320000000000007</v>
      </c>
      <c r="AT375" s="148"/>
    </row>
    <row r="376" spans="1:46" ht="26.25" hidden="1" outlineLevel="1" collapsed="1">
      <c r="A376" s="270">
        <v>43458</v>
      </c>
      <c r="B376" s="275">
        <v>52</v>
      </c>
      <c r="C376" s="272">
        <v>120.49000000000001</v>
      </c>
      <c r="D376" s="272">
        <v>123.6067</v>
      </c>
      <c r="E376" s="276">
        <v>241.75</v>
      </c>
      <c r="F376" s="272">
        <v>102.50670000000001</v>
      </c>
      <c r="G376" s="276">
        <v>2650.78</v>
      </c>
      <c r="H376" s="272">
        <v>171.42520000000002</v>
      </c>
      <c r="I376" s="276">
        <v>1280</v>
      </c>
      <c r="J376" s="272">
        <v>140.67000000000002</v>
      </c>
      <c r="K376" s="272">
        <v>142.89000000000001</v>
      </c>
      <c r="L376" s="272">
        <v>144.87</v>
      </c>
      <c r="M376" s="272">
        <v>98.31</v>
      </c>
      <c r="N376" s="272">
        <v>146.41</v>
      </c>
      <c r="O376" s="272">
        <v>148.58670000000001</v>
      </c>
      <c r="P376" s="276">
        <v>1102.07</v>
      </c>
      <c r="Q376" s="272">
        <v>145.5</v>
      </c>
      <c r="R376" s="272">
        <v>173.41</v>
      </c>
      <c r="S376" s="272">
        <v>160.07</v>
      </c>
      <c r="T376" s="272">
        <v>115.31</v>
      </c>
      <c r="U376" s="276">
        <v>115.31</v>
      </c>
      <c r="V376" s="272">
        <v>110.11</v>
      </c>
      <c r="W376" s="276">
        <v>110.11</v>
      </c>
      <c r="X376" s="272" t="s">
        <v>67</v>
      </c>
      <c r="Y376" s="272">
        <v>149.73740000000001</v>
      </c>
      <c r="Z376" s="276">
        <v>48124.53</v>
      </c>
      <c r="AA376" s="272">
        <v>153.85</v>
      </c>
      <c r="AB376" s="272">
        <v>143</v>
      </c>
      <c r="AC376" s="272">
        <v>199.03</v>
      </c>
      <c r="AD376" s="272">
        <v>132.50310000000002</v>
      </c>
      <c r="AE376" s="276">
        <v>568.62</v>
      </c>
      <c r="AF376" s="272">
        <v>130.94999999999999</v>
      </c>
      <c r="AG376" s="272">
        <v>116.5702</v>
      </c>
      <c r="AH376" s="276">
        <v>542</v>
      </c>
      <c r="AI376" s="272">
        <v>138.89000000000001</v>
      </c>
      <c r="AJ376" s="272">
        <v>119.75</v>
      </c>
      <c r="AK376" s="272">
        <v>151.70000000000002</v>
      </c>
      <c r="AL376" s="272">
        <v>199.92010000000002</v>
      </c>
      <c r="AM376" s="276">
        <v>2060</v>
      </c>
      <c r="AN376" s="148"/>
      <c r="AO376" s="262">
        <v>139.33586674134611</v>
      </c>
      <c r="AP376" s="228">
        <v>-1.3156768695594123E-2</v>
      </c>
      <c r="AR376" s="272">
        <v>100.20480000000001</v>
      </c>
      <c r="AS376" s="200">
        <v>90.320000000000007</v>
      </c>
      <c r="AT376" s="148"/>
    </row>
    <row r="377" spans="1:46" ht="26.25" hidden="1" outlineLevel="1" collapsed="1">
      <c r="A377" s="270">
        <v>43465</v>
      </c>
      <c r="B377" s="275">
        <v>1</v>
      </c>
      <c r="C377" s="272">
        <v>116.05</v>
      </c>
      <c r="D377" s="272">
        <v>116.1366</v>
      </c>
      <c r="E377" s="276">
        <v>227.14000000000001</v>
      </c>
      <c r="F377" s="272">
        <v>100.7753</v>
      </c>
      <c r="G377" s="276">
        <v>2590.89</v>
      </c>
      <c r="H377" s="272">
        <v>171.41079999999999</v>
      </c>
      <c r="I377" s="276">
        <v>1280</v>
      </c>
      <c r="J377" s="272">
        <v>134.76</v>
      </c>
      <c r="K377" s="272">
        <v>136.67000000000002</v>
      </c>
      <c r="L377" s="272">
        <v>141.64000000000001</v>
      </c>
      <c r="M377" s="272">
        <v>95.11</v>
      </c>
      <c r="N377" s="272">
        <v>143.87</v>
      </c>
      <c r="O377" s="272">
        <v>147.3537</v>
      </c>
      <c r="P377" s="276">
        <v>1093.67</v>
      </c>
      <c r="Q377" s="272">
        <v>145.5</v>
      </c>
      <c r="R377" s="272">
        <v>173.41</v>
      </c>
      <c r="S377" s="272">
        <v>160.07</v>
      </c>
      <c r="T377" s="272">
        <v>112.22</v>
      </c>
      <c r="U377" s="276">
        <v>112.22</v>
      </c>
      <c r="V377" s="272">
        <v>109.04</v>
      </c>
      <c r="W377" s="276">
        <v>109.04</v>
      </c>
      <c r="X377" s="272" t="s">
        <v>67</v>
      </c>
      <c r="Y377" s="272">
        <v>146.97550000000001</v>
      </c>
      <c r="Z377" s="276">
        <v>47268.38</v>
      </c>
      <c r="AA377" s="272">
        <v>172.68</v>
      </c>
      <c r="AB377" s="272">
        <v>139</v>
      </c>
      <c r="AC377" s="272">
        <v>200.86</v>
      </c>
      <c r="AD377" s="272">
        <v>127.4106</v>
      </c>
      <c r="AE377" s="276">
        <v>547.70000000000005</v>
      </c>
      <c r="AF377" s="272">
        <v>123.68</v>
      </c>
      <c r="AG377" s="272">
        <v>114.06800000000001</v>
      </c>
      <c r="AH377" s="276">
        <v>532</v>
      </c>
      <c r="AI377" s="272">
        <v>142.92000000000002</v>
      </c>
      <c r="AJ377" s="272">
        <v>113.17</v>
      </c>
      <c r="AK377" s="272">
        <v>149</v>
      </c>
      <c r="AL377" s="272">
        <v>201.78560000000002</v>
      </c>
      <c r="AM377" s="276">
        <v>2069</v>
      </c>
      <c r="AN377" s="148"/>
      <c r="AO377" s="262">
        <v>136.25909750738754</v>
      </c>
      <c r="AP377" s="228">
        <v>-2.2081674344984537E-2</v>
      </c>
      <c r="AR377" s="272">
        <v>100.41420000000001</v>
      </c>
      <c r="AS377" s="200">
        <v>90.320000000000007</v>
      </c>
      <c r="AT377" s="148"/>
    </row>
    <row r="378" spans="1:46" ht="26.25" hidden="1" outlineLevel="1" collapsed="1">
      <c r="A378" s="270">
        <v>43472</v>
      </c>
      <c r="B378" s="275">
        <v>2</v>
      </c>
      <c r="C378" s="272">
        <v>101.36</v>
      </c>
      <c r="D378" s="272">
        <v>118.74420000000001</v>
      </c>
      <c r="E378" s="276">
        <v>232.24</v>
      </c>
      <c r="F378" s="272">
        <v>103.42150000000001</v>
      </c>
      <c r="G378" s="276">
        <v>2649.57</v>
      </c>
      <c r="H378" s="272">
        <v>171.4442</v>
      </c>
      <c r="I378" s="276">
        <v>1280</v>
      </c>
      <c r="J378" s="272">
        <v>130.57</v>
      </c>
      <c r="K378" s="272">
        <v>144.56</v>
      </c>
      <c r="L378" s="272">
        <v>140.31</v>
      </c>
      <c r="M378" s="272">
        <v>92.54</v>
      </c>
      <c r="N378" s="272">
        <v>145.62</v>
      </c>
      <c r="O378" s="272">
        <v>147.0076</v>
      </c>
      <c r="P378" s="276">
        <v>1092.26</v>
      </c>
      <c r="Q378" s="272">
        <v>145.5</v>
      </c>
      <c r="R378" s="272">
        <v>165.48</v>
      </c>
      <c r="S378" s="272">
        <v>160.49</v>
      </c>
      <c r="T378" s="272">
        <v>115.53</v>
      </c>
      <c r="U378" s="276">
        <v>115.53</v>
      </c>
      <c r="V378" s="272">
        <v>106.63</v>
      </c>
      <c r="W378" s="276">
        <v>106.63</v>
      </c>
      <c r="X378" s="272" t="s">
        <v>67</v>
      </c>
      <c r="Y378" s="272">
        <v>142.43340000000001</v>
      </c>
      <c r="Z378" s="276">
        <v>45800.9</v>
      </c>
      <c r="AA378" s="272">
        <v>172.68</v>
      </c>
      <c r="AB378" s="272">
        <v>130</v>
      </c>
      <c r="AC378" s="272">
        <v>199.74</v>
      </c>
      <c r="AD378" s="272">
        <v>128.92590000000001</v>
      </c>
      <c r="AE378" s="276">
        <v>554</v>
      </c>
      <c r="AF378" s="272">
        <v>121.03</v>
      </c>
      <c r="AG378" s="272">
        <v>113.4324</v>
      </c>
      <c r="AH378" s="276">
        <v>530</v>
      </c>
      <c r="AI378" s="272">
        <v>140.95000000000002</v>
      </c>
      <c r="AJ378" s="272">
        <v>116.71000000000001</v>
      </c>
      <c r="AK378" s="272">
        <v>153.68</v>
      </c>
      <c r="AL378" s="272">
        <v>187.8605</v>
      </c>
      <c r="AM378" s="276">
        <v>1921</v>
      </c>
      <c r="AN378" s="148"/>
      <c r="AO378" s="262">
        <v>133.13972125405439</v>
      </c>
      <c r="AP378" s="228">
        <v>-2.2892976031666623E-2</v>
      </c>
      <c r="AR378" s="272">
        <v>100.38470000000001</v>
      </c>
      <c r="AS378" s="200">
        <v>90.320000000000007</v>
      </c>
      <c r="AT378" s="148"/>
    </row>
    <row r="379" spans="1:46" ht="26.25" hidden="1" outlineLevel="1" collapsed="1">
      <c r="A379" s="270">
        <v>43479</v>
      </c>
      <c r="B379" s="275">
        <v>3</v>
      </c>
      <c r="C379" s="272">
        <v>95.49</v>
      </c>
      <c r="D379" s="272">
        <v>112.46550000000001</v>
      </c>
      <c r="E379" s="276">
        <v>219.96</v>
      </c>
      <c r="F379" s="272">
        <v>100.5364</v>
      </c>
      <c r="G379" s="276">
        <v>2570.86</v>
      </c>
      <c r="H379" s="272">
        <v>171.4803</v>
      </c>
      <c r="I379" s="276">
        <v>1280</v>
      </c>
      <c r="J379" s="272">
        <v>128.02000000000001</v>
      </c>
      <c r="K379" s="272">
        <v>143.42000000000002</v>
      </c>
      <c r="L379" s="272">
        <v>141.64000000000001</v>
      </c>
      <c r="M379" s="272">
        <v>95.11</v>
      </c>
      <c r="N379" s="272">
        <v>143.31</v>
      </c>
      <c r="O379" s="272">
        <v>143.80370000000002</v>
      </c>
      <c r="P379" s="276">
        <v>1068.3399999999999</v>
      </c>
      <c r="Q379" s="272">
        <v>145.5</v>
      </c>
      <c r="R379" s="272">
        <v>161.51</v>
      </c>
      <c r="S379" s="272">
        <v>160.49</v>
      </c>
      <c r="T379" s="272">
        <v>112.96000000000001</v>
      </c>
      <c r="U379" s="276">
        <v>112.96000000000001</v>
      </c>
      <c r="V379" s="272">
        <v>107.34</v>
      </c>
      <c r="W379" s="276">
        <v>107.34</v>
      </c>
      <c r="X379" s="272" t="s">
        <v>67</v>
      </c>
      <c r="Y379" s="272">
        <v>141.48340000000002</v>
      </c>
      <c r="Z379" s="276">
        <v>45346.64</v>
      </c>
      <c r="AA379" s="272">
        <v>172.68</v>
      </c>
      <c r="AB379" s="272">
        <v>129</v>
      </c>
      <c r="AC379" s="272">
        <v>200.02</v>
      </c>
      <c r="AD379" s="272">
        <v>126.3207</v>
      </c>
      <c r="AE379" s="276">
        <v>542.1</v>
      </c>
      <c r="AF379" s="272">
        <v>119.71000000000001</v>
      </c>
      <c r="AG379" s="272">
        <v>111.78330000000001</v>
      </c>
      <c r="AH379" s="276">
        <v>524</v>
      </c>
      <c r="AI379" s="272">
        <v>140.72</v>
      </c>
      <c r="AJ379" s="272">
        <v>117.10000000000001</v>
      </c>
      <c r="AK379" s="272">
        <v>152.05000000000001</v>
      </c>
      <c r="AL379" s="272">
        <v>187.2884</v>
      </c>
      <c r="AM379" s="276">
        <v>1920</v>
      </c>
      <c r="AN379" s="148"/>
      <c r="AO379" s="262">
        <v>131.47728886822696</v>
      </c>
      <c r="AP379" s="228">
        <v>-1.2486374240300635E-2</v>
      </c>
      <c r="AR379" s="272">
        <v>101.744</v>
      </c>
      <c r="AS379" s="200">
        <v>90.320000000000007</v>
      </c>
      <c r="AT379" s="148"/>
    </row>
    <row r="380" spans="1:46" ht="26.25" hidden="1" outlineLevel="1" collapsed="1">
      <c r="A380" s="270">
        <v>43486</v>
      </c>
      <c r="B380" s="275">
        <v>4</v>
      </c>
      <c r="C380" s="272">
        <v>93.51</v>
      </c>
      <c r="D380" s="272">
        <v>117.81880000000001</v>
      </c>
      <c r="E380" s="276">
        <v>230.43</v>
      </c>
      <c r="F380" s="272">
        <v>102.54310000000001</v>
      </c>
      <c r="G380" s="276">
        <v>2630.48</v>
      </c>
      <c r="H380" s="272">
        <v>171.44030000000001</v>
      </c>
      <c r="I380" s="276">
        <v>1280</v>
      </c>
      <c r="J380" s="272">
        <v>128.02000000000001</v>
      </c>
      <c r="K380" s="272">
        <v>146.76</v>
      </c>
      <c r="L380" s="272">
        <v>140.97</v>
      </c>
      <c r="M380" s="272">
        <v>86.8</v>
      </c>
      <c r="N380" s="272">
        <v>136.49</v>
      </c>
      <c r="O380" s="272">
        <v>144.27280000000002</v>
      </c>
      <c r="P380" s="276">
        <v>1072.1100000000001</v>
      </c>
      <c r="Q380" s="272">
        <v>145.5</v>
      </c>
      <c r="R380" s="272">
        <v>159.52000000000001</v>
      </c>
      <c r="S380" s="272">
        <v>160.49</v>
      </c>
      <c r="T380" s="272">
        <v>109.21000000000001</v>
      </c>
      <c r="U380" s="276">
        <v>109.21000000000001</v>
      </c>
      <c r="V380" s="272">
        <v>106.26</v>
      </c>
      <c r="W380" s="276">
        <v>106.26</v>
      </c>
      <c r="X380" s="272" t="s">
        <v>67</v>
      </c>
      <c r="Y380" s="272">
        <v>139.51990000000001</v>
      </c>
      <c r="Z380" s="276">
        <v>44384.08</v>
      </c>
      <c r="AA380" s="272">
        <v>172.68</v>
      </c>
      <c r="AB380" s="272">
        <v>128</v>
      </c>
      <c r="AC380" s="272">
        <v>199.28</v>
      </c>
      <c r="AD380" s="272">
        <v>126.77340000000001</v>
      </c>
      <c r="AE380" s="276">
        <v>543.78</v>
      </c>
      <c r="AF380" s="272">
        <v>115.74000000000001</v>
      </c>
      <c r="AG380" s="272">
        <v>104.34610000000001</v>
      </c>
      <c r="AH380" s="276">
        <v>495</v>
      </c>
      <c r="AI380" s="272">
        <v>135.44999999999999</v>
      </c>
      <c r="AJ380" s="272">
        <v>116.32000000000001</v>
      </c>
      <c r="AK380" s="272">
        <v>153.33000000000001</v>
      </c>
      <c r="AL380" s="272">
        <v>193.4974</v>
      </c>
      <c r="AM380" s="276">
        <v>1987</v>
      </c>
      <c r="AN380" s="148"/>
      <c r="AO380" s="262">
        <v>128.71322093176224</v>
      </c>
      <c r="AP380" s="228">
        <v>-2.1023158906440575E-2</v>
      </c>
      <c r="AR380" s="272">
        <v>103.32640000000001</v>
      </c>
      <c r="AS380" s="200">
        <v>90.320000000000007</v>
      </c>
      <c r="AT380" s="148"/>
    </row>
    <row r="381" spans="1:46" ht="26.25" hidden="1" outlineLevel="1" collapsed="1">
      <c r="A381" s="270">
        <v>43493</v>
      </c>
      <c r="B381" s="275">
        <v>5</v>
      </c>
      <c r="C381" s="272">
        <v>95.01</v>
      </c>
      <c r="D381" s="272">
        <v>113.5137</v>
      </c>
      <c r="E381" s="276">
        <v>222.01</v>
      </c>
      <c r="F381" s="272">
        <v>100.9676</v>
      </c>
      <c r="G381" s="276">
        <v>2598.0700000000002</v>
      </c>
      <c r="H381" s="272">
        <v>171.4573</v>
      </c>
      <c r="I381" s="276">
        <v>1280</v>
      </c>
      <c r="J381" s="272">
        <v>127.59</v>
      </c>
      <c r="K381" s="272">
        <v>146.95000000000002</v>
      </c>
      <c r="L381" s="272">
        <v>141.07</v>
      </c>
      <c r="M381" s="272">
        <v>84.88</v>
      </c>
      <c r="N381" s="272">
        <v>132.52000000000001</v>
      </c>
      <c r="O381" s="272">
        <v>147.89350000000002</v>
      </c>
      <c r="P381" s="276">
        <v>1097.78</v>
      </c>
      <c r="Q381" s="272">
        <v>145.5</v>
      </c>
      <c r="R381" s="272">
        <v>159.52000000000001</v>
      </c>
      <c r="S381" s="272">
        <v>160.49</v>
      </c>
      <c r="T381" s="272">
        <v>104.77</v>
      </c>
      <c r="U381" s="276">
        <v>104.77</v>
      </c>
      <c r="V381" s="272">
        <v>99.47</v>
      </c>
      <c r="W381" s="276">
        <v>99.47</v>
      </c>
      <c r="X381" s="272" t="s">
        <v>67</v>
      </c>
      <c r="Y381" s="272">
        <v>146.381</v>
      </c>
      <c r="Z381" s="276">
        <v>46437.71</v>
      </c>
      <c r="AA381" s="272">
        <v>159.36000000000001</v>
      </c>
      <c r="AB381" s="272">
        <v>128</v>
      </c>
      <c r="AC381" s="272">
        <v>198.72</v>
      </c>
      <c r="AD381" s="272">
        <v>129.29179999999999</v>
      </c>
      <c r="AE381" s="276">
        <v>553.86</v>
      </c>
      <c r="AF381" s="272">
        <v>113.76</v>
      </c>
      <c r="AG381" s="272">
        <v>108.73350000000001</v>
      </c>
      <c r="AH381" s="276">
        <v>517</v>
      </c>
      <c r="AI381" s="272">
        <v>132.53</v>
      </c>
      <c r="AJ381" s="272">
        <v>118.98</v>
      </c>
      <c r="AK381" s="272">
        <v>162.72</v>
      </c>
      <c r="AL381" s="272">
        <v>193.88680000000002</v>
      </c>
      <c r="AM381" s="276">
        <v>2009</v>
      </c>
      <c r="AN381" s="148"/>
      <c r="AO381" s="262">
        <v>128.37814710534664</v>
      </c>
      <c r="AP381" s="228">
        <v>-2.6032588104778487E-3</v>
      </c>
      <c r="AR381" s="272">
        <v>103.49350000000001</v>
      </c>
      <c r="AS381" s="200">
        <v>90.320000000000007</v>
      </c>
      <c r="AT381" s="148"/>
    </row>
    <row r="382" spans="1:46" ht="26.25" hidden="1" outlineLevel="1" collapsed="1">
      <c r="A382" s="270">
        <v>43500</v>
      </c>
      <c r="B382" s="275">
        <v>6</v>
      </c>
      <c r="C382" s="272">
        <v>98.03</v>
      </c>
      <c r="D382" s="272">
        <v>109.9397</v>
      </c>
      <c r="E382" s="276">
        <v>215.02</v>
      </c>
      <c r="F382" s="272">
        <v>101.35760000000001</v>
      </c>
      <c r="G382" s="276">
        <v>2611</v>
      </c>
      <c r="H382" s="272">
        <v>171.4787</v>
      </c>
      <c r="I382" s="276">
        <v>1280</v>
      </c>
      <c r="J382" s="272">
        <v>127.59</v>
      </c>
      <c r="K382" s="272">
        <v>153.04</v>
      </c>
      <c r="L382" s="272">
        <v>141.6</v>
      </c>
      <c r="M382" s="272">
        <v>85.12</v>
      </c>
      <c r="N382" s="272">
        <v>132.52000000000001</v>
      </c>
      <c r="O382" s="272">
        <v>149.93970000000002</v>
      </c>
      <c r="P382" s="276">
        <v>1111.3700000000001</v>
      </c>
      <c r="Q382" s="272">
        <v>145.5</v>
      </c>
      <c r="R382" s="272">
        <v>159.52000000000001</v>
      </c>
      <c r="S382" s="272">
        <v>160.18</v>
      </c>
      <c r="T382" s="272">
        <v>105.3</v>
      </c>
      <c r="U382" s="276">
        <v>105.3</v>
      </c>
      <c r="V382" s="272">
        <v>104.39</v>
      </c>
      <c r="W382" s="276">
        <v>104.39</v>
      </c>
      <c r="X382" s="272" t="s">
        <v>67</v>
      </c>
      <c r="Y382" s="272">
        <v>142.27119999999999</v>
      </c>
      <c r="Z382" s="276">
        <v>45271.1</v>
      </c>
      <c r="AA382" s="272">
        <v>159.36000000000001</v>
      </c>
      <c r="AB382" s="272">
        <v>130</v>
      </c>
      <c r="AC382" s="272">
        <v>199.65</v>
      </c>
      <c r="AD382" s="272">
        <v>119.1281</v>
      </c>
      <c r="AE382" s="276">
        <v>511.40000000000003</v>
      </c>
      <c r="AF382" s="272">
        <v>112.43</v>
      </c>
      <c r="AG382" s="272">
        <v>108.25290000000001</v>
      </c>
      <c r="AH382" s="276">
        <v>514</v>
      </c>
      <c r="AI382" s="272">
        <v>135.46</v>
      </c>
      <c r="AJ382" s="272">
        <v>117.82000000000001</v>
      </c>
      <c r="AK382" s="272">
        <v>164.36</v>
      </c>
      <c r="AL382" s="272">
        <v>194.02860000000001</v>
      </c>
      <c r="AM382" s="276">
        <v>2026</v>
      </c>
      <c r="AN382" s="148"/>
      <c r="AO382" s="262">
        <v>127.75444462122425</v>
      </c>
      <c r="AP382" s="228">
        <v>-4.8583228390933764E-3</v>
      </c>
      <c r="AR382" s="272">
        <v>102.97590000000001</v>
      </c>
      <c r="AS382" s="200">
        <v>90.320000000000007</v>
      </c>
      <c r="AT382" s="148"/>
    </row>
    <row r="383" spans="1:46" ht="26.25" hidden="1" outlineLevel="1" collapsed="1">
      <c r="A383" s="270">
        <v>43507</v>
      </c>
      <c r="B383" s="275">
        <v>7</v>
      </c>
      <c r="C383" s="272">
        <v>101.52</v>
      </c>
      <c r="D383" s="272">
        <v>108.9529</v>
      </c>
      <c r="E383" s="276">
        <v>213.09</v>
      </c>
      <c r="F383" s="272">
        <v>102.3139</v>
      </c>
      <c r="G383" s="276">
        <v>2638.4700000000003</v>
      </c>
      <c r="H383" s="272">
        <v>171.53220000000002</v>
      </c>
      <c r="I383" s="276">
        <v>1280</v>
      </c>
      <c r="J383" s="272">
        <v>128.38</v>
      </c>
      <c r="K383" s="272">
        <v>144.67000000000002</v>
      </c>
      <c r="L383" s="272">
        <v>140.4</v>
      </c>
      <c r="M383" s="272">
        <v>85.66</v>
      </c>
      <c r="N383" s="272">
        <v>130.06</v>
      </c>
      <c r="O383" s="272">
        <v>151.49620000000002</v>
      </c>
      <c r="P383" s="276">
        <v>1122.1500000000001</v>
      </c>
      <c r="Q383" s="272">
        <v>145.5</v>
      </c>
      <c r="R383" s="272">
        <v>162.30000000000001</v>
      </c>
      <c r="S383" s="272">
        <v>160.18</v>
      </c>
      <c r="T383" s="272">
        <v>103.15</v>
      </c>
      <c r="U383" s="276">
        <v>103.15</v>
      </c>
      <c r="V383" s="272">
        <v>106</v>
      </c>
      <c r="W383" s="276">
        <v>106</v>
      </c>
      <c r="X383" s="272" t="s">
        <v>67</v>
      </c>
      <c r="Y383" s="272">
        <v>139.40190000000001</v>
      </c>
      <c r="Z383" s="276">
        <v>44399.51</v>
      </c>
      <c r="AA383" s="272">
        <v>159.36000000000001</v>
      </c>
      <c r="AB383" s="272">
        <v>132</v>
      </c>
      <c r="AC383" s="272">
        <v>200.51</v>
      </c>
      <c r="AD383" s="272">
        <v>122.56160000000001</v>
      </c>
      <c r="AE383" s="276">
        <v>530.1</v>
      </c>
      <c r="AF383" s="272">
        <v>109.13</v>
      </c>
      <c r="AG383" s="272">
        <v>105.214</v>
      </c>
      <c r="AH383" s="276">
        <v>499</v>
      </c>
      <c r="AI383" s="272">
        <v>133.94999999999999</v>
      </c>
      <c r="AJ383" s="272">
        <v>117.59</v>
      </c>
      <c r="AK383" s="272">
        <v>166.43</v>
      </c>
      <c r="AL383" s="272">
        <v>192.13140000000001</v>
      </c>
      <c r="AM383" s="276">
        <v>2012</v>
      </c>
      <c r="AN383" s="148"/>
      <c r="AO383" s="262">
        <v>128.20242720121001</v>
      </c>
      <c r="AP383" s="228">
        <v>3.5065909551246222E-3</v>
      </c>
      <c r="AR383" s="272">
        <v>102.93980000000001</v>
      </c>
      <c r="AS383" s="200">
        <v>90.320000000000007</v>
      </c>
      <c r="AT383" s="148"/>
    </row>
    <row r="384" spans="1:46" ht="26.25" hidden="1" outlineLevel="1" collapsed="1">
      <c r="A384" s="270">
        <v>43514</v>
      </c>
      <c r="B384" s="275">
        <v>8</v>
      </c>
      <c r="C384" s="272">
        <v>106.44</v>
      </c>
      <c r="D384" s="272">
        <v>107.40360000000001</v>
      </c>
      <c r="E384" s="276">
        <v>210.06</v>
      </c>
      <c r="F384" s="272">
        <v>102.7805</v>
      </c>
      <c r="G384" s="276">
        <v>2640.02</v>
      </c>
      <c r="H384" s="272">
        <v>171.541</v>
      </c>
      <c r="I384" s="276">
        <v>1280</v>
      </c>
      <c r="J384" s="272">
        <v>129.61000000000001</v>
      </c>
      <c r="K384" s="272">
        <v>144.22999999999999</v>
      </c>
      <c r="L384" s="272">
        <v>140.93</v>
      </c>
      <c r="M384" s="272">
        <v>87.22</v>
      </c>
      <c r="N384" s="272">
        <v>131.33000000000001</v>
      </c>
      <c r="O384" s="272">
        <v>141.9581</v>
      </c>
      <c r="P384" s="276">
        <v>1052.69</v>
      </c>
      <c r="Q384" s="272">
        <v>145.5</v>
      </c>
      <c r="R384" s="272">
        <v>162.70000000000002</v>
      </c>
      <c r="S384" s="272">
        <v>160.18</v>
      </c>
      <c r="T384" s="272">
        <v>108.56</v>
      </c>
      <c r="U384" s="276">
        <v>108.56</v>
      </c>
      <c r="V384" s="272">
        <v>98.48</v>
      </c>
      <c r="W384" s="276">
        <v>98.48</v>
      </c>
      <c r="X384" s="272" t="s">
        <v>67</v>
      </c>
      <c r="Y384" s="272">
        <v>143.565</v>
      </c>
      <c r="Z384" s="276">
        <v>45639.520000000004</v>
      </c>
      <c r="AA384" s="272">
        <v>159.36000000000001</v>
      </c>
      <c r="AB384" s="272">
        <v>134</v>
      </c>
      <c r="AC384" s="272">
        <v>202.85</v>
      </c>
      <c r="AD384" s="272">
        <v>127.09370000000001</v>
      </c>
      <c r="AE384" s="276">
        <v>551</v>
      </c>
      <c r="AF384" s="272">
        <v>109.13</v>
      </c>
      <c r="AG384" s="272">
        <v>104.79230000000001</v>
      </c>
      <c r="AH384" s="276">
        <v>498</v>
      </c>
      <c r="AI384" s="272">
        <v>134.02000000000001</v>
      </c>
      <c r="AJ384" s="272">
        <v>120.78</v>
      </c>
      <c r="AK384" s="272">
        <v>165.09</v>
      </c>
      <c r="AL384" s="272">
        <v>162.64870000000002</v>
      </c>
      <c r="AM384" s="276">
        <v>1718</v>
      </c>
      <c r="AN384" s="148"/>
      <c r="AO384" s="262">
        <v>129.01126775471172</v>
      </c>
      <c r="AP384" s="228">
        <v>6.3090892361363782E-3</v>
      </c>
      <c r="AR384" s="272">
        <v>103.4731</v>
      </c>
      <c r="AS384" s="200">
        <v>90.320000000000007</v>
      </c>
      <c r="AT384" s="148"/>
    </row>
    <row r="385" spans="1:46" ht="26.25" hidden="1" outlineLevel="1" collapsed="1">
      <c r="A385" s="270">
        <v>43521</v>
      </c>
      <c r="B385" s="275">
        <v>9</v>
      </c>
      <c r="C385" s="272">
        <v>109.06</v>
      </c>
      <c r="D385" s="272">
        <v>116.90870000000001</v>
      </c>
      <c r="E385" s="276">
        <v>228.65</v>
      </c>
      <c r="F385" s="272">
        <v>103.62490000000001</v>
      </c>
      <c r="G385" s="276">
        <v>2657.4900000000002</v>
      </c>
      <c r="H385" s="272">
        <v>171.54920000000001</v>
      </c>
      <c r="I385" s="276">
        <v>1280</v>
      </c>
      <c r="J385" s="272">
        <v>132.07</v>
      </c>
      <c r="K385" s="272">
        <v>143.34</v>
      </c>
      <c r="L385" s="272">
        <v>140.27000000000001</v>
      </c>
      <c r="M385" s="272">
        <v>87.83</v>
      </c>
      <c r="N385" s="272">
        <v>132.28</v>
      </c>
      <c r="O385" s="272">
        <v>139.0052</v>
      </c>
      <c r="P385" s="276">
        <v>1032.5999999999999</v>
      </c>
      <c r="Q385" s="272">
        <v>145.5</v>
      </c>
      <c r="R385" s="272">
        <v>166.67000000000002</v>
      </c>
      <c r="S385" s="272">
        <v>160.18</v>
      </c>
      <c r="T385" s="272">
        <v>105.27</v>
      </c>
      <c r="U385" s="276">
        <v>105.27</v>
      </c>
      <c r="V385" s="272">
        <v>109.35000000000001</v>
      </c>
      <c r="W385" s="276">
        <v>109.35000000000001</v>
      </c>
      <c r="X385" s="272" t="s">
        <v>67</v>
      </c>
      <c r="Y385" s="272">
        <v>138.65819999999999</v>
      </c>
      <c r="Z385" s="276">
        <v>43918.61</v>
      </c>
      <c r="AA385" s="272">
        <v>163.94</v>
      </c>
      <c r="AB385" s="272">
        <v>135</v>
      </c>
      <c r="AC385" s="272">
        <v>202.4</v>
      </c>
      <c r="AD385" s="272">
        <v>123.01650000000001</v>
      </c>
      <c r="AE385" s="276">
        <v>531.5</v>
      </c>
      <c r="AF385" s="272">
        <v>109.13</v>
      </c>
      <c r="AG385" s="272">
        <v>104.8219</v>
      </c>
      <c r="AH385" s="276">
        <v>498</v>
      </c>
      <c r="AI385" s="272">
        <v>136.84</v>
      </c>
      <c r="AJ385" s="272">
        <v>113.49000000000001</v>
      </c>
      <c r="AK385" s="272">
        <v>168.25</v>
      </c>
      <c r="AL385" s="272">
        <v>182.69730000000001</v>
      </c>
      <c r="AM385" s="276">
        <v>1926</v>
      </c>
      <c r="AN385" s="148"/>
      <c r="AO385" s="262">
        <v>130.32037720941156</v>
      </c>
      <c r="AP385" s="228">
        <v>1.0147248976646317E-2</v>
      </c>
      <c r="AR385" s="272">
        <v>104.7761</v>
      </c>
      <c r="AS385" s="200">
        <v>90.320000000000007</v>
      </c>
      <c r="AT385" s="148"/>
    </row>
    <row r="386" spans="1:46" ht="26.25" hidden="1" outlineLevel="1" collapsed="1">
      <c r="A386" s="270">
        <v>43528</v>
      </c>
      <c r="B386" s="275">
        <v>10</v>
      </c>
      <c r="C386" s="272">
        <v>110.57000000000001</v>
      </c>
      <c r="D386" s="272">
        <v>110.589</v>
      </c>
      <c r="E386" s="276">
        <v>216.29</v>
      </c>
      <c r="F386" s="272">
        <v>106.16030000000001</v>
      </c>
      <c r="G386" s="276">
        <v>2720.19</v>
      </c>
      <c r="H386" s="272">
        <v>171.56140000000002</v>
      </c>
      <c r="I386" s="276">
        <v>1280</v>
      </c>
      <c r="J386" s="272">
        <v>132.07</v>
      </c>
      <c r="K386" s="272">
        <v>143.08000000000001</v>
      </c>
      <c r="L386" s="272">
        <v>141.07</v>
      </c>
      <c r="M386" s="272">
        <v>87.93</v>
      </c>
      <c r="N386" s="272">
        <v>131.25</v>
      </c>
      <c r="O386" s="272">
        <v>147.92320000000001</v>
      </c>
      <c r="P386" s="276">
        <v>1097.77</v>
      </c>
      <c r="Q386" s="272">
        <v>145.5</v>
      </c>
      <c r="R386" s="272">
        <v>166.67000000000002</v>
      </c>
      <c r="S386" s="272">
        <v>160.18</v>
      </c>
      <c r="T386" s="272">
        <v>118.42</v>
      </c>
      <c r="U386" s="276">
        <v>118.42</v>
      </c>
      <c r="V386" s="272">
        <v>107.39</v>
      </c>
      <c r="W386" s="276">
        <v>107.39</v>
      </c>
      <c r="X386" s="272" t="s">
        <v>67</v>
      </c>
      <c r="Y386" s="272">
        <v>139.0866</v>
      </c>
      <c r="Z386" s="276">
        <v>43917.19</v>
      </c>
      <c r="AA386" s="272">
        <v>163.94</v>
      </c>
      <c r="AB386" s="272">
        <v>135</v>
      </c>
      <c r="AC386" s="272">
        <v>202.59</v>
      </c>
      <c r="AD386" s="272">
        <v>125.2175</v>
      </c>
      <c r="AE386" s="276">
        <v>538.6</v>
      </c>
      <c r="AF386" s="272">
        <v>109.13</v>
      </c>
      <c r="AG386" s="272">
        <v>103.4911</v>
      </c>
      <c r="AH386" s="276">
        <v>491</v>
      </c>
      <c r="AI386" s="272">
        <v>134.67000000000002</v>
      </c>
      <c r="AJ386" s="272">
        <v>121.58</v>
      </c>
      <c r="AK386" s="272">
        <v>167.04</v>
      </c>
      <c r="AL386" s="272">
        <v>188.6979</v>
      </c>
      <c r="AM386" s="276">
        <v>1994</v>
      </c>
      <c r="AN386" s="148"/>
      <c r="AO386" s="262">
        <v>130.6173604358774</v>
      </c>
      <c r="AP386" s="228">
        <v>2.2788702183436094E-3</v>
      </c>
      <c r="AR386" s="272">
        <v>105.06500000000001</v>
      </c>
      <c r="AS386" s="200">
        <v>90.320000000000007</v>
      </c>
      <c r="AT386" s="148"/>
    </row>
    <row r="387" spans="1:46" ht="26.25" hidden="1" outlineLevel="1" collapsed="1">
      <c r="A387" s="270">
        <v>43535</v>
      </c>
      <c r="B387" s="275">
        <v>11</v>
      </c>
      <c r="C387" s="272">
        <v>111.60000000000001</v>
      </c>
      <c r="D387" s="272">
        <v>109.7812</v>
      </c>
      <c r="E387" s="276">
        <v>214.71</v>
      </c>
      <c r="F387" s="272">
        <v>107.77260000000001</v>
      </c>
      <c r="G387" s="276">
        <v>2765.69</v>
      </c>
      <c r="H387" s="272">
        <v>171.5479</v>
      </c>
      <c r="I387" s="276">
        <v>1280</v>
      </c>
      <c r="J387" s="272">
        <v>132.44</v>
      </c>
      <c r="K387" s="272">
        <v>142.65</v>
      </c>
      <c r="L387" s="272">
        <v>142.93</v>
      </c>
      <c r="M387" s="272">
        <v>89.4</v>
      </c>
      <c r="N387" s="272">
        <v>126.57000000000001</v>
      </c>
      <c r="O387" s="272">
        <v>141.04600000000002</v>
      </c>
      <c r="P387" s="276">
        <v>1046.1100000000001</v>
      </c>
      <c r="Q387" s="272">
        <v>145.5</v>
      </c>
      <c r="R387" s="272">
        <v>163.89000000000001</v>
      </c>
      <c r="S387" s="272">
        <v>160.18</v>
      </c>
      <c r="T387" s="272">
        <v>114.83</v>
      </c>
      <c r="U387" s="276">
        <v>114.83</v>
      </c>
      <c r="V387" s="272">
        <v>107.07000000000001</v>
      </c>
      <c r="W387" s="276">
        <v>107.07000000000001</v>
      </c>
      <c r="X387" s="272" t="s">
        <v>67</v>
      </c>
      <c r="Y387" s="272">
        <v>137.39670000000001</v>
      </c>
      <c r="Z387" s="276">
        <v>43277.4</v>
      </c>
      <c r="AA387" s="272">
        <v>163.94</v>
      </c>
      <c r="AB387" s="272">
        <v>137</v>
      </c>
      <c r="AC387" s="272">
        <v>201.33</v>
      </c>
      <c r="AD387" s="272">
        <v>128.71680000000001</v>
      </c>
      <c r="AE387" s="276">
        <v>553.69000000000005</v>
      </c>
      <c r="AF387" s="272">
        <v>109.13</v>
      </c>
      <c r="AG387" s="272">
        <v>103.19800000000001</v>
      </c>
      <c r="AH387" s="276">
        <v>491</v>
      </c>
      <c r="AI387" s="272">
        <v>140.79</v>
      </c>
      <c r="AJ387" s="272">
        <v>115.86</v>
      </c>
      <c r="AK387" s="272">
        <v>164.79</v>
      </c>
      <c r="AL387" s="272">
        <v>191.42410000000001</v>
      </c>
      <c r="AM387" s="276">
        <v>2020</v>
      </c>
      <c r="AN387" s="148"/>
      <c r="AO387" s="262">
        <v>130.23191737970708</v>
      </c>
      <c r="AP387" s="228">
        <v>-2.9509328230494791E-3</v>
      </c>
      <c r="AR387" s="272">
        <v>105.33330000000001</v>
      </c>
      <c r="AS387" s="200">
        <v>90.320000000000007</v>
      </c>
      <c r="AT387" s="148"/>
    </row>
    <row r="388" spans="1:46" ht="26.25" hidden="1" outlineLevel="1" collapsed="1">
      <c r="A388" s="270">
        <v>43542</v>
      </c>
      <c r="B388" s="275">
        <v>12</v>
      </c>
      <c r="C388" s="272">
        <v>113.58</v>
      </c>
      <c r="D388" s="272">
        <v>107.6695</v>
      </c>
      <c r="E388" s="276">
        <v>210.58</v>
      </c>
      <c r="F388" s="272">
        <v>110.1207</v>
      </c>
      <c r="G388" s="276">
        <v>2825.9500000000003</v>
      </c>
      <c r="H388" s="272">
        <v>171.5249</v>
      </c>
      <c r="I388" s="276">
        <v>1280</v>
      </c>
      <c r="J388" s="272">
        <v>132.07</v>
      </c>
      <c r="K388" s="272">
        <v>147.43</v>
      </c>
      <c r="L388" s="272">
        <v>141.72999999999999</v>
      </c>
      <c r="M388" s="272">
        <v>90.64</v>
      </c>
      <c r="N388" s="272">
        <v>124.27</v>
      </c>
      <c r="O388" s="272">
        <v>139.54840000000002</v>
      </c>
      <c r="P388" s="276">
        <v>1035.0899999999999</v>
      </c>
      <c r="Q388" s="272">
        <v>144.84</v>
      </c>
      <c r="R388" s="272">
        <v>163.49</v>
      </c>
      <c r="S388" s="272">
        <v>160.18</v>
      </c>
      <c r="T388" s="272">
        <v>113.46000000000001</v>
      </c>
      <c r="U388" s="276">
        <v>113.46000000000001</v>
      </c>
      <c r="V388" s="272">
        <v>109.08</v>
      </c>
      <c r="W388" s="276">
        <v>109.08</v>
      </c>
      <c r="X388" s="272" t="s">
        <v>67</v>
      </c>
      <c r="Y388" s="272">
        <v>136.60230000000001</v>
      </c>
      <c r="Z388" s="276">
        <v>42976.44</v>
      </c>
      <c r="AA388" s="272">
        <v>163.94</v>
      </c>
      <c r="AB388" s="272">
        <v>138</v>
      </c>
      <c r="AC388" s="272">
        <v>202.79</v>
      </c>
      <c r="AD388" s="272">
        <v>126.4723</v>
      </c>
      <c r="AE388" s="276">
        <v>542.70000000000005</v>
      </c>
      <c r="AF388" s="272">
        <v>109.13</v>
      </c>
      <c r="AG388" s="272">
        <v>102.4084</v>
      </c>
      <c r="AH388" s="276">
        <v>487</v>
      </c>
      <c r="AI388" s="272">
        <v>141.74</v>
      </c>
      <c r="AJ388" s="272">
        <v>115.76</v>
      </c>
      <c r="AK388" s="272">
        <v>162.88</v>
      </c>
      <c r="AL388" s="272">
        <v>175.34990000000002</v>
      </c>
      <c r="AM388" s="276">
        <v>1834</v>
      </c>
      <c r="AN388" s="148"/>
      <c r="AO388" s="262">
        <v>129.56676445200026</v>
      </c>
      <c r="AP388" s="228">
        <v>-5.1074493955847178E-3</v>
      </c>
      <c r="AR388" s="272">
        <v>105.1397</v>
      </c>
      <c r="AS388" s="200">
        <v>90.320000000000007</v>
      </c>
      <c r="AT388" s="148"/>
    </row>
    <row r="389" spans="1:46" ht="26.25" hidden="1" outlineLevel="1" collapsed="1">
      <c r="A389" s="270">
        <v>43549</v>
      </c>
      <c r="B389" s="275">
        <v>13</v>
      </c>
      <c r="C389" s="272">
        <v>114.62</v>
      </c>
      <c r="D389" s="272">
        <v>111.9388</v>
      </c>
      <c r="E389" s="276">
        <v>218.93</v>
      </c>
      <c r="F389" s="272">
        <v>106.26820000000001</v>
      </c>
      <c r="G389" s="276">
        <v>2739.32</v>
      </c>
      <c r="H389" s="272">
        <v>171.46780000000001</v>
      </c>
      <c r="I389" s="276">
        <v>1280</v>
      </c>
      <c r="J389" s="272">
        <v>132.57</v>
      </c>
      <c r="K389" s="272">
        <v>142.12</v>
      </c>
      <c r="L389" s="272">
        <v>143.72999999999999</v>
      </c>
      <c r="M389" s="272">
        <v>90.850000000000009</v>
      </c>
      <c r="N389" s="272">
        <v>121.33</v>
      </c>
      <c r="O389" s="272">
        <v>135.7989</v>
      </c>
      <c r="P389" s="276">
        <v>1008.33</v>
      </c>
      <c r="Q389" s="272">
        <v>144.84</v>
      </c>
      <c r="R389" s="272">
        <v>163.49</v>
      </c>
      <c r="S389" s="272">
        <v>160.18</v>
      </c>
      <c r="T389" s="272">
        <v>118.67</v>
      </c>
      <c r="U389" s="276">
        <v>118.67</v>
      </c>
      <c r="V389" s="272">
        <v>112.56</v>
      </c>
      <c r="W389" s="276">
        <v>112.56</v>
      </c>
      <c r="X389" s="272" t="s">
        <v>67</v>
      </c>
      <c r="Y389" s="272">
        <v>132.13980000000001</v>
      </c>
      <c r="Z389" s="276">
        <v>42116.72</v>
      </c>
      <c r="AA389" s="272">
        <v>163.94</v>
      </c>
      <c r="AB389" s="272">
        <v>139</v>
      </c>
      <c r="AC389" s="272">
        <v>203.46</v>
      </c>
      <c r="AD389" s="272">
        <v>121.65690000000001</v>
      </c>
      <c r="AE389" s="276">
        <v>522.6</v>
      </c>
      <c r="AF389" s="272">
        <v>109.13</v>
      </c>
      <c r="AG389" s="272">
        <v>98.357100000000003</v>
      </c>
      <c r="AH389" s="276">
        <v>468</v>
      </c>
      <c r="AI389" s="272">
        <v>142.47999999999999</v>
      </c>
      <c r="AJ389" s="272">
        <v>112.60000000000001</v>
      </c>
      <c r="AK389" s="272">
        <v>166.98</v>
      </c>
      <c r="AL389" s="272">
        <v>180.54520000000002</v>
      </c>
      <c r="AM389" s="276">
        <v>1884</v>
      </c>
      <c r="AN389" s="148"/>
      <c r="AO389" s="262">
        <v>128.79078659165742</v>
      </c>
      <c r="AP389" s="228">
        <v>-5.9890193571230377E-3</v>
      </c>
      <c r="AR389" s="272">
        <v>105.51560000000001</v>
      </c>
      <c r="AS389" s="200">
        <v>90.320000000000007</v>
      </c>
      <c r="AT389" s="148"/>
    </row>
    <row r="390" spans="1:46" ht="26.25" hidden="1" outlineLevel="1" collapsed="1">
      <c r="A390" s="270">
        <v>43556</v>
      </c>
      <c r="B390" s="275">
        <v>14</v>
      </c>
      <c r="C390" s="272">
        <v>113.5</v>
      </c>
      <c r="D390" s="272">
        <v>108.4825</v>
      </c>
      <c r="E390" s="276">
        <v>212.17000000000002</v>
      </c>
      <c r="F390" s="272">
        <v>108.51560000000001</v>
      </c>
      <c r="G390" s="276">
        <v>2790.23</v>
      </c>
      <c r="H390" s="272">
        <v>171.47900000000001</v>
      </c>
      <c r="I390" s="276">
        <v>1280</v>
      </c>
      <c r="J390" s="272">
        <v>131.71</v>
      </c>
      <c r="K390" s="272">
        <v>141.14000000000001</v>
      </c>
      <c r="L390" s="272">
        <v>142.27000000000001</v>
      </c>
      <c r="M390" s="272">
        <v>89.81</v>
      </c>
      <c r="N390" s="272">
        <v>122.04</v>
      </c>
      <c r="O390" s="272">
        <v>139.28140000000002</v>
      </c>
      <c r="P390" s="276">
        <v>1034.6300000000001</v>
      </c>
      <c r="Q390" s="272">
        <v>144.84</v>
      </c>
      <c r="R390" s="272">
        <v>163.49</v>
      </c>
      <c r="S390" s="272">
        <v>160.18</v>
      </c>
      <c r="T390" s="272">
        <v>115.68</v>
      </c>
      <c r="U390" s="276">
        <v>115.68</v>
      </c>
      <c r="V390" s="272">
        <v>113.22</v>
      </c>
      <c r="W390" s="276">
        <v>113.22</v>
      </c>
      <c r="X390" s="272" t="s">
        <v>67</v>
      </c>
      <c r="Y390" s="272">
        <v>137.08799999999999</v>
      </c>
      <c r="Z390" s="276">
        <v>43968.62</v>
      </c>
      <c r="AA390" s="272">
        <v>163.94</v>
      </c>
      <c r="AB390" s="272">
        <v>139</v>
      </c>
      <c r="AC390" s="272">
        <v>203.5</v>
      </c>
      <c r="AD390" s="272">
        <v>113.81800000000001</v>
      </c>
      <c r="AE390" s="276">
        <v>488.71000000000004</v>
      </c>
      <c r="AF390" s="272">
        <v>109.13</v>
      </c>
      <c r="AG390" s="272">
        <v>96.2971</v>
      </c>
      <c r="AH390" s="276">
        <v>458</v>
      </c>
      <c r="AI390" s="272">
        <v>143.95000000000002</v>
      </c>
      <c r="AJ390" s="272">
        <v>108.09</v>
      </c>
      <c r="AK390" s="272">
        <v>165.55</v>
      </c>
      <c r="AL390" s="272">
        <v>193.83330000000001</v>
      </c>
      <c r="AM390" s="276">
        <v>2020</v>
      </c>
      <c r="AN390" s="148"/>
      <c r="AO390" s="262">
        <v>128.11996454291796</v>
      </c>
      <c r="AP390" s="228">
        <v>-5.2086183064194991E-3</v>
      </c>
      <c r="AR390" s="272">
        <v>105.34310000000001</v>
      </c>
      <c r="AS390" s="200">
        <v>90.320000000000007</v>
      </c>
      <c r="AT390" s="148"/>
    </row>
    <row r="391" spans="1:46" ht="26.25" hidden="1" outlineLevel="1" collapsed="1">
      <c r="A391" s="270">
        <v>43563</v>
      </c>
      <c r="B391" s="275">
        <v>15</v>
      </c>
      <c r="C391" s="272">
        <v>112.71000000000001</v>
      </c>
      <c r="D391" s="272">
        <v>115.1294</v>
      </c>
      <c r="E391" s="276">
        <v>225.17000000000002</v>
      </c>
      <c r="F391" s="272">
        <v>106.98750000000001</v>
      </c>
      <c r="G391" s="276">
        <v>2740.79</v>
      </c>
      <c r="H391" s="272">
        <v>171.47240000000002</v>
      </c>
      <c r="I391" s="276">
        <v>1280</v>
      </c>
      <c r="J391" s="272">
        <v>130.47999999999999</v>
      </c>
      <c r="K391" s="272">
        <v>140.38</v>
      </c>
      <c r="L391" s="272">
        <v>143.6</v>
      </c>
      <c r="M391" s="272">
        <v>90.100000000000009</v>
      </c>
      <c r="N391" s="272">
        <v>121.41</v>
      </c>
      <c r="O391" s="272">
        <v>135.0368</v>
      </c>
      <c r="P391" s="272">
        <v>1003.58</v>
      </c>
      <c r="Q391" s="272">
        <v>144.84</v>
      </c>
      <c r="R391" s="272">
        <v>165.08</v>
      </c>
      <c r="S391" s="272">
        <v>160.18</v>
      </c>
      <c r="T391" s="272">
        <v>114.87</v>
      </c>
      <c r="U391" s="272">
        <v>114.87</v>
      </c>
      <c r="V391" s="272">
        <v>116.54</v>
      </c>
      <c r="W391" s="272">
        <v>116.54</v>
      </c>
      <c r="X391" s="272" t="s">
        <v>67</v>
      </c>
      <c r="Y391" s="272">
        <v>138.21100000000001</v>
      </c>
      <c r="Z391" s="272">
        <v>44447.48</v>
      </c>
      <c r="AA391" s="272">
        <v>174.87</v>
      </c>
      <c r="AB391" s="272">
        <v>137</v>
      </c>
      <c r="AC391" s="272">
        <v>203.37</v>
      </c>
      <c r="AD391" s="272">
        <v>125.82820000000001</v>
      </c>
      <c r="AE391" s="272">
        <v>539.1</v>
      </c>
      <c r="AF391" s="272">
        <v>109.13</v>
      </c>
      <c r="AG391" s="272">
        <v>96.057700000000011</v>
      </c>
      <c r="AH391" s="272">
        <v>457</v>
      </c>
      <c r="AI391" s="272">
        <v>145.06</v>
      </c>
      <c r="AJ391" s="272">
        <v>108.38</v>
      </c>
      <c r="AK391" s="272">
        <v>164.32</v>
      </c>
      <c r="AL391" s="272">
        <v>195.58770000000001</v>
      </c>
      <c r="AM391" s="272">
        <v>2043</v>
      </c>
      <c r="AN391" s="148"/>
      <c r="AO391" s="262">
        <v>129.02766859464955</v>
      </c>
      <c r="AP391" s="228">
        <v>7.0847978687000879E-3</v>
      </c>
      <c r="AR391" s="272">
        <v>104.7992</v>
      </c>
      <c r="AS391" s="200">
        <v>90.320000000000007</v>
      </c>
      <c r="AT391" s="148"/>
    </row>
    <row r="392" spans="1:46" ht="26.25" hidden="1" outlineLevel="1" collapsed="1">
      <c r="A392" s="270">
        <v>43570</v>
      </c>
      <c r="B392" s="275">
        <v>16</v>
      </c>
      <c r="C392" s="272">
        <v>108.19</v>
      </c>
      <c r="D392" s="272">
        <v>115.1345</v>
      </c>
      <c r="E392" s="276">
        <v>225.18</v>
      </c>
      <c r="F392" s="272">
        <v>106.1341</v>
      </c>
      <c r="G392" s="276">
        <v>2723.31</v>
      </c>
      <c r="H392" s="272">
        <v>171.46190000000001</v>
      </c>
      <c r="I392" s="276">
        <v>1280</v>
      </c>
      <c r="J392" s="272">
        <v>128.88</v>
      </c>
      <c r="K392" s="272">
        <v>143.18</v>
      </c>
      <c r="L392" s="272">
        <v>142.93</v>
      </c>
      <c r="M392" s="272">
        <v>88.54</v>
      </c>
      <c r="N392" s="272">
        <v>121.49000000000001</v>
      </c>
      <c r="O392" s="272">
        <v>132.18510000000001</v>
      </c>
      <c r="P392" s="272">
        <v>982.9</v>
      </c>
      <c r="Q392" s="272">
        <v>144.84</v>
      </c>
      <c r="R392" s="272">
        <v>165.87</v>
      </c>
      <c r="S392" s="272">
        <v>160.18</v>
      </c>
      <c r="T392" s="272">
        <v>113.76</v>
      </c>
      <c r="U392" s="272">
        <v>113.76</v>
      </c>
      <c r="V392" s="272">
        <v>111.94</v>
      </c>
      <c r="W392" s="272">
        <v>111.94</v>
      </c>
      <c r="X392" s="272" t="s">
        <v>67</v>
      </c>
      <c r="Y392" s="272">
        <v>135.04599999999999</v>
      </c>
      <c r="Z392" s="272">
        <v>43251.17</v>
      </c>
      <c r="AA392" s="272">
        <v>174.87</v>
      </c>
      <c r="AB392" s="272">
        <v>133</v>
      </c>
      <c r="AC392" s="272">
        <v>204.38</v>
      </c>
      <c r="AD392" s="272">
        <v>131.5772</v>
      </c>
      <c r="AE392" s="272">
        <v>562.72</v>
      </c>
      <c r="AF392" s="272">
        <v>109.13</v>
      </c>
      <c r="AG392" s="272">
        <v>95.97590000000001</v>
      </c>
      <c r="AH392" s="272">
        <v>457</v>
      </c>
      <c r="AI392" s="272">
        <v>137.47</v>
      </c>
      <c r="AJ392" s="272">
        <v>109.81</v>
      </c>
      <c r="AK392" s="272">
        <v>166.24</v>
      </c>
      <c r="AL392" s="272">
        <v>196.8004</v>
      </c>
      <c r="AM392" s="272">
        <v>2060</v>
      </c>
      <c r="AN392" s="148"/>
      <c r="AO392" s="262">
        <v>128.58777639848819</v>
      </c>
      <c r="AP392" s="228">
        <v>-3.4092857830619883E-3</v>
      </c>
      <c r="AR392" s="272">
        <v>104.50460000000001</v>
      </c>
      <c r="AS392" s="200">
        <v>90.320000000000007</v>
      </c>
      <c r="AT392" s="148"/>
    </row>
    <row r="393" spans="1:46" ht="26.25" hidden="1" outlineLevel="1" collapsed="1">
      <c r="A393" s="270">
        <v>43577</v>
      </c>
      <c r="B393" s="275">
        <v>17</v>
      </c>
      <c r="C393" s="272">
        <v>103.35000000000001</v>
      </c>
      <c r="D393" s="272">
        <v>110.90090000000001</v>
      </c>
      <c r="E393" s="276">
        <v>216.9</v>
      </c>
      <c r="F393" s="272">
        <v>110.08110000000001</v>
      </c>
      <c r="G393" s="276">
        <v>2830.39</v>
      </c>
      <c r="H393" s="272">
        <v>171.44320000000002</v>
      </c>
      <c r="I393" s="276">
        <v>1280</v>
      </c>
      <c r="J393" s="272">
        <v>124.15</v>
      </c>
      <c r="K393" s="272">
        <v>141.44</v>
      </c>
      <c r="L393" s="272">
        <v>143.6</v>
      </c>
      <c r="M393" s="272">
        <v>87.08</v>
      </c>
      <c r="N393" s="272">
        <v>121.57000000000001</v>
      </c>
      <c r="O393" s="272">
        <v>128.6737</v>
      </c>
      <c r="P393" s="272">
        <v>955.27</v>
      </c>
      <c r="Q393" s="272">
        <v>144.84</v>
      </c>
      <c r="R393" s="272">
        <v>164.68</v>
      </c>
      <c r="S393" s="272">
        <v>160.18</v>
      </c>
      <c r="T393" s="272">
        <v>107.99000000000001</v>
      </c>
      <c r="U393" s="272">
        <v>107.99000000000001</v>
      </c>
      <c r="V393" s="272">
        <v>106.37</v>
      </c>
      <c r="W393" s="272">
        <v>106.37</v>
      </c>
      <c r="X393" s="272" t="s">
        <v>67</v>
      </c>
      <c r="Y393" s="272">
        <v>129.8176</v>
      </c>
      <c r="Z393" s="272">
        <v>41702.239999999998</v>
      </c>
      <c r="AA393" s="272">
        <v>174.87</v>
      </c>
      <c r="AB393" s="272">
        <v>126</v>
      </c>
      <c r="AC393" s="272">
        <v>201.82</v>
      </c>
      <c r="AD393" s="272">
        <v>126.054</v>
      </c>
      <c r="AE393" s="272">
        <v>540.29999999999995</v>
      </c>
      <c r="AF393" s="272">
        <v>119.13</v>
      </c>
      <c r="AG393" s="272">
        <v>89.499600000000001</v>
      </c>
      <c r="AH393" s="272">
        <v>426</v>
      </c>
      <c r="AI393" s="272">
        <v>140.49</v>
      </c>
      <c r="AJ393" s="272">
        <v>104.46000000000001</v>
      </c>
      <c r="AK393" s="272">
        <v>163.34</v>
      </c>
      <c r="AL393" s="272">
        <v>191.09780000000001</v>
      </c>
      <c r="AM393" s="272">
        <v>2013</v>
      </c>
      <c r="AN393" s="148"/>
      <c r="AO393" s="262">
        <v>125.73221157729441</v>
      </c>
      <c r="AP393" s="228">
        <v>-2.2207124978539938E-2</v>
      </c>
      <c r="AR393" s="272">
        <v>104.49380000000001</v>
      </c>
      <c r="AS393" s="200">
        <v>90.320000000000007</v>
      </c>
      <c r="AT393" s="148"/>
    </row>
    <row r="394" spans="1:46" ht="26.25" hidden="1" outlineLevel="1" collapsed="1">
      <c r="A394" s="270">
        <v>43584</v>
      </c>
      <c r="B394" s="275">
        <v>18</v>
      </c>
      <c r="C394" s="272">
        <v>102.47</v>
      </c>
      <c r="D394" s="272">
        <v>114.6845</v>
      </c>
      <c r="E394" s="276">
        <v>224.3</v>
      </c>
      <c r="F394" s="272">
        <v>103.7016</v>
      </c>
      <c r="G394" s="276">
        <v>2663.31</v>
      </c>
      <c r="H394" s="272">
        <v>171.46129999999999</v>
      </c>
      <c r="I394" s="276">
        <v>1280</v>
      </c>
      <c r="J394" s="272">
        <v>119.3</v>
      </c>
      <c r="K394" s="272">
        <v>138.56</v>
      </c>
      <c r="L394" s="272">
        <v>143.6</v>
      </c>
      <c r="M394" s="272">
        <v>82.7</v>
      </c>
      <c r="N394" s="272">
        <v>121.57000000000001</v>
      </c>
      <c r="O394" s="272">
        <v>138.69800000000001</v>
      </c>
      <c r="P394" s="272">
        <v>1028.4000000000001</v>
      </c>
      <c r="Q394" s="272">
        <v>144.84</v>
      </c>
      <c r="R394" s="272">
        <v>162.30000000000001</v>
      </c>
      <c r="S394" s="272">
        <v>160.18</v>
      </c>
      <c r="T394" s="272">
        <v>106.97</v>
      </c>
      <c r="U394" s="272">
        <v>106.97</v>
      </c>
      <c r="V394" s="272">
        <v>97.91</v>
      </c>
      <c r="W394" s="272">
        <v>97.91</v>
      </c>
      <c r="X394" s="272" t="s">
        <v>67</v>
      </c>
      <c r="Y394" s="272">
        <v>126.7466</v>
      </c>
      <c r="Z394" s="272">
        <v>40947.29</v>
      </c>
      <c r="AA394" s="272">
        <v>174.87</v>
      </c>
      <c r="AB394" s="272">
        <v>124</v>
      </c>
      <c r="AC394" s="272">
        <v>203.5</v>
      </c>
      <c r="AD394" s="272">
        <v>126.04310000000001</v>
      </c>
      <c r="AE394" s="272">
        <v>540.29999999999995</v>
      </c>
      <c r="AF394" s="272">
        <v>109.13</v>
      </c>
      <c r="AG394" s="272">
        <v>89.550899999999999</v>
      </c>
      <c r="AH394" s="272">
        <v>426</v>
      </c>
      <c r="AI394" s="272">
        <v>138.95000000000002</v>
      </c>
      <c r="AJ394" s="272">
        <v>105.08</v>
      </c>
      <c r="AK394" s="272">
        <v>166.71</v>
      </c>
      <c r="AL394" s="272">
        <v>184.32250000000002</v>
      </c>
      <c r="AM394" s="272">
        <v>1963</v>
      </c>
      <c r="AN394" s="148"/>
      <c r="AO394" s="262">
        <v>123.58294056504155</v>
      </c>
      <c r="AP394" s="228">
        <v>-1.7094036486676956E-2</v>
      </c>
      <c r="AR394" s="272">
        <v>104.9055</v>
      </c>
      <c r="AS394" s="200">
        <v>90.320000000000007</v>
      </c>
      <c r="AT394" s="148"/>
    </row>
    <row r="395" spans="1:46" ht="26.25" hidden="1" outlineLevel="1" collapsed="1">
      <c r="A395" s="270">
        <v>43591</v>
      </c>
      <c r="B395" s="275">
        <v>19</v>
      </c>
      <c r="C395" s="272">
        <v>101.76</v>
      </c>
      <c r="D395" s="272">
        <v>103.211</v>
      </c>
      <c r="E395" s="276">
        <v>201.86</v>
      </c>
      <c r="F395" s="272">
        <v>100.4884</v>
      </c>
      <c r="G395" s="276">
        <v>2584.9500000000003</v>
      </c>
      <c r="H395" s="272">
        <v>171.4478</v>
      </c>
      <c r="I395" s="276">
        <v>1280</v>
      </c>
      <c r="J395" s="272">
        <v>115.3</v>
      </c>
      <c r="K395" s="272">
        <v>135.88</v>
      </c>
      <c r="L395" s="272">
        <v>141.07</v>
      </c>
      <c r="M395" s="272">
        <v>81.56</v>
      </c>
      <c r="N395" s="272">
        <v>122.52</v>
      </c>
      <c r="O395" s="272">
        <v>142.04170000000002</v>
      </c>
      <c r="P395" s="272">
        <v>1052.58</v>
      </c>
      <c r="Q395" s="272">
        <v>144.84</v>
      </c>
      <c r="R395" s="272">
        <v>160.71</v>
      </c>
      <c r="S395" s="272">
        <v>160.18</v>
      </c>
      <c r="T395" s="272">
        <v>105.06</v>
      </c>
      <c r="U395" s="272">
        <v>105.06</v>
      </c>
      <c r="V395" s="272">
        <v>97.490000000000009</v>
      </c>
      <c r="W395" s="272">
        <v>97.490000000000009</v>
      </c>
      <c r="X395" s="272" t="s">
        <v>67</v>
      </c>
      <c r="Y395" s="272">
        <v>124.8326</v>
      </c>
      <c r="Z395" s="272">
        <v>40404.03</v>
      </c>
      <c r="AA395" s="272">
        <v>174.87</v>
      </c>
      <c r="AB395" s="272">
        <v>121</v>
      </c>
      <c r="AC395" s="272">
        <v>201.99</v>
      </c>
      <c r="AD395" s="272">
        <v>121.32340000000001</v>
      </c>
      <c r="AE395" s="272">
        <v>520.5</v>
      </c>
      <c r="AF395" s="272">
        <v>109.13</v>
      </c>
      <c r="AG395" s="272">
        <v>87.632100000000008</v>
      </c>
      <c r="AH395" s="272">
        <v>417</v>
      </c>
      <c r="AI395" s="272">
        <v>141.26</v>
      </c>
      <c r="AJ395" s="272">
        <v>103.39</v>
      </c>
      <c r="AK395" s="272">
        <v>162.69</v>
      </c>
      <c r="AL395" s="272">
        <v>184.68280000000001</v>
      </c>
      <c r="AM395" s="272">
        <v>1987</v>
      </c>
      <c r="AN395" s="148"/>
      <c r="AO395" s="262">
        <v>121.60814198527014</v>
      </c>
      <c r="AP395" s="228">
        <v>-1.5979540305015472E-2</v>
      </c>
      <c r="AR395" s="272">
        <v>104.2993</v>
      </c>
      <c r="AS395" s="200">
        <v>89.64</v>
      </c>
      <c r="AT395" s="148"/>
    </row>
    <row r="396" spans="1:46" ht="26.25" hidden="1" outlineLevel="1" collapsed="1">
      <c r="A396" s="270">
        <v>43598</v>
      </c>
      <c r="B396" s="275">
        <v>20</v>
      </c>
      <c r="C396" s="272">
        <v>99.93</v>
      </c>
      <c r="D396" s="272">
        <v>99.524500000000003</v>
      </c>
      <c r="E396" s="276">
        <v>194.65</v>
      </c>
      <c r="F396" s="272">
        <v>96.556899999999999</v>
      </c>
      <c r="G396" s="276">
        <v>2485.94</v>
      </c>
      <c r="H396" s="272">
        <v>171.4032</v>
      </c>
      <c r="I396" s="276">
        <v>1280</v>
      </c>
      <c r="J396" s="272">
        <v>115.3</v>
      </c>
      <c r="K396" s="272">
        <v>134.83000000000001</v>
      </c>
      <c r="L396" s="272">
        <v>143.47</v>
      </c>
      <c r="M396" s="272">
        <v>80.3</v>
      </c>
      <c r="N396" s="272">
        <v>122.52</v>
      </c>
      <c r="O396" s="272">
        <v>139.03620000000001</v>
      </c>
      <c r="P396" s="272">
        <v>1031.47</v>
      </c>
      <c r="Q396" s="272">
        <v>144.84</v>
      </c>
      <c r="R396" s="272">
        <v>159.92000000000002</v>
      </c>
      <c r="S396" s="272">
        <v>160.18</v>
      </c>
      <c r="T396" s="272">
        <v>100.97</v>
      </c>
      <c r="U396" s="272">
        <v>100.97</v>
      </c>
      <c r="V396" s="272">
        <v>94.63</v>
      </c>
      <c r="W396" s="272">
        <v>94.63</v>
      </c>
      <c r="X396" s="272" t="s">
        <v>67</v>
      </c>
      <c r="Y396" s="272">
        <v>124.51990000000001</v>
      </c>
      <c r="Z396" s="272">
        <v>40444.959999999999</v>
      </c>
      <c r="AA396" s="272">
        <v>166.19</v>
      </c>
      <c r="AB396" s="272">
        <v>121</v>
      </c>
      <c r="AC396" s="272">
        <v>203.64000000000001</v>
      </c>
      <c r="AD396" s="272">
        <v>130.22140000000002</v>
      </c>
      <c r="AE396" s="272">
        <v>560.30000000000007</v>
      </c>
      <c r="AF396" s="272">
        <v>107.14</v>
      </c>
      <c r="AG396" s="272">
        <v>86.947100000000006</v>
      </c>
      <c r="AH396" s="272">
        <v>414</v>
      </c>
      <c r="AI396" s="272">
        <v>136.13</v>
      </c>
      <c r="AJ396" s="272">
        <v>98.11</v>
      </c>
      <c r="AK396" s="272">
        <v>159.96</v>
      </c>
      <c r="AL396" s="272">
        <v>170.3587</v>
      </c>
      <c r="AM396" s="272">
        <v>1837</v>
      </c>
      <c r="AN396" s="148"/>
      <c r="AO396" s="262">
        <v>121.45781612540537</v>
      </c>
      <c r="AP396" s="228">
        <v>-1.2361496311897868E-3</v>
      </c>
      <c r="AR396" s="272">
        <v>103.069</v>
      </c>
      <c r="AS396" s="200">
        <v>89.64</v>
      </c>
      <c r="AT396" s="148"/>
    </row>
    <row r="397" spans="1:46" ht="26.25" hidden="1" outlineLevel="1" collapsed="1">
      <c r="A397" s="270">
        <v>43605</v>
      </c>
      <c r="B397" s="275">
        <v>21</v>
      </c>
      <c r="C397" s="272">
        <v>100.57000000000001</v>
      </c>
      <c r="D397" s="272">
        <v>104.4534</v>
      </c>
      <c r="E397" s="276">
        <v>204.29</v>
      </c>
      <c r="F397" s="272">
        <v>94.045299999999997</v>
      </c>
      <c r="G397" s="276">
        <v>2425.94</v>
      </c>
      <c r="H397" s="272">
        <v>171.39700000000002</v>
      </c>
      <c r="I397" s="276">
        <v>1280</v>
      </c>
      <c r="J397" s="272">
        <v>115.3</v>
      </c>
      <c r="K397" s="272">
        <v>136.87</v>
      </c>
      <c r="L397" s="272">
        <v>143.47</v>
      </c>
      <c r="M397" s="272">
        <v>80.22</v>
      </c>
      <c r="N397" s="272">
        <v>121.97</v>
      </c>
      <c r="O397" s="272">
        <v>133.89850000000001</v>
      </c>
      <c r="P397" s="272">
        <v>994.42000000000007</v>
      </c>
      <c r="Q397" s="272">
        <v>143.52000000000001</v>
      </c>
      <c r="R397" s="272">
        <v>159.92000000000002</v>
      </c>
      <c r="S397" s="272">
        <v>160.18</v>
      </c>
      <c r="T397" s="272">
        <v>107.73</v>
      </c>
      <c r="U397" s="272">
        <v>107.73</v>
      </c>
      <c r="V397" s="272">
        <v>90.92</v>
      </c>
      <c r="W397" s="272">
        <v>90.92</v>
      </c>
      <c r="X397" s="272" t="s">
        <v>67</v>
      </c>
      <c r="Y397" s="272">
        <v>124.15100000000001</v>
      </c>
      <c r="Z397" s="272">
        <v>40509.760000000002</v>
      </c>
      <c r="AA397" s="272">
        <v>166.19</v>
      </c>
      <c r="AB397" s="272">
        <v>122</v>
      </c>
      <c r="AC397" s="272">
        <v>201.89000000000001</v>
      </c>
      <c r="AD397" s="272">
        <v>128.07920000000001</v>
      </c>
      <c r="AE397" s="272">
        <v>550.94000000000005</v>
      </c>
      <c r="AF397" s="272">
        <v>107.14</v>
      </c>
      <c r="AG397" s="272">
        <v>86.9422</v>
      </c>
      <c r="AH397" s="272">
        <v>414</v>
      </c>
      <c r="AI397" s="272">
        <v>133.91</v>
      </c>
      <c r="AJ397" s="272">
        <v>99.15</v>
      </c>
      <c r="AK397" s="272">
        <v>148.65</v>
      </c>
      <c r="AL397" s="272">
        <v>166.94140000000002</v>
      </c>
      <c r="AM397" s="272">
        <v>1794</v>
      </c>
      <c r="AN397" s="148"/>
      <c r="AO397" s="262">
        <v>121.08910647840186</v>
      </c>
      <c r="AP397" s="228">
        <v>-3.0357012728009503E-3</v>
      </c>
      <c r="AR397" s="272">
        <v>101.88990000000001</v>
      </c>
      <c r="AS397" s="200">
        <v>89.64</v>
      </c>
      <c r="AT397" s="148"/>
    </row>
    <row r="398" spans="1:46" ht="26.25" hidden="1" outlineLevel="1" collapsed="1">
      <c r="A398" s="270">
        <v>43612</v>
      </c>
      <c r="B398" s="275">
        <v>22</v>
      </c>
      <c r="C398" s="272">
        <v>104.54</v>
      </c>
      <c r="D398" s="272">
        <v>92.6935</v>
      </c>
      <c r="E398" s="276">
        <v>181.29</v>
      </c>
      <c r="F398" s="272">
        <v>96.571100000000001</v>
      </c>
      <c r="G398" s="276">
        <v>2494.86</v>
      </c>
      <c r="H398" s="272">
        <v>171.38850000000002</v>
      </c>
      <c r="I398" s="276">
        <v>1280</v>
      </c>
      <c r="J398" s="272">
        <v>115.3</v>
      </c>
      <c r="K398" s="272">
        <v>136.71</v>
      </c>
      <c r="L398" s="272">
        <v>143.33000000000001</v>
      </c>
      <c r="M398" s="272">
        <v>80.22</v>
      </c>
      <c r="N398" s="272">
        <v>122.44</v>
      </c>
      <c r="O398" s="272">
        <v>135.84829999999999</v>
      </c>
      <c r="P398" s="272">
        <v>1008.34</v>
      </c>
      <c r="Q398" s="272">
        <v>143.52000000000001</v>
      </c>
      <c r="R398" s="272">
        <v>159.92000000000002</v>
      </c>
      <c r="S398" s="272">
        <v>160.18</v>
      </c>
      <c r="T398" s="272">
        <v>103.68</v>
      </c>
      <c r="U398" s="272">
        <v>103.68</v>
      </c>
      <c r="V398" s="272">
        <v>92.710000000000008</v>
      </c>
      <c r="W398" s="272">
        <v>92.710000000000008</v>
      </c>
      <c r="X398" s="272" t="s">
        <v>67</v>
      </c>
      <c r="Y398" s="272">
        <v>127.02680000000001</v>
      </c>
      <c r="Z398" s="272">
        <v>41341.599999999999</v>
      </c>
      <c r="AA398" s="272">
        <v>166.19</v>
      </c>
      <c r="AB398" s="272">
        <v>122</v>
      </c>
      <c r="AC398" s="272">
        <v>195.66</v>
      </c>
      <c r="AD398" s="272">
        <v>123.71990000000001</v>
      </c>
      <c r="AE398" s="272">
        <v>530.99</v>
      </c>
      <c r="AF398" s="272">
        <v>107.14</v>
      </c>
      <c r="AG398" s="272">
        <v>86.011400000000009</v>
      </c>
      <c r="AH398" s="272">
        <v>409</v>
      </c>
      <c r="AI398" s="272">
        <v>134.62</v>
      </c>
      <c r="AJ398" s="272">
        <v>98.97</v>
      </c>
      <c r="AK398" s="272">
        <v>161.08000000000001</v>
      </c>
      <c r="AL398" s="272">
        <v>174.13890000000001</v>
      </c>
      <c r="AM398" s="272">
        <v>1859</v>
      </c>
      <c r="AN398" s="148"/>
      <c r="AO398" s="262">
        <v>120.92499341914051</v>
      </c>
      <c r="AP398" s="228">
        <v>-1.3553082026468433E-3</v>
      </c>
      <c r="AR398" s="272">
        <v>101.4183</v>
      </c>
      <c r="AS398" s="200">
        <v>89.64</v>
      </c>
      <c r="AT398" s="148"/>
    </row>
    <row r="399" spans="1:46" ht="26.25" hidden="1" outlineLevel="1" collapsed="1">
      <c r="A399" s="270">
        <v>43619</v>
      </c>
      <c r="B399" s="275">
        <v>23</v>
      </c>
      <c r="C399" s="272">
        <v>105.73</v>
      </c>
      <c r="D399" s="272">
        <v>98.972300000000004</v>
      </c>
      <c r="E399" s="276">
        <v>193.57</v>
      </c>
      <c r="F399" s="272">
        <v>95.881500000000003</v>
      </c>
      <c r="G399" s="276">
        <v>2465.4700000000003</v>
      </c>
      <c r="H399" s="272">
        <v>171.39530000000002</v>
      </c>
      <c r="I399" s="276">
        <v>1280</v>
      </c>
      <c r="J399" s="272">
        <v>115.67</v>
      </c>
      <c r="K399" s="272">
        <v>128.85</v>
      </c>
      <c r="L399" s="272">
        <v>142.93</v>
      </c>
      <c r="M399" s="272">
        <v>80.680000000000007</v>
      </c>
      <c r="N399" s="272">
        <v>118.92</v>
      </c>
      <c r="O399" s="272">
        <v>121.6117</v>
      </c>
      <c r="P399" s="272">
        <v>902.18000000000006</v>
      </c>
      <c r="Q399" s="272">
        <v>143.52000000000001</v>
      </c>
      <c r="R399" s="272">
        <v>159.92000000000002</v>
      </c>
      <c r="S399" s="272">
        <v>160.18</v>
      </c>
      <c r="T399" s="272">
        <v>100.33</v>
      </c>
      <c r="U399" s="272">
        <v>100.33</v>
      </c>
      <c r="V399" s="272">
        <v>97.490000000000009</v>
      </c>
      <c r="W399" s="272">
        <v>97.490000000000009</v>
      </c>
      <c r="X399" s="272" t="s">
        <v>67</v>
      </c>
      <c r="Y399" s="272">
        <v>116.76620000000001</v>
      </c>
      <c r="Z399" s="272">
        <v>37631.08</v>
      </c>
      <c r="AA399" s="272">
        <v>150.92000000000002</v>
      </c>
      <c r="AB399" s="272">
        <v>123</v>
      </c>
      <c r="AC399" s="272">
        <v>190.6</v>
      </c>
      <c r="AD399" s="272">
        <v>119.81750000000001</v>
      </c>
      <c r="AE399" s="272">
        <v>512.6</v>
      </c>
      <c r="AF399" s="272">
        <v>107.14</v>
      </c>
      <c r="AG399" s="272">
        <v>86.480800000000002</v>
      </c>
      <c r="AH399" s="272">
        <v>409</v>
      </c>
      <c r="AI399" s="272">
        <v>133.99</v>
      </c>
      <c r="AJ399" s="272">
        <v>100.62</v>
      </c>
      <c r="AK399" s="272">
        <v>162.04</v>
      </c>
      <c r="AL399" s="272">
        <v>186.85250000000002</v>
      </c>
      <c r="AM399" s="272">
        <v>1987</v>
      </c>
      <c r="AN399" s="148"/>
      <c r="AO399" s="262">
        <v>120.27687155528626</v>
      </c>
      <c r="AP399" s="228">
        <v>-5.3597014606217019E-3</v>
      </c>
      <c r="AR399" s="272">
        <v>101.11060000000001</v>
      </c>
      <c r="AS399" s="200">
        <v>89.64</v>
      </c>
      <c r="AT399" s="148"/>
    </row>
    <row r="400" spans="1:46" ht="26.25" hidden="1" outlineLevel="1" collapsed="1">
      <c r="A400" s="270">
        <v>43626</v>
      </c>
      <c r="B400" s="275">
        <v>24</v>
      </c>
      <c r="C400" s="272">
        <v>105.73</v>
      </c>
      <c r="D400" s="272">
        <v>94.54440000000001</v>
      </c>
      <c r="E400" s="276">
        <v>184.91</v>
      </c>
      <c r="F400" s="272">
        <v>96.974400000000003</v>
      </c>
      <c r="G400" s="276">
        <v>2482.31</v>
      </c>
      <c r="H400" s="272">
        <v>171.3989</v>
      </c>
      <c r="I400" s="276">
        <v>1280</v>
      </c>
      <c r="J400" s="272">
        <v>115.24000000000001</v>
      </c>
      <c r="K400" s="272">
        <v>134.72</v>
      </c>
      <c r="L400" s="272">
        <v>142</v>
      </c>
      <c r="M400" s="272">
        <v>80.89</v>
      </c>
      <c r="N400" s="272">
        <v>118.92</v>
      </c>
      <c r="O400" s="272">
        <v>137.18030000000002</v>
      </c>
      <c r="P400" s="272">
        <v>1016.99</v>
      </c>
      <c r="Q400" s="272">
        <v>143.52000000000001</v>
      </c>
      <c r="R400" s="272">
        <v>159.92000000000002</v>
      </c>
      <c r="S400" s="272">
        <v>160.18</v>
      </c>
      <c r="T400" s="272">
        <v>104.82000000000001</v>
      </c>
      <c r="U400" s="272">
        <v>104.82000000000001</v>
      </c>
      <c r="V400" s="272">
        <v>94.65</v>
      </c>
      <c r="W400" s="272">
        <v>94.65</v>
      </c>
      <c r="X400" s="272" t="s">
        <v>67</v>
      </c>
      <c r="Y400" s="272">
        <v>118.2462</v>
      </c>
      <c r="Z400" s="272">
        <v>37986.25</v>
      </c>
      <c r="AA400" s="272">
        <v>150.92000000000002</v>
      </c>
      <c r="AB400" s="272">
        <v>123</v>
      </c>
      <c r="AC400" s="272">
        <v>223.11</v>
      </c>
      <c r="AD400" s="272">
        <v>122.0091</v>
      </c>
      <c r="AE400" s="272">
        <v>519.9</v>
      </c>
      <c r="AF400" s="272">
        <v>107.14</v>
      </c>
      <c r="AG400" s="272">
        <v>87.235100000000003</v>
      </c>
      <c r="AH400" s="272">
        <v>412</v>
      </c>
      <c r="AI400" s="272">
        <v>135.33000000000001</v>
      </c>
      <c r="AJ400" s="272">
        <v>96.62</v>
      </c>
      <c r="AK400" s="272">
        <v>156.44</v>
      </c>
      <c r="AL400" s="272">
        <v>179.78460000000001</v>
      </c>
      <c r="AM400" s="272">
        <v>1917</v>
      </c>
      <c r="AN400" s="148"/>
      <c r="AO400" s="262">
        <v>120.89524375820668</v>
      </c>
      <c r="AP400" s="228">
        <v>5.1412394995340449E-3</v>
      </c>
      <c r="AR400" s="272">
        <v>100.7277</v>
      </c>
      <c r="AS400" s="200">
        <v>89.64</v>
      </c>
      <c r="AT400" s="148"/>
    </row>
    <row r="401" spans="1:46" ht="26.25" hidden="1" outlineLevel="1" collapsed="1">
      <c r="A401" s="270">
        <v>43633</v>
      </c>
      <c r="B401" s="275">
        <v>25</v>
      </c>
      <c r="C401" s="272">
        <v>105.73</v>
      </c>
      <c r="D401" s="272">
        <v>94.171199999999999</v>
      </c>
      <c r="E401" s="276">
        <v>184.18</v>
      </c>
      <c r="F401" s="272">
        <v>91.0261</v>
      </c>
      <c r="G401" s="276">
        <v>2330.02</v>
      </c>
      <c r="H401" s="272">
        <v>171.4281</v>
      </c>
      <c r="I401" s="276">
        <v>1280</v>
      </c>
      <c r="J401" s="272">
        <v>115.24000000000001</v>
      </c>
      <c r="K401" s="272">
        <v>138.79</v>
      </c>
      <c r="L401" s="272">
        <v>142.80000000000001</v>
      </c>
      <c r="M401" s="272">
        <v>80.460000000000008</v>
      </c>
      <c r="N401" s="272">
        <v>117.3</v>
      </c>
      <c r="O401" s="272">
        <v>135.94320000000002</v>
      </c>
      <c r="P401" s="272">
        <v>1006.5600000000001</v>
      </c>
      <c r="Q401" s="272">
        <v>140.54</v>
      </c>
      <c r="R401" s="272">
        <v>159.92000000000002</v>
      </c>
      <c r="S401" s="272">
        <v>160.18</v>
      </c>
      <c r="T401" s="272">
        <v>103.24000000000001</v>
      </c>
      <c r="U401" s="272">
        <v>103.24000000000001</v>
      </c>
      <c r="V401" s="272">
        <v>99.45</v>
      </c>
      <c r="W401" s="272">
        <v>99.45</v>
      </c>
      <c r="X401" s="272" t="s">
        <v>67</v>
      </c>
      <c r="Y401" s="272">
        <v>114.33</v>
      </c>
      <c r="Z401" s="272">
        <v>36938.720000000001</v>
      </c>
      <c r="AA401" s="272">
        <v>150.92000000000002</v>
      </c>
      <c r="AB401" s="272">
        <v>122</v>
      </c>
      <c r="AC401" s="272">
        <v>190.3</v>
      </c>
      <c r="AD401" s="272">
        <v>123.10610000000001</v>
      </c>
      <c r="AE401" s="272">
        <v>524.29999999999995</v>
      </c>
      <c r="AF401" s="272">
        <v>108.47</v>
      </c>
      <c r="AG401" s="272">
        <v>87.193100000000001</v>
      </c>
      <c r="AH401" s="272">
        <v>412</v>
      </c>
      <c r="AI401" s="272">
        <v>134.6</v>
      </c>
      <c r="AJ401" s="272">
        <v>95.83</v>
      </c>
      <c r="AK401" s="272">
        <v>167.06</v>
      </c>
      <c r="AL401" s="272">
        <v>179.80760000000001</v>
      </c>
      <c r="AM401" s="272">
        <v>1914</v>
      </c>
      <c r="AN401" s="148"/>
      <c r="AO401" s="262">
        <v>119.93587430853495</v>
      </c>
      <c r="AP401" s="228">
        <v>-7.9355433667058772E-3</v>
      </c>
      <c r="AR401" s="272">
        <v>100.44040000000001</v>
      </c>
      <c r="AS401" s="200">
        <v>89.64</v>
      </c>
      <c r="AT401" s="148"/>
    </row>
    <row r="402" spans="1:46" ht="26.25" hidden="1" outlineLevel="1" collapsed="1">
      <c r="A402" s="270">
        <v>43640</v>
      </c>
      <c r="B402" s="275">
        <v>26</v>
      </c>
      <c r="C402" s="272">
        <v>103.66</v>
      </c>
      <c r="D402" s="272">
        <v>103.96770000000001</v>
      </c>
      <c r="E402" s="276">
        <v>203.34</v>
      </c>
      <c r="F402" s="272">
        <v>95.39200000000001</v>
      </c>
      <c r="G402" s="276">
        <v>2433.6</v>
      </c>
      <c r="H402" s="272">
        <v>171.4708</v>
      </c>
      <c r="I402" s="276">
        <v>1280</v>
      </c>
      <c r="J402" s="272">
        <v>112.91</v>
      </c>
      <c r="K402" s="272">
        <v>146.24</v>
      </c>
      <c r="L402" s="272">
        <v>142.13</v>
      </c>
      <c r="M402" s="272">
        <v>78.67</v>
      </c>
      <c r="N402" s="272">
        <v>115.46000000000001</v>
      </c>
      <c r="O402" s="272">
        <v>134.48820000000001</v>
      </c>
      <c r="P402" s="272">
        <v>994.79000000000008</v>
      </c>
      <c r="Q402" s="272">
        <v>140.54</v>
      </c>
      <c r="R402" s="272">
        <v>158.33000000000001</v>
      </c>
      <c r="S402" s="272">
        <v>160.18</v>
      </c>
      <c r="T402" s="272">
        <v>102.85000000000001</v>
      </c>
      <c r="U402" s="272">
        <v>102.85000000000001</v>
      </c>
      <c r="V402" s="272">
        <v>101.4</v>
      </c>
      <c r="W402" s="272">
        <v>101.4</v>
      </c>
      <c r="X402" s="272" t="s">
        <v>67</v>
      </c>
      <c r="Y402" s="272">
        <v>114.62790000000001</v>
      </c>
      <c r="Z402" s="272">
        <v>37117.660000000003</v>
      </c>
      <c r="AA402" s="272">
        <v>150.92000000000002</v>
      </c>
      <c r="AB402" s="272">
        <v>121</v>
      </c>
      <c r="AC402" s="272">
        <v>190.4</v>
      </c>
      <c r="AD402" s="272">
        <v>125.0395</v>
      </c>
      <c r="AE402" s="272">
        <v>532</v>
      </c>
      <c r="AF402" s="272">
        <v>108.47</v>
      </c>
      <c r="AG402" s="272">
        <v>88.68180000000001</v>
      </c>
      <c r="AH402" s="272">
        <v>419</v>
      </c>
      <c r="AI402" s="272">
        <v>133.61000000000001</v>
      </c>
      <c r="AJ402" s="272">
        <v>93.05</v>
      </c>
      <c r="AK402" s="272">
        <v>160.14000000000001</v>
      </c>
      <c r="AL402" s="272">
        <v>184.39100000000002</v>
      </c>
      <c r="AM402" s="272">
        <v>1949</v>
      </c>
      <c r="AN402" s="201"/>
      <c r="AO402" s="262">
        <v>119.25644992239435</v>
      </c>
      <c r="AP402" s="228">
        <v>-5.6648970965332834E-3</v>
      </c>
      <c r="AR402" s="272">
        <v>100.1379</v>
      </c>
      <c r="AS402" s="200">
        <v>89.64</v>
      </c>
      <c r="AT402" s="201"/>
    </row>
    <row r="403" spans="1:46" ht="26.25" hidden="1" outlineLevel="1" collapsed="1">
      <c r="A403" s="270">
        <v>43647</v>
      </c>
      <c r="B403" s="275">
        <v>27</v>
      </c>
      <c r="C403" s="272">
        <v>103.11</v>
      </c>
      <c r="D403" s="272">
        <v>103.40530000000001</v>
      </c>
      <c r="E403" s="276">
        <v>202.24</v>
      </c>
      <c r="F403" s="272">
        <v>95.774799999999999</v>
      </c>
      <c r="G403" s="276">
        <v>2438.44</v>
      </c>
      <c r="H403" s="272">
        <v>171.49440000000001</v>
      </c>
      <c r="I403" s="276">
        <v>1280</v>
      </c>
      <c r="J403" s="272">
        <v>110.02</v>
      </c>
      <c r="K403" s="272">
        <v>144.54</v>
      </c>
      <c r="L403" s="272">
        <v>142.67000000000002</v>
      </c>
      <c r="M403" s="272">
        <v>78.67</v>
      </c>
      <c r="N403" s="272">
        <v>114.04</v>
      </c>
      <c r="O403" s="272">
        <v>139.38140000000001</v>
      </c>
      <c r="P403" s="272">
        <v>1031.02</v>
      </c>
      <c r="Q403" s="272">
        <v>140.54</v>
      </c>
      <c r="R403" s="272">
        <v>158.33000000000001</v>
      </c>
      <c r="S403" s="272">
        <v>160.18</v>
      </c>
      <c r="T403" s="272">
        <v>102.86</v>
      </c>
      <c r="U403" s="272">
        <v>102.86</v>
      </c>
      <c r="V403" s="272">
        <v>93.05</v>
      </c>
      <c r="W403" s="272">
        <v>93.05</v>
      </c>
      <c r="X403" s="272" t="s">
        <v>67</v>
      </c>
      <c r="Y403" s="272">
        <v>115.9196</v>
      </c>
      <c r="Z403" s="272">
        <v>37446.660000000003</v>
      </c>
      <c r="AA403" s="272">
        <v>163.30000000000001</v>
      </c>
      <c r="AB403" s="272">
        <v>121</v>
      </c>
      <c r="AC403" s="272">
        <v>190.72</v>
      </c>
      <c r="AD403" s="272">
        <v>129.86840000000001</v>
      </c>
      <c r="AE403" s="272">
        <v>551.23</v>
      </c>
      <c r="AF403" s="272">
        <v>108.47</v>
      </c>
      <c r="AG403" s="272">
        <v>89.448100000000011</v>
      </c>
      <c r="AH403" s="272">
        <v>423</v>
      </c>
      <c r="AI403" s="272">
        <v>133.69999999999999</v>
      </c>
      <c r="AJ403" s="272">
        <v>88.49</v>
      </c>
      <c r="AK403" s="272">
        <v>161.35</v>
      </c>
      <c r="AL403" s="272">
        <v>185.29830000000001</v>
      </c>
      <c r="AM403" s="272">
        <v>1954</v>
      </c>
      <c r="AN403" s="201"/>
      <c r="AO403" s="262">
        <v>119.37861781080179</v>
      </c>
      <c r="AP403" s="228">
        <v>1.0244132580412568E-3</v>
      </c>
      <c r="AR403" s="272">
        <v>99.964600000000004</v>
      </c>
      <c r="AS403" s="200">
        <v>89.64</v>
      </c>
      <c r="AT403" s="211"/>
    </row>
    <row r="404" spans="1:46" ht="26.25" hidden="1" outlineLevel="1" collapsed="1">
      <c r="A404" s="270">
        <v>43654</v>
      </c>
      <c r="B404" s="275">
        <v>28</v>
      </c>
      <c r="C404" s="272">
        <v>102.16</v>
      </c>
      <c r="D404" s="272">
        <v>101.8867</v>
      </c>
      <c r="E404" s="276">
        <v>199.27</v>
      </c>
      <c r="F404" s="272">
        <v>96.105400000000003</v>
      </c>
      <c r="G404" s="276">
        <v>2455.81</v>
      </c>
      <c r="H404" s="272">
        <v>160.7483</v>
      </c>
      <c r="I404" s="276">
        <v>1200</v>
      </c>
      <c r="J404" s="272">
        <v>107.92</v>
      </c>
      <c r="K404" s="272">
        <v>143.36000000000001</v>
      </c>
      <c r="L404" s="272">
        <v>143.07</v>
      </c>
      <c r="M404" s="272">
        <v>76.48</v>
      </c>
      <c r="N404" s="272">
        <v>109.36</v>
      </c>
      <c r="O404" s="272">
        <v>139.9297</v>
      </c>
      <c r="P404" s="272">
        <v>1034.75</v>
      </c>
      <c r="Q404" s="272">
        <v>140.54</v>
      </c>
      <c r="R404" s="272">
        <v>156.75</v>
      </c>
      <c r="S404" s="272">
        <v>160.18</v>
      </c>
      <c r="T404" s="272">
        <v>108.47</v>
      </c>
      <c r="U404" s="272">
        <v>108.47</v>
      </c>
      <c r="V404" s="272">
        <v>98.92</v>
      </c>
      <c r="W404" s="272">
        <v>98.92</v>
      </c>
      <c r="X404" s="272" t="s">
        <v>67</v>
      </c>
      <c r="Y404" s="272">
        <v>115.05850000000001</v>
      </c>
      <c r="Z404" s="272">
        <v>37423.93</v>
      </c>
      <c r="AA404" s="272">
        <v>163.30000000000001</v>
      </c>
      <c r="AB404" s="272">
        <v>120</v>
      </c>
      <c r="AC404" s="272">
        <v>191.43</v>
      </c>
      <c r="AD404" s="272">
        <v>135.81100000000001</v>
      </c>
      <c r="AE404" s="272">
        <v>578.9</v>
      </c>
      <c r="AF404" s="272">
        <v>108.47</v>
      </c>
      <c r="AG404" s="272">
        <v>92.408500000000004</v>
      </c>
      <c r="AH404" s="272">
        <v>437</v>
      </c>
      <c r="AI404" s="272">
        <v>133.71</v>
      </c>
      <c r="AJ404" s="272">
        <v>96.01</v>
      </c>
      <c r="AK404" s="272">
        <v>157.35</v>
      </c>
      <c r="AL404" s="272">
        <v>175.6574</v>
      </c>
      <c r="AM404" s="272">
        <v>1859</v>
      </c>
      <c r="AN404" s="148"/>
      <c r="AO404" s="262">
        <v>118.27323084174334</v>
      </c>
      <c r="AP404" s="228">
        <v>-9.2595055071782451E-3</v>
      </c>
      <c r="AR404" s="272">
        <v>99.822299999999998</v>
      </c>
      <c r="AS404" s="200">
        <v>89.64</v>
      </c>
      <c r="AT404" s="148"/>
    </row>
    <row r="405" spans="1:46" ht="26.25" hidden="1" outlineLevel="1" collapsed="1">
      <c r="A405" s="270">
        <v>43661</v>
      </c>
      <c r="B405" s="275">
        <v>29</v>
      </c>
      <c r="C405" s="272">
        <v>102.16</v>
      </c>
      <c r="D405" s="272">
        <v>102.84790000000001</v>
      </c>
      <c r="E405" s="276">
        <v>201.15</v>
      </c>
      <c r="F405" s="272">
        <v>93.7851</v>
      </c>
      <c r="G405" s="276">
        <v>2398.42</v>
      </c>
      <c r="H405" s="272">
        <v>160.70860000000002</v>
      </c>
      <c r="I405" s="276">
        <v>1200</v>
      </c>
      <c r="J405" s="272">
        <v>105.83</v>
      </c>
      <c r="K405" s="272">
        <v>141.46</v>
      </c>
      <c r="L405" s="272">
        <v>142.27000000000001</v>
      </c>
      <c r="M405" s="272">
        <v>76.3</v>
      </c>
      <c r="N405" s="272">
        <v>110.11</v>
      </c>
      <c r="O405" s="272">
        <v>137.70420000000001</v>
      </c>
      <c r="P405" s="272">
        <v>1017.65</v>
      </c>
      <c r="Q405" s="272">
        <v>139.55000000000001</v>
      </c>
      <c r="R405" s="272">
        <v>156.75</v>
      </c>
      <c r="S405" s="272">
        <v>160.18</v>
      </c>
      <c r="T405" s="272">
        <v>104.96000000000001</v>
      </c>
      <c r="U405" s="272">
        <v>104.96000000000001</v>
      </c>
      <c r="V405" s="272">
        <v>104.59</v>
      </c>
      <c r="W405" s="272">
        <v>104.59</v>
      </c>
      <c r="X405" s="272" t="s">
        <v>67</v>
      </c>
      <c r="Y405" s="272">
        <v>114.01870000000001</v>
      </c>
      <c r="Z405" s="272">
        <v>37156.25</v>
      </c>
      <c r="AA405" s="272">
        <v>163.30000000000001</v>
      </c>
      <c r="AB405" s="272">
        <v>117</v>
      </c>
      <c r="AC405" s="272">
        <v>191.77</v>
      </c>
      <c r="AD405" s="272">
        <v>138.4128</v>
      </c>
      <c r="AE405" s="272">
        <v>589.70000000000005</v>
      </c>
      <c r="AF405" s="272">
        <v>105.82000000000001</v>
      </c>
      <c r="AG405" s="272">
        <v>94.460400000000007</v>
      </c>
      <c r="AH405" s="272">
        <v>447</v>
      </c>
      <c r="AI405" s="272">
        <v>133.44999999999999</v>
      </c>
      <c r="AJ405" s="272">
        <v>90.54</v>
      </c>
      <c r="AK405" s="272">
        <v>161.30000000000001</v>
      </c>
      <c r="AL405" s="272">
        <v>182.7208</v>
      </c>
      <c r="AM405" s="272">
        <v>1924</v>
      </c>
      <c r="AN405" s="148"/>
      <c r="AO405" s="262">
        <v>118.13129002994341</v>
      </c>
      <c r="AP405" s="228">
        <v>-1.2001093636297977E-3</v>
      </c>
      <c r="AR405" s="272">
        <v>99.697500000000005</v>
      </c>
      <c r="AS405" s="200">
        <v>89.64</v>
      </c>
      <c r="AT405" s="148"/>
    </row>
    <row r="406" spans="1:46" ht="26.25" hidden="1" outlineLevel="1" collapsed="1">
      <c r="A406" s="270">
        <v>43668</v>
      </c>
      <c r="B406" s="275">
        <v>30</v>
      </c>
      <c r="C406" s="272">
        <v>103.58</v>
      </c>
      <c r="D406" s="272">
        <v>102.13210000000001</v>
      </c>
      <c r="E406" s="276">
        <v>199.75</v>
      </c>
      <c r="F406" s="272">
        <v>92.579800000000006</v>
      </c>
      <c r="G406" s="276">
        <v>2364.41</v>
      </c>
      <c r="H406" s="272">
        <v>171.44910000000002</v>
      </c>
      <c r="I406" s="276">
        <v>1280</v>
      </c>
      <c r="J406" s="272">
        <v>107</v>
      </c>
      <c r="K406" s="272">
        <v>140.21</v>
      </c>
      <c r="L406" s="272">
        <v>142.4</v>
      </c>
      <c r="M406" s="272">
        <v>76.3</v>
      </c>
      <c r="N406" s="272">
        <v>114.15</v>
      </c>
      <c r="O406" s="272">
        <v>137.47710000000001</v>
      </c>
      <c r="P406" s="272">
        <v>1015.38</v>
      </c>
      <c r="Q406" s="272">
        <v>139.55000000000001</v>
      </c>
      <c r="R406" s="272">
        <v>157.94</v>
      </c>
      <c r="S406" s="272">
        <v>160.18</v>
      </c>
      <c r="T406" s="272">
        <v>102.96000000000001</v>
      </c>
      <c r="U406" s="272">
        <v>102.96000000000001</v>
      </c>
      <c r="V406" s="272">
        <v>102.01</v>
      </c>
      <c r="W406" s="272">
        <v>102.01</v>
      </c>
      <c r="X406" s="272" t="s">
        <v>67</v>
      </c>
      <c r="Y406" s="272">
        <v>114.7154</v>
      </c>
      <c r="Z406" s="272">
        <v>37359.050000000003</v>
      </c>
      <c r="AA406" s="272">
        <v>163.30000000000001</v>
      </c>
      <c r="AB406" s="272">
        <v>118</v>
      </c>
      <c r="AC406" s="272">
        <v>191.99</v>
      </c>
      <c r="AD406" s="272">
        <v>138.25790000000001</v>
      </c>
      <c r="AE406" s="272">
        <v>588.4</v>
      </c>
      <c r="AF406" s="272">
        <v>105.82000000000001</v>
      </c>
      <c r="AG406" s="272">
        <v>98.855400000000003</v>
      </c>
      <c r="AH406" s="272">
        <v>467</v>
      </c>
      <c r="AI406" s="272">
        <v>133.30000000000001</v>
      </c>
      <c r="AJ406" s="272">
        <v>91.27</v>
      </c>
      <c r="AK406" s="272">
        <v>159.55000000000001</v>
      </c>
      <c r="AL406" s="272">
        <v>188.91480000000001</v>
      </c>
      <c r="AM406" s="272">
        <v>1991</v>
      </c>
      <c r="AN406" s="148"/>
      <c r="AO406" s="262">
        <v>119.59121215481863</v>
      </c>
      <c r="AP406" s="228">
        <v>1.2358471024105144E-2</v>
      </c>
      <c r="AR406" s="272">
        <v>100.10770000000001</v>
      </c>
      <c r="AS406" s="200">
        <v>89.64</v>
      </c>
      <c r="AT406" s="148"/>
    </row>
    <row r="407" spans="1:46" ht="26.25" hidden="1" outlineLevel="1" collapsed="1">
      <c r="A407" s="270">
        <v>43675</v>
      </c>
      <c r="B407" s="275">
        <v>31</v>
      </c>
      <c r="C407" s="272">
        <v>106.2</v>
      </c>
      <c r="D407" s="272">
        <v>110.59920000000001</v>
      </c>
      <c r="E407" s="276">
        <v>216.31</v>
      </c>
      <c r="F407" s="272">
        <v>93.849600000000009</v>
      </c>
      <c r="G407" s="276">
        <v>2409.67</v>
      </c>
      <c r="H407" s="272">
        <v>171.43370000000002</v>
      </c>
      <c r="I407" s="276">
        <v>1280</v>
      </c>
      <c r="J407" s="272">
        <v>108.23</v>
      </c>
      <c r="K407" s="272">
        <v>141.58000000000001</v>
      </c>
      <c r="L407" s="272">
        <v>143.33000000000001</v>
      </c>
      <c r="M407" s="272">
        <v>76.3</v>
      </c>
      <c r="N407" s="272">
        <v>115.36</v>
      </c>
      <c r="O407" s="272">
        <v>134.77780000000001</v>
      </c>
      <c r="P407" s="272">
        <v>994.93000000000006</v>
      </c>
      <c r="Q407" s="272">
        <v>139.55000000000001</v>
      </c>
      <c r="R407" s="272">
        <v>163.89000000000001</v>
      </c>
      <c r="S407" s="272">
        <v>160.18</v>
      </c>
      <c r="T407" s="272">
        <v>106.76</v>
      </c>
      <c r="U407" s="272">
        <v>106.76</v>
      </c>
      <c r="V407" s="272">
        <v>103.2</v>
      </c>
      <c r="W407" s="272">
        <v>103.2</v>
      </c>
      <c r="X407" s="272" t="s">
        <v>67</v>
      </c>
      <c r="Y407" s="272">
        <v>116.40950000000001</v>
      </c>
      <c r="Z407" s="272">
        <v>38051.279999999999</v>
      </c>
      <c r="AA407" s="272">
        <v>164.69</v>
      </c>
      <c r="AB407" s="272">
        <v>118</v>
      </c>
      <c r="AC407" s="272">
        <v>188.45000000000002</v>
      </c>
      <c r="AD407" s="272">
        <v>136.6635</v>
      </c>
      <c r="AE407" s="272">
        <v>586.30000000000007</v>
      </c>
      <c r="AF407" s="272">
        <v>105.82000000000001</v>
      </c>
      <c r="AG407" s="272">
        <v>100.1748</v>
      </c>
      <c r="AH407" s="272">
        <v>474</v>
      </c>
      <c r="AI407" s="272">
        <v>134.81</v>
      </c>
      <c r="AJ407" s="272">
        <v>95.75</v>
      </c>
      <c r="AK407" s="272">
        <v>159.86000000000001</v>
      </c>
      <c r="AL407" s="272">
        <v>182.84460000000001</v>
      </c>
      <c r="AM407" s="272">
        <v>1948</v>
      </c>
      <c r="AN407" s="148"/>
      <c r="AO407" s="262">
        <v>120.78720940445822</v>
      </c>
      <c r="AP407" s="228">
        <v>1.0000711825642217E-2</v>
      </c>
      <c r="AR407" s="272">
        <v>98.426400000000001</v>
      </c>
      <c r="AS407" s="200">
        <v>89.64</v>
      </c>
      <c r="AT407" s="148"/>
    </row>
    <row r="408" spans="1:46" ht="26.25" hidden="1" outlineLevel="1" collapsed="1">
      <c r="A408" s="270">
        <v>43682</v>
      </c>
      <c r="B408" s="275">
        <v>32</v>
      </c>
      <c r="C408" s="272">
        <v>108.19</v>
      </c>
      <c r="D408" s="272">
        <v>109.3875</v>
      </c>
      <c r="E408" s="276">
        <v>213.94</v>
      </c>
      <c r="F408" s="272">
        <v>93.469800000000006</v>
      </c>
      <c r="G408" s="276">
        <v>2409.25</v>
      </c>
      <c r="H408" s="272">
        <v>171.48780000000002</v>
      </c>
      <c r="I408" s="276">
        <v>1280</v>
      </c>
      <c r="J408" s="272">
        <v>108.96000000000001</v>
      </c>
      <c r="K408" s="272">
        <v>141.92000000000002</v>
      </c>
      <c r="L408" s="272">
        <v>143.07</v>
      </c>
      <c r="M408" s="272">
        <v>84.22</v>
      </c>
      <c r="N408" s="272">
        <v>115.13</v>
      </c>
      <c r="O408" s="272">
        <v>143.20610000000002</v>
      </c>
      <c r="P408" s="272">
        <v>1057.53</v>
      </c>
      <c r="Q408" s="272">
        <v>139.55000000000001</v>
      </c>
      <c r="R408" s="272">
        <v>163.89000000000001</v>
      </c>
      <c r="S408" s="272">
        <v>160.18</v>
      </c>
      <c r="T408" s="272">
        <v>107.68</v>
      </c>
      <c r="U408" s="272">
        <v>107.68</v>
      </c>
      <c r="V408" s="272">
        <v>108.43</v>
      </c>
      <c r="W408" s="272">
        <v>108.43</v>
      </c>
      <c r="X408" s="272" t="s">
        <v>67</v>
      </c>
      <c r="Y408" s="272">
        <v>115.0394</v>
      </c>
      <c r="Z408" s="272">
        <v>37458.800000000003</v>
      </c>
      <c r="AA408" s="272">
        <v>164.69</v>
      </c>
      <c r="AB408" s="272">
        <v>121</v>
      </c>
      <c r="AC408" s="272">
        <v>191.35</v>
      </c>
      <c r="AD408" s="272">
        <v>141.96610000000001</v>
      </c>
      <c r="AE408" s="272">
        <v>612.6</v>
      </c>
      <c r="AF408" s="272">
        <v>112.43</v>
      </c>
      <c r="AG408" s="272">
        <v>100.20960000000001</v>
      </c>
      <c r="AH408" s="272">
        <v>474</v>
      </c>
      <c r="AI408" s="272">
        <v>134.71</v>
      </c>
      <c r="AJ408" s="272">
        <v>93.04</v>
      </c>
      <c r="AK408" s="272">
        <v>157.35</v>
      </c>
      <c r="AL408" s="272">
        <v>173.4066</v>
      </c>
      <c r="AM408" s="272">
        <v>1861</v>
      </c>
      <c r="AN408" s="148"/>
      <c r="AO408" s="262">
        <v>122.57315171343016</v>
      </c>
      <c r="AP408" s="228">
        <v>1.4785856199323932E-2</v>
      </c>
      <c r="AR408" s="272">
        <v>97.234999999999999</v>
      </c>
      <c r="AS408" s="200">
        <v>89.64</v>
      </c>
      <c r="AT408" s="148"/>
    </row>
    <row r="409" spans="1:46" ht="26.25" hidden="1" outlineLevel="1" collapsed="1">
      <c r="A409" s="270">
        <v>43689</v>
      </c>
      <c r="B409" s="275">
        <v>33</v>
      </c>
      <c r="C409" s="272">
        <v>108.66</v>
      </c>
      <c r="D409" s="272">
        <v>111.4787</v>
      </c>
      <c r="E409" s="276">
        <v>218.03</v>
      </c>
      <c r="F409" s="272">
        <v>93.376500000000007</v>
      </c>
      <c r="G409" s="276">
        <v>2410.66</v>
      </c>
      <c r="H409" s="272">
        <v>171.55710000000002</v>
      </c>
      <c r="I409" s="276">
        <v>1280</v>
      </c>
      <c r="J409" s="272">
        <v>109.33</v>
      </c>
      <c r="K409" s="272">
        <v>141.91</v>
      </c>
      <c r="L409" s="272">
        <v>142.4</v>
      </c>
      <c r="M409" s="272">
        <v>86.9</v>
      </c>
      <c r="N409" s="272">
        <v>116.4</v>
      </c>
      <c r="O409" s="272">
        <v>142.58930000000001</v>
      </c>
      <c r="P409" s="272">
        <v>1053.68</v>
      </c>
      <c r="Q409" s="272">
        <v>139.55000000000001</v>
      </c>
      <c r="R409" s="272">
        <v>164.25</v>
      </c>
      <c r="S409" s="272">
        <v>160.18</v>
      </c>
      <c r="T409" s="272">
        <v>113.87</v>
      </c>
      <c r="U409" s="272">
        <v>113.87</v>
      </c>
      <c r="V409" s="272">
        <v>106.22</v>
      </c>
      <c r="W409" s="272">
        <v>106.22</v>
      </c>
      <c r="X409" s="272" t="s">
        <v>67</v>
      </c>
      <c r="Y409" s="272">
        <v>115.39670000000001</v>
      </c>
      <c r="Z409" s="272">
        <v>37492.730000000003</v>
      </c>
      <c r="AA409" s="272">
        <v>164.69</v>
      </c>
      <c r="AB409" s="272">
        <v>123</v>
      </c>
      <c r="AC409" s="272">
        <v>191.89000000000001</v>
      </c>
      <c r="AD409" s="272">
        <v>138.55119999999999</v>
      </c>
      <c r="AE409" s="272">
        <v>602.1</v>
      </c>
      <c r="AF409" s="272">
        <v>116.4</v>
      </c>
      <c r="AG409" s="272">
        <v>100.30470000000001</v>
      </c>
      <c r="AH409" s="272">
        <v>474</v>
      </c>
      <c r="AI409" s="272">
        <v>134.87</v>
      </c>
      <c r="AJ409" s="272">
        <v>92.89</v>
      </c>
      <c r="AK409" s="272">
        <v>159.72999999999999</v>
      </c>
      <c r="AL409" s="272">
        <v>169.81390000000002</v>
      </c>
      <c r="AM409" s="272">
        <v>1820</v>
      </c>
      <c r="AN409" s="148"/>
      <c r="AO409" s="262">
        <v>123.18309418875454</v>
      </c>
      <c r="AP409" s="228">
        <v>4.9761507050940512E-3</v>
      </c>
      <c r="AR409" s="272">
        <v>97.30380000000001</v>
      </c>
      <c r="AS409" s="200">
        <v>89.64</v>
      </c>
      <c r="AT409" s="148"/>
    </row>
    <row r="410" spans="1:46" ht="26.25" hidden="1" outlineLevel="1" collapsed="1">
      <c r="A410" s="270">
        <v>43696</v>
      </c>
      <c r="B410" s="275">
        <v>34</v>
      </c>
      <c r="C410" s="272">
        <v>109.46000000000001</v>
      </c>
      <c r="D410" s="272">
        <v>113.97380000000001</v>
      </c>
      <c r="E410" s="276">
        <v>222.91</v>
      </c>
      <c r="F410" s="272">
        <v>94.399900000000002</v>
      </c>
      <c r="G410" s="276">
        <v>2433.17</v>
      </c>
      <c r="H410" s="272">
        <v>171.6567</v>
      </c>
      <c r="I410" s="276">
        <v>1280</v>
      </c>
      <c r="J410" s="272">
        <v>111.97</v>
      </c>
      <c r="K410" s="272">
        <v>144.76</v>
      </c>
      <c r="L410" s="272">
        <v>143.33000000000001</v>
      </c>
      <c r="M410" s="272">
        <v>86.9</v>
      </c>
      <c r="N410" s="272">
        <v>116.4</v>
      </c>
      <c r="O410" s="272">
        <v>136.7585</v>
      </c>
      <c r="P410" s="272">
        <v>1010.52</v>
      </c>
      <c r="Q410" s="272">
        <v>139.55000000000001</v>
      </c>
      <c r="R410" s="272">
        <v>164.25</v>
      </c>
      <c r="S410" s="272">
        <v>160.18</v>
      </c>
      <c r="T410" s="272">
        <v>107.98</v>
      </c>
      <c r="U410" s="272">
        <v>107.98</v>
      </c>
      <c r="V410" s="272">
        <v>107.04</v>
      </c>
      <c r="W410" s="272">
        <v>107.04</v>
      </c>
      <c r="X410" s="272" t="s">
        <v>67</v>
      </c>
      <c r="Y410" s="272">
        <v>117.35210000000001</v>
      </c>
      <c r="Z410" s="272">
        <v>38391.42</v>
      </c>
      <c r="AA410" s="272">
        <v>164.69</v>
      </c>
      <c r="AB410" s="272">
        <v>125</v>
      </c>
      <c r="AC410" s="272">
        <v>190.19</v>
      </c>
      <c r="AD410" s="272">
        <v>135.47409999999999</v>
      </c>
      <c r="AE410" s="272">
        <v>590.1</v>
      </c>
      <c r="AF410" s="272">
        <v>123.02</v>
      </c>
      <c r="AG410" s="272">
        <v>101.3472</v>
      </c>
      <c r="AH410" s="272">
        <v>479</v>
      </c>
      <c r="AI410" s="272">
        <v>134.93</v>
      </c>
      <c r="AJ410" s="272">
        <v>94.56</v>
      </c>
      <c r="AK410" s="272">
        <v>151.28</v>
      </c>
      <c r="AL410" s="272">
        <v>177.95140000000001</v>
      </c>
      <c r="AM410" s="272">
        <v>1908</v>
      </c>
      <c r="AN410" s="148"/>
      <c r="AO410" s="262">
        <v>123.79614321836529</v>
      </c>
      <c r="AP410" s="228">
        <v>4.9767302376035882E-3</v>
      </c>
      <c r="AR410" s="272">
        <v>98.375799999999998</v>
      </c>
      <c r="AS410" s="200">
        <v>89.64</v>
      </c>
      <c r="AT410" s="148"/>
    </row>
    <row r="411" spans="1:46" ht="26.25" hidden="1" outlineLevel="1" collapsed="1">
      <c r="A411" s="270">
        <v>43703</v>
      </c>
      <c r="B411" s="275">
        <v>35</v>
      </c>
      <c r="C411" s="272">
        <v>109.7</v>
      </c>
      <c r="D411" s="272">
        <v>117.057</v>
      </c>
      <c r="E411" s="276">
        <v>228.94</v>
      </c>
      <c r="F411" s="272">
        <v>95.344300000000004</v>
      </c>
      <c r="G411" s="276">
        <v>2463.9700000000003</v>
      </c>
      <c r="H411" s="272">
        <v>171.65640000000002</v>
      </c>
      <c r="I411" s="276">
        <v>1280</v>
      </c>
      <c r="J411" s="272">
        <v>112.83</v>
      </c>
      <c r="K411" s="272">
        <v>142.08000000000001</v>
      </c>
      <c r="L411" s="272">
        <v>141.72999999999999</v>
      </c>
      <c r="M411" s="272">
        <v>88.94</v>
      </c>
      <c r="N411" s="272">
        <v>118.60000000000001</v>
      </c>
      <c r="O411" s="272">
        <v>132.06130000000002</v>
      </c>
      <c r="P411" s="272">
        <v>977.22</v>
      </c>
      <c r="Q411" s="272">
        <v>139.55000000000001</v>
      </c>
      <c r="R411" s="272">
        <v>165.08</v>
      </c>
      <c r="S411" s="272">
        <v>160.18</v>
      </c>
      <c r="T411" s="272">
        <v>109.52</v>
      </c>
      <c r="U411" s="272">
        <v>109.52</v>
      </c>
      <c r="V411" s="272">
        <v>105.09</v>
      </c>
      <c r="W411" s="272">
        <v>105.09</v>
      </c>
      <c r="X411" s="272" t="s">
        <v>67</v>
      </c>
      <c r="Y411" s="272">
        <v>117.11620000000001</v>
      </c>
      <c r="Z411" s="272">
        <v>38632.629999999997</v>
      </c>
      <c r="AA411" s="272">
        <v>164.69</v>
      </c>
      <c r="AB411" s="272">
        <v>128</v>
      </c>
      <c r="AC411" s="272">
        <v>190.41</v>
      </c>
      <c r="AD411" s="272">
        <v>125.8823</v>
      </c>
      <c r="AE411" s="272">
        <v>550.6</v>
      </c>
      <c r="AF411" s="272">
        <v>123.02</v>
      </c>
      <c r="AG411" s="272">
        <v>104.2847</v>
      </c>
      <c r="AH411" s="272">
        <v>493</v>
      </c>
      <c r="AI411" s="272">
        <v>138.01</v>
      </c>
      <c r="AJ411" s="272">
        <v>101.95</v>
      </c>
      <c r="AK411" s="272">
        <v>155.20000000000002</v>
      </c>
      <c r="AL411" s="272">
        <v>174.01220000000001</v>
      </c>
      <c r="AM411" s="272">
        <v>1874</v>
      </c>
      <c r="AN411" s="148"/>
      <c r="AO411" s="262">
        <v>124.29103260507929</v>
      </c>
      <c r="AP411" s="228">
        <v>3.9976155463992136E-3</v>
      </c>
      <c r="AR411" s="272">
        <v>98.9435</v>
      </c>
      <c r="AS411" s="200">
        <v>89.64</v>
      </c>
      <c r="AT411" s="148"/>
    </row>
    <row r="412" spans="1:46" ht="26.25" hidden="1" outlineLevel="1" collapsed="1">
      <c r="A412" s="270">
        <v>43710</v>
      </c>
      <c r="B412" s="275">
        <v>36</v>
      </c>
      <c r="C412" s="272">
        <v>111.52</v>
      </c>
      <c r="D412" s="272">
        <v>115.2367</v>
      </c>
      <c r="E412" s="276">
        <v>225.38</v>
      </c>
      <c r="F412" s="272">
        <v>95.054400000000001</v>
      </c>
      <c r="G412" s="276">
        <v>2458.88</v>
      </c>
      <c r="H412" s="272">
        <v>171.61760000000001</v>
      </c>
      <c r="I412" s="276">
        <v>1280</v>
      </c>
      <c r="J412" s="272">
        <v>113.26</v>
      </c>
      <c r="K412" s="272">
        <v>144.09</v>
      </c>
      <c r="L412" s="272">
        <v>142.4</v>
      </c>
      <c r="M412" s="272">
        <v>89.88</v>
      </c>
      <c r="N412" s="272">
        <v>123.11</v>
      </c>
      <c r="O412" s="272">
        <v>144.43090000000001</v>
      </c>
      <c r="P412" s="272">
        <v>1069.28</v>
      </c>
      <c r="Q412" s="272">
        <v>139.55000000000001</v>
      </c>
      <c r="R412" s="272">
        <v>167.06</v>
      </c>
      <c r="S412" s="272">
        <v>160.18</v>
      </c>
      <c r="T412" s="272">
        <v>111.21000000000001</v>
      </c>
      <c r="U412" s="272">
        <v>111.21000000000001</v>
      </c>
      <c r="V412" s="272">
        <v>107.24000000000001</v>
      </c>
      <c r="W412" s="272">
        <v>107.24000000000001</v>
      </c>
      <c r="X412" s="272" t="s">
        <v>67</v>
      </c>
      <c r="Y412" s="272">
        <v>118.87950000000001</v>
      </c>
      <c r="Z412" s="272">
        <v>39259.450000000004</v>
      </c>
      <c r="AA412" s="272">
        <v>162.22999999999999</v>
      </c>
      <c r="AB412" s="272">
        <v>129</v>
      </c>
      <c r="AC412" s="272">
        <v>192.37</v>
      </c>
      <c r="AD412" s="272">
        <v>125.55290000000001</v>
      </c>
      <c r="AE412" s="272">
        <v>546.6</v>
      </c>
      <c r="AF412" s="272">
        <v>121.69</v>
      </c>
      <c r="AG412" s="272">
        <v>105.7226</v>
      </c>
      <c r="AH412" s="272">
        <v>500</v>
      </c>
      <c r="AI412" s="272">
        <v>138.75</v>
      </c>
      <c r="AJ412" s="272">
        <v>110.63</v>
      </c>
      <c r="AK412" s="272">
        <v>155.44</v>
      </c>
      <c r="AL412" s="272">
        <v>178.29750000000001</v>
      </c>
      <c r="AM412" s="272">
        <v>1913</v>
      </c>
      <c r="AN412" s="148"/>
      <c r="AO412" s="262">
        <v>125.88503231673505</v>
      </c>
      <c r="AP412" s="228">
        <v>1.2824736252055269E-2</v>
      </c>
      <c r="AR412" s="272">
        <v>99.383099999999999</v>
      </c>
      <c r="AS412" s="200">
        <v>89.64</v>
      </c>
      <c r="AT412" s="148"/>
    </row>
    <row r="413" spans="1:46" ht="26.25" hidden="1" outlineLevel="1" collapsed="1">
      <c r="A413" s="270">
        <v>43717</v>
      </c>
      <c r="B413" s="275">
        <v>37</v>
      </c>
      <c r="C413" s="272">
        <v>113.66</v>
      </c>
      <c r="D413" s="272">
        <v>114.4953</v>
      </c>
      <c r="E413" s="276">
        <v>223.93</v>
      </c>
      <c r="F413" s="272">
        <v>102.43910000000001</v>
      </c>
      <c r="G413" s="276">
        <v>2647.86</v>
      </c>
      <c r="H413" s="272">
        <v>171.51439999999999</v>
      </c>
      <c r="I413" s="276">
        <v>1280</v>
      </c>
      <c r="J413" s="272">
        <v>115.59</v>
      </c>
      <c r="K413" s="272">
        <v>142.58000000000001</v>
      </c>
      <c r="L413" s="272">
        <v>142.4</v>
      </c>
      <c r="M413" s="272">
        <v>96.11</v>
      </c>
      <c r="N413" s="272">
        <v>127.73</v>
      </c>
      <c r="O413" s="272">
        <v>139.40530000000001</v>
      </c>
      <c r="P413" s="272">
        <v>1031.03</v>
      </c>
      <c r="Q413" s="272">
        <v>139.55000000000001</v>
      </c>
      <c r="R413" s="272">
        <v>167.06</v>
      </c>
      <c r="S413" s="272">
        <v>160.18</v>
      </c>
      <c r="T413" s="272">
        <v>115.54</v>
      </c>
      <c r="U413" s="272">
        <v>115.54</v>
      </c>
      <c r="V413" s="272">
        <v>106.52</v>
      </c>
      <c r="W413" s="272">
        <v>106.52</v>
      </c>
      <c r="X413" s="272" t="s">
        <v>67</v>
      </c>
      <c r="Y413" s="272">
        <v>119.88200000000001</v>
      </c>
      <c r="Z413" s="272">
        <v>39698.74</v>
      </c>
      <c r="AA413" s="272">
        <v>162.22999999999999</v>
      </c>
      <c r="AB413" s="272">
        <v>130</v>
      </c>
      <c r="AC413" s="272">
        <v>194.45000000000002</v>
      </c>
      <c r="AD413" s="272">
        <v>129.97890000000001</v>
      </c>
      <c r="AE413" s="272">
        <v>563</v>
      </c>
      <c r="AF413" s="272">
        <v>121.69</v>
      </c>
      <c r="AG413" s="272">
        <v>105.8378</v>
      </c>
      <c r="AH413" s="272">
        <v>501</v>
      </c>
      <c r="AI413" s="272">
        <v>138.78</v>
      </c>
      <c r="AJ413" s="272">
        <v>108.37</v>
      </c>
      <c r="AK413" s="272">
        <v>158.51</v>
      </c>
      <c r="AL413" s="272">
        <v>183.57340000000002</v>
      </c>
      <c r="AM413" s="272">
        <v>1957</v>
      </c>
      <c r="AN413" s="148"/>
      <c r="AO413" s="262">
        <v>128.49253839414442</v>
      </c>
      <c r="AP413" s="228">
        <v>2.0713392445645962E-2</v>
      </c>
      <c r="AR413" s="272">
        <v>100.4854</v>
      </c>
      <c r="AS413" s="200">
        <v>89.64</v>
      </c>
      <c r="AT413" s="148"/>
    </row>
    <row r="414" spans="1:46" ht="26.25" hidden="1" outlineLevel="1" collapsed="1">
      <c r="A414" s="270">
        <v>43724</v>
      </c>
      <c r="B414" s="275">
        <v>38</v>
      </c>
      <c r="C414" s="272">
        <v>117.08</v>
      </c>
      <c r="D414" s="272">
        <v>112.7467</v>
      </c>
      <c r="E414" s="276">
        <v>220.51</v>
      </c>
      <c r="F414" s="272">
        <v>99.192100000000011</v>
      </c>
      <c r="G414" s="276">
        <v>2568.38</v>
      </c>
      <c r="H414" s="272">
        <v>171.41760000000002</v>
      </c>
      <c r="I414" s="276">
        <v>1280</v>
      </c>
      <c r="J414" s="272">
        <v>116.02</v>
      </c>
      <c r="K414" s="272">
        <v>143.87</v>
      </c>
      <c r="L414" s="272">
        <v>143.07</v>
      </c>
      <c r="M414" s="272">
        <v>96.28</v>
      </c>
      <c r="N414" s="272">
        <v>130.94999999999999</v>
      </c>
      <c r="O414" s="272">
        <v>134.6551</v>
      </c>
      <c r="P414" s="272">
        <v>996.19</v>
      </c>
      <c r="Q414" s="272">
        <v>139.55000000000001</v>
      </c>
      <c r="R414" s="272">
        <v>169.05</v>
      </c>
      <c r="S414" s="272">
        <v>160.18</v>
      </c>
      <c r="T414" s="272">
        <v>113.33</v>
      </c>
      <c r="U414" s="272">
        <v>113.33</v>
      </c>
      <c r="V414" s="272">
        <v>107.05</v>
      </c>
      <c r="W414" s="272">
        <v>107.05</v>
      </c>
      <c r="X414" s="272" t="s">
        <v>67</v>
      </c>
      <c r="Y414" s="272">
        <v>118.37560000000001</v>
      </c>
      <c r="Z414" s="272">
        <v>39382.71</v>
      </c>
      <c r="AA414" s="272">
        <v>162.22999999999999</v>
      </c>
      <c r="AB414" s="272">
        <v>130</v>
      </c>
      <c r="AC414" s="272">
        <v>188.94</v>
      </c>
      <c r="AD414" s="272">
        <v>127.2189</v>
      </c>
      <c r="AE414" s="272">
        <v>552.15</v>
      </c>
      <c r="AF414" s="272">
        <v>121.69</v>
      </c>
      <c r="AG414" s="272">
        <v>107.39500000000001</v>
      </c>
      <c r="AH414" s="272">
        <v>509</v>
      </c>
      <c r="AI414" s="272">
        <v>139.15</v>
      </c>
      <c r="AJ414" s="272">
        <v>111.49000000000001</v>
      </c>
      <c r="AK414" s="272">
        <v>161.59</v>
      </c>
      <c r="AL414" s="272">
        <v>184.13060000000002</v>
      </c>
      <c r="AM414" s="272">
        <v>1970</v>
      </c>
      <c r="AN414" s="148"/>
      <c r="AO414" s="262">
        <v>129.05008320949321</v>
      </c>
      <c r="AP414" s="228">
        <v>4.3391221180373307E-3</v>
      </c>
      <c r="AR414" s="272">
        <v>100.7688</v>
      </c>
      <c r="AS414" s="200">
        <v>89.3</v>
      </c>
      <c r="AT414" s="148"/>
    </row>
    <row r="415" spans="1:46" ht="26.25" hidden="1" outlineLevel="1" collapsed="1">
      <c r="A415" s="270">
        <v>43731</v>
      </c>
      <c r="B415" s="275">
        <v>39</v>
      </c>
      <c r="C415" s="272">
        <v>120.09</v>
      </c>
      <c r="D415" s="272">
        <v>114.572</v>
      </c>
      <c r="E415" s="276">
        <v>224.08</v>
      </c>
      <c r="F415" s="272">
        <v>98.465900000000005</v>
      </c>
      <c r="G415" s="276">
        <v>2547.13</v>
      </c>
      <c r="H415" s="272">
        <v>171.4485</v>
      </c>
      <c r="I415" s="276">
        <v>1280</v>
      </c>
      <c r="J415" s="272">
        <v>116.82000000000001</v>
      </c>
      <c r="K415" s="272">
        <v>141.52000000000001</v>
      </c>
      <c r="L415" s="272">
        <v>141.72999999999999</v>
      </c>
      <c r="M415" s="272">
        <v>97.13</v>
      </c>
      <c r="N415" s="272">
        <v>132.71</v>
      </c>
      <c r="O415" s="272">
        <v>133.4511</v>
      </c>
      <c r="P415" s="272">
        <v>988.31000000000006</v>
      </c>
      <c r="Q415" s="272">
        <v>137.9</v>
      </c>
      <c r="R415" s="272">
        <v>170.63</v>
      </c>
      <c r="S415" s="272">
        <v>160.18</v>
      </c>
      <c r="T415" s="272">
        <v>112.29</v>
      </c>
      <c r="U415" s="272">
        <v>112.29</v>
      </c>
      <c r="V415" s="272">
        <v>102.66</v>
      </c>
      <c r="W415" s="272">
        <v>102.66</v>
      </c>
      <c r="X415" s="272" t="s">
        <v>67</v>
      </c>
      <c r="Y415" s="272">
        <v>117.96260000000001</v>
      </c>
      <c r="Z415" s="272">
        <v>39494.559999999998</v>
      </c>
      <c r="AA415" s="272">
        <v>162.22999999999999</v>
      </c>
      <c r="AB415" s="272">
        <v>130</v>
      </c>
      <c r="AC415" s="272">
        <v>191.46</v>
      </c>
      <c r="AD415" s="272">
        <v>132.48070000000001</v>
      </c>
      <c r="AE415" s="272">
        <v>580.5</v>
      </c>
      <c r="AF415" s="272">
        <v>123.02</v>
      </c>
      <c r="AG415" s="272">
        <v>106.9837</v>
      </c>
      <c r="AH415" s="272">
        <v>508</v>
      </c>
      <c r="AI415" s="272">
        <v>143.72999999999999</v>
      </c>
      <c r="AJ415" s="272">
        <v>114.53</v>
      </c>
      <c r="AK415" s="272">
        <v>157.56</v>
      </c>
      <c r="AL415" s="272">
        <v>185.1797</v>
      </c>
      <c r="AM415" s="272">
        <v>1980</v>
      </c>
      <c r="AN415" s="148"/>
      <c r="AO415" s="262">
        <v>130.22092109349006</v>
      </c>
      <c r="AP415" s="228">
        <v>9.072740248420974E-3</v>
      </c>
      <c r="AR415" s="272">
        <v>100.91130000000001</v>
      </c>
      <c r="AS415" s="200">
        <v>89.3</v>
      </c>
      <c r="AT415" s="148"/>
    </row>
    <row r="416" spans="1:46" ht="26.25" hidden="1" outlineLevel="1" collapsed="1">
      <c r="A416" s="270">
        <v>43738</v>
      </c>
      <c r="B416" s="275">
        <v>40</v>
      </c>
      <c r="C416" s="272">
        <v>122</v>
      </c>
      <c r="D416" s="272">
        <v>112.02070000000001</v>
      </c>
      <c r="E416" s="276">
        <v>219.09</v>
      </c>
      <c r="F416" s="272">
        <v>105.9307</v>
      </c>
      <c r="G416" s="276">
        <v>2729.35</v>
      </c>
      <c r="H416" s="272">
        <v>171.44030000000001</v>
      </c>
      <c r="I416" s="276">
        <v>1280</v>
      </c>
      <c r="J416" s="272">
        <v>117.69</v>
      </c>
      <c r="K416" s="272">
        <v>145.22999999999999</v>
      </c>
      <c r="L416" s="272">
        <v>141.6</v>
      </c>
      <c r="M416" s="272">
        <v>97.94</v>
      </c>
      <c r="N416" s="272">
        <v>132.71</v>
      </c>
      <c r="O416" s="272">
        <v>140.3563</v>
      </c>
      <c r="P416" s="272">
        <v>1040.77</v>
      </c>
      <c r="Q416" s="272">
        <v>137.9</v>
      </c>
      <c r="R416" s="272">
        <v>170.63</v>
      </c>
      <c r="S416" s="272">
        <v>160.18</v>
      </c>
      <c r="T416" s="272">
        <v>112.22</v>
      </c>
      <c r="U416" s="272">
        <v>112.22</v>
      </c>
      <c r="V416" s="272">
        <v>106.55</v>
      </c>
      <c r="W416" s="272">
        <v>106.55</v>
      </c>
      <c r="X416" s="272" t="s">
        <v>67</v>
      </c>
      <c r="Y416" s="272">
        <v>121.1939</v>
      </c>
      <c r="Z416" s="272">
        <v>40474.44</v>
      </c>
      <c r="AA416" s="272">
        <v>147.51</v>
      </c>
      <c r="AB416" s="272">
        <v>130</v>
      </c>
      <c r="AC416" s="272">
        <v>191.86</v>
      </c>
      <c r="AD416" s="272">
        <v>133.13380000000001</v>
      </c>
      <c r="AE416" s="272">
        <v>580.1</v>
      </c>
      <c r="AF416" s="272">
        <v>123.02</v>
      </c>
      <c r="AG416" s="272">
        <v>106.9657</v>
      </c>
      <c r="AH416" s="272">
        <v>508</v>
      </c>
      <c r="AI416" s="272">
        <v>140.31</v>
      </c>
      <c r="AJ416" s="272">
        <v>116.98</v>
      </c>
      <c r="AK416" s="272">
        <v>156.61000000000001</v>
      </c>
      <c r="AL416" s="272">
        <v>181.1523</v>
      </c>
      <c r="AM416" s="272">
        <v>1953</v>
      </c>
      <c r="AN416" s="148"/>
      <c r="AO416" s="262">
        <v>130.72977898414103</v>
      </c>
      <c r="AP416" s="228">
        <v>3.9076508319706438E-3</v>
      </c>
      <c r="AR416" s="272">
        <v>100.47320000000001</v>
      </c>
      <c r="AS416" s="200">
        <v>89.3</v>
      </c>
      <c r="AT416" s="148"/>
    </row>
    <row r="417" spans="1:47" ht="26.25" hidden="1" outlineLevel="1" collapsed="1">
      <c r="A417" s="270">
        <v>43745</v>
      </c>
      <c r="B417" s="275">
        <v>41</v>
      </c>
      <c r="C417" s="272">
        <v>124.54</v>
      </c>
      <c r="D417" s="272">
        <v>117.2206</v>
      </c>
      <c r="E417" s="276">
        <v>229.26</v>
      </c>
      <c r="F417" s="272">
        <v>108.1058</v>
      </c>
      <c r="G417" s="276">
        <v>2790.01</v>
      </c>
      <c r="H417" s="272">
        <v>171.38980000000001</v>
      </c>
      <c r="I417" s="276">
        <v>1280</v>
      </c>
      <c r="J417" s="272">
        <v>121.12</v>
      </c>
      <c r="K417" s="272">
        <v>143.02000000000001</v>
      </c>
      <c r="L417" s="272">
        <v>142</v>
      </c>
      <c r="M417" s="272">
        <v>99.600000000000009</v>
      </c>
      <c r="N417" s="272">
        <v>132.71</v>
      </c>
      <c r="O417" s="272">
        <v>144.6465</v>
      </c>
      <c r="P417" s="272">
        <v>1074.1100000000001</v>
      </c>
      <c r="Q417" s="272">
        <v>137.9</v>
      </c>
      <c r="R417" s="272">
        <v>170.16</v>
      </c>
      <c r="S417" s="272">
        <v>160.18</v>
      </c>
      <c r="T417" s="272">
        <v>115.73</v>
      </c>
      <c r="U417" s="272">
        <v>115.73</v>
      </c>
      <c r="V417" s="272">
        <v>111.55</v>
      </c>
      <c r="W417" s="272">
        <v>111.55</v>
      </c>
      <c r="X417" s="272" t="s">
        <v>67</v>
      </c>
      <c r="Y417" s="272">
        <v>122.1045</v>
      </c>
      <c r="Z417" s="272">
        <v>40677.19</v>
      </c>
      <c r="AA417" s="272">
        <v>147.51</v>
      </c>
      <c r="AB417" s="272">
        <v>132</v>
      </c>
      <c r="AC417" s="272">
        <v>190.55</v>
      </c>
      <c r="AD417" s="272">
        <v>140.07130000000001</v>
      </c>
      <c r="AE417" s="272">
        <v>605.15</v>
      </c>
      <c r="AF417" s="272">
        <v>123.02</v>
      </c>
      <c r="AG417" s="272">
        <v>109.2316</v>
      </c>
      <c r="AH417" s="272">
        <v>519</v>
      </c>
      <c r="AI417" s="272">
        <v>141.01</v>
      </c>
      <c r="AJ417" s="272">
        <v>120.01</v>
      </c>
      <c r="AK417" s="272">
        <v>157.42000000000002</v>
      </c>
      <c r="AL417" s="272">
        <v>176.703</v>
      </c>
      <c r="AM417" s="272">
        <v>1919</v>
      </c>
      <c r="AN417" s="148"/>
      <c r="AO417" s="262">
        <v>132.47355744704444</v>
      </c>
      <c r="AP417" s="228">
        <v>1.3338800665416484E-2</v>
      </c>
      <c r="AR417" s="272">
        <v>100.3313</v>
      </c>
      <c r="AS417" s="200">
        <v>89.3</v>
      </c>
      <c r="AT417" s="148"/>
    </row>
    <row r="418" spans="1:47" ht="26.25" hidden="1" outlineLevel="1" collapsed="1">
      <c r="A418" s="270">
        <v>43752</v>
      </c>
      <c r="B418" s="275">
        <v>42</v>
      </c>
      <c r="C418" s="272">
        <v>131.68</v>
      </c>
      <c r="D418" s="272">
        <v>109.9141</v>
      </c>
      <c r="E418" s="276">
        <v>214.97</v>
      </c>
      <c r="F418" s="272">
        <v>111.134</v>
      </c>
      <c r="G418" s="276">
        <v>2860.89</v>
      </c>
      <c r="H418" s="272">
        <v>171.35240000000002</v>
      </c>
      <c r="I418" s="276">
        <v>1280</v>
      </c>
      <c r="J418" s="272">
        <v>123.58</v>
      </c>
      <c r="K418" s="272">
        <v>143.18</v>
      </c>
      <c r="L418" s="272">
        <v>142.93</v>
      </c>
      <c r="M418" s="272">
        <v>100.44</v>
      </c>
      <c r="N418" s="272">
        <v>132.71</v>
      </c>
      <c r="O418" s="272">
        <v>132.98930000000001</v>
      </c>
      <c r="P418" s="272">
        <v>988.96</v>
      </c>
      <c r="Q418" s="272">
        <v>137.9</v>
      </c>
      <c r="R418" s="272">
        <v>175.4</v>
      </c>
      <c r="S418" s="272">
        <v>160.18</v>
      </c>
      <c r="T418" s="272">
        <v>121.60000000000001</v>
      </c>
      <c r="U418" s="272">
        <v>121.60000000000001</v>
      </c>
      <c r="V418" s="272">
        <v>112.86</v>
      </c>
      <c r="W418" s="272">
        <v>112.86</v>
      </c>
      <c r="X418" s="272" t="s">
        <v>67</v>
      </c>
      <c r="Y418" s="272">
        <v>125.58450000000001</v>
      </c>
      <c r="Z418" s="272">
        <v>41647.06</v>
      </c>
      <c r="AA418" s="272">
        <v>147.51</v>
      </c>
      <c r="AB418" s="272">
        <v>133</v>
      </c>
      <c r="AC418" s="272">
        <v>191.04</v>
      </c>
      <c r="AD418" s="272">
        <v>145.4194</v>
      </c>
      <c r="AE418" s="272">
        <v>624.14</v>
      </c>
      <c r="AF418" s="272">
        <v>129.63</v>
      </c>
      <c r="AG418" s="272">
        <v>111.024</v>
      </c>
      <c r="AH418" s="272">
        <v>528</v>
      </c>
      <c r="AI418" s="272">
        <v>140.31</v>
      </c>
      <c r="AJ418" s="272">
        <v>120.91</v>
      </c>
      <c r="AK418" s="272">
        <v>156.17000000000002</v>
      </c>
      <c r="AL418" s="272">
        <v>178.43390000000002</v>
      </c>
      <c r="AM418" s="272">
        <v>1930</v>
      </c>
      <c r="AN418" s="148"/>
      <c r="AO418" s="262">
        <v>134.6083650548963</v>
      </c>
      <c r="AP418" s="228">
        <v>1.6114971538416123E-2</v>
      </c>
      <c r="AR418" s="272">
        <v>102.6725</v>
      </c>
      <c r="AS418" s="200">
        <v>89.3</v>
      </c>
      <c r="AT418" s="148"/>
    </row>
    <row r="419" spans="1:47" ht="26.25" hidden="1" outlineLevel="1" collapsed="1">
      <c r="A419" s="270">
        <v>43759</v>
      </c>
      <c r="B419" s="275">
        <v>43</v>
      </c>
      <c r="C419" s="272">
        <v>135.17000000000002</v>
      </c>
      <c r="D419" s="272">
        <v>110.05730000000001</v>
      </c>
      <c r="E419" s="276">
        <v>215.25</v>
      </c>
      <c r="F419" s="272">
        <v>107.9145</v>
      </c>
      <c r="G419" s="276">
        <v>2763.09</v>
      </c>
      <c r="H419" s="272">
        <v>171.33960000000002</v>
      </c>
      <c r="I419" s="276">
        <v>1280</v>
      </c>
      <c r="J419" s="272">
        <v>126.47</v>
      </c>
      <c r="K419" s="272">
        <v>142.37</v>
      </c>
      <c r="L419" s="272">
        <v>142.67000000000002</v>
      </c>
      <c r="M419" s="272">
        <v>101.66</v>
      </c>
      <c r="N419" s="272">
        <v>132.75</v>
      </c>
      <c r="O419" s="272">
        <v>133.9323</v>
      </c>
      <c r="P419" s="272">
        <v>997.22</v>
      </c>
      <c r="Q419" s="272">
        <v>137.9</v>
      </c>
      <c r="R419" s="272">
        <v>176.98</v>
      </c>
      <c r="S419" s="272">
        <v>160.18</v>
      </c>
      <c r="T419" s="272">
        <v>119.24000000000001</v>
      </c>
      <c r="U419" s="272">
        <v>119.24000000000001</v>
      </c>
      <c r="V419" s="272">
        <v>109.39</v>
      </c>
      <c r="W419" s="272">
        <v>109.39</v>
      </c>
      <c r="X419" s="272" t="s">
        <v>67</v>
      </c>
      <c r="Y419" s="272">
        <v>128.0317</v>
      </c>
      <c r="Z419" s="272">
        <v>42188.46</v>
      </c>
      <c r="AA419" s="272">
        <v>147.51</v>
      </c>
      <c r="AB419" s="272">
        <v>136</v>
      </c>
      <c r="AC419" s="272">
        <v>190.05</v>
      </c>
      <c r="AD419" s="272">
        <v>132.97750000000002</v>
      </c>
      <c r="AE419" s="272">
        <v>568.99</v>
      </c>
      <c r="AF419" s="272">
        <v>129.63</v>
      </c>
      <c r="AG419" s="272">
        <v>113.30770000000001</v>
      </c>
      <c r="AH419" s="272">
        <v>539</v>
      </c>
      <c r="AI419" s="272">
        <v>142.07</v>
      </c>
      <c r="AJ419" s="272">
        <v>121.59</v>
      </c>
      <c r="AK419" s="272">
        <v>154.22</v>
      </c>
      <c r="AL419" s="272">
        <v>194.28040000000001</v>
      </c>
      <c r="AM419" s="272">
        <v>2086</v>
      </c>
      <c r="AN419" s="148"/>
      <c r="AO419" s="262">
        <v>135.05426167239654</v>
      </c>
      <c r="AP419" s="228">
        <v>3.3125476066691029E-3</v>
      </c>
      <c r="AR419" s="272">
        <v>103.43820000000001</v>
      </c>
      <c r="AS419" s="200">
        <v>89.3</v>
      </c>
      <c r="AT419" s="148"/>
    </row>
    <row r="420" spans="1:47" ht="26.25" hidden="1" outlineLevel="1" collapsed="1">
      <c r="A420" s="270">
        <v>43766</v>
      </c>
      <c r="B420" s="275">
        <v>44</v>
      </c>
      <c r="C420" s="272">
        <v>139.14000000000001</v>
      </c>
      <c r="D420" s="272">
        <v>108.70230000000001</v>
      </c>
      <c r="E420" s="276">
        <v>212.6</v>
      </c>
      <c r="F420" s="272">
        <v>110.92790000000001</v>
      </c>
      <c r="G420" s="276">
        <v>2830.88</v>
      </c>
      <c r="H420" s="272">
        <v>171.3331</v>
      </c>
      <c r="I420" s="276">
        <v>1280</v>
      </c>
      <c r="J420" s="272">
        <v>132.12</v>
      </c>
      <c r="K420" s="272">
        <v>142.42000000000002</v>
      </c>
      <c r="L420" s="272">
        <v>142</v>
      </c>
      <c r="M420" s="272">
        <v>104.33</v>
      </c>
      <c r="N420" s="272">
        <v>133.56</v>
      </c>
      <c r="O420" s="272">
        <v>138.38120000000001</v>
      </c>
      <c r="P420" s="272">
        <v>1031.98</v>
      </c>
      <c r="Q420" s="272">
        <v>137.9</v>
      </c>
      <c r="R420" s="272">
        <v>176.98</v>
      </c>
      <c r="S420" s="272">
        <v>160.18</v>
      </c>
      <c r="T420" s="272">
        <v>118.3</v>
      </c>
      <c r="U420" s="272">
        <v>118.3</v>
      </c>
      <c r="V420" s="272">
        <v>113.09</v>
      </c>
      <c r="W420" s="272">
        <v>113.09</v>
      </c>
      <c r="X420" s="272" t="s">
        <v>67</v>
      </c>
      <c r="Y420" s="272">
        <v>130.6456</v>
      </c>
      <c r="Z420" s="272">
        <v>42943.020000000004</v>
      </c>
      <c r="AA420" s="272">
        <v>171.45000000000002</v>
      </c>
      <c r="AB420" s="272">
        <v>140</v>
      </c>
      <c r="AC420" s="272">
        <v>188.8</v>
      </c>
      <c r="AD420" s="272">
        <v>142.65260000000001</v>
      </c>
      <c r="AE420" s="272">
        <v>608.24</v>
      </c>
      <c r="AF420" s="272">
        <v>129.63</v>
      </c>
      <c r="AG420" s="272">
        <v>113.33670000000001</v>
      </c>
      <c r="AH420" s="272">
        <v>539</v>
      </c>
      <c r="AI420" s="272">
        <v>142.36000000000001</v>
      </c>
      <c r="AJ420" s="272">
        <v>125.57000000000001</v>
      </c>
      <c r="AK420" s="272">
        <v>158.70000000000002</v>
      </c>
      <c r="AL420" s="272">
        <v>170.82130000000001</v>
      </c>
      <c r="AM420" s="272">
        <v>1836</v>
      </c>
      <c r="AN420" s="148"/>
      <c r="AO420" s="262">
        <v>137.3145278584895</v>
      </c>
      <c r="AP420" s="228">
        <v>1.673598565571921E-2</v>
      </c>
      <c r="AR420" s="272">
        <v>103.56140000000001</v>
      </c>
      <c r="AS420" s="200">
        <v>89.3</v>
      </c>
      <c r="AT420" s="148"/>
    </row>
    <row r="421" spans="1:47" ht="26.25" hidden="1" outlineLevel="1" collapsed="1">
      <c r="A421" s="270">
        <v>43773</v>
      </c>
      <c r="B421" s="275">
        <v>45</v>
      </c>
      <c r="C421" s="272">
        <v>145.01</v>
      </c>
      <c r="D421" s="272">
        <v>113.91760000000001</v>
      </c>
      <c r="E421" s="276">
        <v>222.8</v>
      </c>
      <c r="F421" s="272">
        <v>115.9903</v>
      </c>
      <c r="G421" s="276">
        <v>2958.83</v>
      </c>
      <c r="H421" s="272">
        <v>171.3115</v>
      </c>
      <c r="I421" s="276">
        <v>1280</v>
      </c>
      <c r="J421" s="272">
        <v>134.28</v>
      </c>
      <c r="K421" s="272">
        <v>144.08000000000001</v>
      </c>
      <c r="L421" s="272">
        <v>142.27000000000001</v>
      </c>
      <c r="M421" s="272">
        <v>104.72</v>
      </c>
      <c r="N421" s="272">
        <v>134.31</v>
      </c>
      <c r="O421" s="272">
        <v>139.94970000000001</v>
      </c>
      <c r="P421" s="272">
        <v>1041.43</v>
      </c>
      <c r="Q421" s="272">
        <v>137.9</v>
      </c>
      <c r="R421" s="272">
        <v>177.38</v>
      </c>
      <c r="S421" s="272">
        <v>160.18</v>
      </c>
      <c r="T421" s="272">
        <v>121.88</v>
      </c>
      <c r="U421" s="272">
        <v>121.88</v>
      </c>
      <c r="V421" s="272">
        <v>114.64</v>
      </c>
      <c r="W421" s="272">
        <v>114.64</v>
      </c>
      <c r="X421" s="272" t="s">
        <v>67</v>
      </c>
      <c r="Y421" s="272">
        <v>135.0076</v>
      </c>
      <c r="Z421" s="272">
        <v>44708.73</v>
      </c>
      <c r="AA421" s="272">
        <v>171.45000000000002</v>
      </c>
      <c r="AB421" s="272">
        <v>143</v>
      </c>
      <c r="AC421" s="272">
        <v>192</v>
      </c>
      <c r="AD421" s="272">
        <v>155.08860000000001</v>
      </c>
      <c r="AE421" s="272">
        <v>660.97</v>
      </c>
      <c r="AF421" s="272">
        <v>129.63</v>
      </c>
      <c r="AG421" s="272">
        <v>116.60470000000001</v>
      </c>
      <c r="AH421" s="272">
        <v>555</v>
      </c>
      <c r="AI421" s="272">
        <v>142.58000000000001</v>
      </c>
      <c r="AJ421" s="272">
        <v>125.18</v>
      </c>
      <c r="AK421" s="272">
        <v>157.63</v>
      </c>
      <c r="AL421" s="272">
        <v>181.33940000000001</v>
      </c>
      <c r="AM421" s="272">
        <v>1937</v>
      </c>
      <c r="AN421" s="148"/>
      <c r="AO421" s="262">
        <v>140.11112539647328</v>
      </c>
      <c r="AP421" s="228">
        <v>2.036636313432072E-2</v>
      </c>
      <c r="AR421" s="272">
        <v>103.6169</v>
      </c>
      <c r="AS421" s="200">
        <v>89.3</v>
      </c>
      <c r="AT421" s="148"/>
    </row>
    <row r="422" spans="1:47" ht="26.25" hidden="1" outlineLevel="1" collapsed="1">
      <c r="A422" s="270">
        <v>43780</v>
      </c>
      <c r="B422" s="275">
        <v>46</v>
      </c>
      <c r="C422" s="272">
        <v>148.03</v>
      </c>
      <c r="D422" s="272">
        <v>115.02200000000001</v>
      </c>
      <c r="E422" s="276">
        <v>224.96</v>
      </c>
      <c r="F422" s="272">
        <v>115.8301</v>
      </c>
      <c r="G422" s="276">
        <v>2958.83</v>
      </c>
      <c r="H422" s="272">
        <v>171.2987</v>
      </c>
      <c r="I422" s="276">
        <v>1280</v>
      </c>
      <c r="J422" s="272">
        <v>135.88</v>
      </c>
      <c r="K422" s="272">
        <v>143.37</v>
      </c>
      <c r="L422" s="272">
        <v>141.20000000000002</v>
      </c>
      <c r="M422" s="272">
        <v>108.02</v>
      </c>
      <c r="N422" s="272">
        <v>137.09</v>
      </c>
      <c r="O422" s="272">
        <v>140.9085</v>
      </c>
      <c r="P422" s="272">
        <v>1048.18</v>
      </c>
      <c r="Q422" s="272">
        <v>137.9</v>
      </c>
      <c r="R422" s="272">
        <v>179.37</v>
      </c>
      <c r="S422" s="272">
        <v>160.18</v>
      </c>
      <c r="T422" s="272">
        <v>118.66</v>
      </c>
      <c r="U422" s="272">
        <v>118.66</v>
      </c>
      <c r="V422" s="272">
        <v>114.01</v>
      </c>
      <c r="W422" s="272">
        <v>114.01</v>
      </c>
      <c r="X422" s="272" t="s">
        <v>67</v>
      </c>
      <c r="Y422" s="272">
        <v>138.34950000000001</v>
      </c>
      <c r="Z422" s="272">
        <v>46254.78</v>
      </c>
      <c r="AA422" s="272">
        <v>171.45000000000002</v>
      </c>
      <c r="AB422" s="272">
        <v>145</v>
      </c>
      <c r="AC422" s="272">
        <v>190.99</v>
      </c>
      <c r="AD422" s="272">
        <v>152.36360000000002</v>
      </c>
      <c r="AE422" s="272">
        <v>651.82000000000005</v>
      </c>
      <c r="AF422" s="272">
        <v>129.63</v>
      </c>
      <c r="AG422" s="272">
        <v>118.98050000000001</v>
      </c>
      <c r="AH422" s="272">
        <v>567</v>
      </c>
      <c r="AI422" s="272">
        <v>141.08000000000001</v>
      </c>
      <c r="AJ422" s="272">
        <v>125.04</v>
      </c>
      <c r="AK422" s="272">
        <v>161.37</v>
      </c>
      <c r="AL422" s="272">
        <v>170.5009</v>
      </c>
      <c r="AM422" s="272">
        <v>1823</v>
      </c>
      <c r="AN422" s="148"/>
      <c r="AO422" s="262">
        <v>141.39021280913823</v>
      </c>
      <c r="AP422" s="228">
        <v>9.1290924189317835E-3</v>
      </c>
      <c r="AR422" s="272">
        <v>104.1063</v>
      </c>
      <c r="AS422" s="200">
        <v>89.3</v>
      </c>
      <c r="AT422" s="148"/>
    </row>
    <row r="423" spans="1:47" ht="26.25" hidden="1" outlineLevel="1" collapsed="1">
      <c r="A423" s="270">
        <v>43787</v>
      </c>
      <c r="B423" s="275">
        <v>47</v>
      </c>
      <c r="C423" s="272">
        <v>149.06</v>
      </c>
      <c r="D423" s="272">
        <v>120.1503</v>
      </c>
      <c r="E423" s="276">
        <v>234.99</v>
      </c>
      <c r="F423" s="272">
        <v>116.24990000000001</v>
      </c>
      <c r="G423" s="276">
        <v>2969.82</v>
      </c>
      <c r="H423" s="272">
        <v>171.29080000000002</v>
      </c>
      <c r="I423" s="276">
        <v>1280</v>
      </c>
      <c r="J423" s="272">
        <v>136.74</v>
      </c>
      <c r="K423" s="272">
        <v>140.16</v>
      </c>
      <c r="L423" s="272">
        <v>141.6</v>
      </c>
      <c r="M423" s="272">
        <v>108.74000000000001</v>
      </c>
      <c r="N423" s="272">
        <v>138.34</v>
      </c>
      <c r="O423" s="272">
        <v>139.55670000000001</v>
      </c>
      <c r="P423" s="272">
        <v>1038.1600000000001</v>
      </c>
      <c r="Q423" s="272">
        <v>137.9</v>
      </c>
      <c r="R423" s="272">
        <v>182.54</v>
      </c>
      <c r="S423" s="272">
        <v>160.18</v>
      </c>
      <c r="T423" s="272">
        <v>120.7</v>
      </c>
      <c r="U423" s="272">
        <v>120.7</v>
      </c>
      <c r="V423" s="272">
        <v>116.63</v>
      </c>
      <c r="W423" s="272">
        <v>116.63</v>
      </c>
      <c r="X423" s="272" t="s">
        <v>67</v>
      </c>
      <c r="Y423" s="272">
        <v>137.75919999999999</v>
      </c>
      <c r="Z423" s="272">
        <v>46065.48</v>
      </c>
      <c r="AA423" s="272">
        <v>171.45000000000002</v>
      </c>
      <c r="AB423" s="272">
        <v>147</v>
      </c>
      <c r="AC423" s="272">
        <v>191.34</v>
      </c>
      <c r="AD423" s="272">
        <v>156.3783</v>
      </c>
      <c r="AE423" s="272">
        <v>671.16</v>
      </c>
      <c r="AF423" s="272">
        <v>129.63</v>
      </c>
      <c r="AG423" s="272">
        <v>120.19470000000001</v>
      </c>
      <c r="AH423" s="272">
        <v>574</v>
      </c>
      <c r="AI423" s="272">
        <v>141.35</v>
      </c>
      <c r="AJ423" s="272">
        <v>125.35000000000001</v>
      </c>
      <c r="AK423" s="272">
        <v>153.19</v>
      </c>
      <c r="AL423" s="272">
        <v>181.7526</v>
      </c>
      <c r="AM423" s="272">
        <v>1936</v>
      </c>
      <c r="AN423" s="148"/>
      <c r="AO423" s="262">
        <v>143.0801057114339</v>
      </c>
      <c r="AP423" s="228">
        <v>1.1951979339452912E-2</v>
      </c>
      <c r="AR423" s="272">
        <v>104.2205</v>
      </c>
      <c r="AS423" s="200">
        <v>89.3</v>
      </c>
      <c r="AT423" s="148"/>
    </row>
    <row r="424" spans="1:47" ht="26.25" hidden="1" outlineLevel="1" collapsed="1">
      <c r="A424" s="270">
        <v>43794</v>
      </c>
      <c r="B424" s="275">
        <v>48</v>
      </c>
      <c r="C424" s="272">
        <v>146.04</v>
      </c>
      <c r="D424" s="272">
        <v>118.39660000000001</v>
      </c>
      <c r="E424" s="276">
        <v>231.56</v>
      </c>
      <c r="F424" s="272">
        <v>118.67540000000001</v>
      </c>
      <c r="G424" s="276">
        <v>3028.29</v>
      </c>
      <c r="H424" s="272">
        <v>171.3141</v>
      </c>
      <c r="I424" s="276">
        <v>1280</v>
      </c>
      <c r="J424" s="272">
        <v>138.34</v>
      </c>
      <c r="K424" s="272">
        <v>140.71</v>
      </c>
      <c r="L424" s="272">
        <v>140.67000000000002</v>
      </c>
      <c r="M424" s="272">
        <v>107.88</v>
      </c>
      <c r="N424" s="272">
        <v>141.89000000000001</v>
      </c>
      <c r="O424" s="272">
        <v>136.80670000000001</v>
      </c>
      <c r="P424" s="272">
        <v>1017.48</v>
      </c>
      <c r="Q424" s="272">
        <v>137.9</v>
      </c>
      <c r="R424" s="272">
        <v>182.54</v>
      </c>
      <c r="S424" s="272">
        <v>160.18</v>
      </c>
      <c r="T424" s="272">
        <v>121.35000000000001</v>
      </c>
      <c r="U424" s="272">
        <v>121.35000000000001</v>
      </c>
      <c r="V424" s="272">
        <v>117.06</v>
      </c>
      <c r="W424" s="272">
        <v>117.06</v>
      </c>
      <c r="X424" s="272" t="s">
        <v>67</v>
      </c>
      <c r="Y424" s="272">
        <v>137.86279999999999</v>
      </c>
      <c r="Z424" s="272">
        <v>46194.270000000004</v>
      </c>
      <c r="AA424" s="272">
        <v>171.45000000000002</v>
      </c>
      <c r="AB424" s="272">
        <v>148</v>
      </c>
      <c r="AC424" s="272">
        <v>190.14000000000001</v>
      </c>
      <c r="AD424" s="272">
        <v>150.43890000000002</v>
      </c>
      <c r="AE424" s="272">
        <v>648.28</v>
      </c>
      <c r="AF424" s="272">
        <v>129.63</v>
      </c>
      <c r="AG424" s="272">
        <v>125.1169</v>
      </c>
      <c r="AH424" s="272">
        <v>598</v>
      </c>
      <c r="AI424" s="272">
        <v>143.43</v>
      </c>
      <c r="AJ424" s="272">
        <v>126.3</v>
      </c>
      <c r="AK424" s="272">
        <v>156.57</v>
      </c>
      <c r="AL424" s="272">
        <v>180.28740000000002</v>
      </c>
      <c r="AM424" s="272">
        <v>1904</v>
      </c>
      <c r="AN424" s="148"/>
      <c r="AO424" s="262">
        <v>143.51445149162689</v>
      </c>
      <c r="AP424" s="228">
        <v>3.0356825502280138E-3</v>
      </c>
      <c r="AR424" s="272">
        <v>104.48110000000001</v>
      </c>
      <c r="AS424" s="200">
        <v>89.3</v>
      </c>
      <c r="AT424" s="148"/>
    </row>
    <row r="425" spans="1:47" ht="26.25" hidden="1" outlineLevel="1" collapsed="1">
      <c r="A425" s="270">
        <v>43801</v>
      </c>
      <c r="B425" s="275">
        <v>49</v>
      </c>
      <c r="C425" s="272">
        <v>140.33000000000001</v>
      </c>
      <c r="D425" s="272">
        <v>118.7033</v>
      </c>
      <c r="E425" s="276">
        <v>232.16</v>
      </c>
      <c r="F425" s="272">
        <v>118.15560000000001</v>
      </c>
      <c r="G425" s="276">
        <v>3016.14</v>
      </c>
      <c r="H425" s="272">
        <v>171.31310000000002</v>
      </c>
      <c r="I425" s="276">
        <v>1280</v>
      </c>
      <c r="J425" s="272">
        <v>138.34</v>
      </c>
      <c r="K425" s="272">
        <v>143.39000000000001</v>
      </c>
      <c r="L425" s="272">
        <v>142</v>
      </c>
      <c r="M425" s="272">
        <v>107.84</v>
      </c>
      <c r="N425" s="272">
        <v>145.37</v>
      </c>
      <c r="O425" s="272">
        <v>144.13910000000001</v>
      </c>
      <c r="P425" s="272">
        <v>1072.23</v>
      </c>
      <c r="Q425" s="272">
        <v>137.9</v>
      </c>
      <c r="R425" s="272">
        <v>184.92000000000002</v>
      </c>
      <c r="S425" s="272">
        <v>160.18</v>
      </c>
      <c r="T425" s="272">
        <v>128.39000000000001</v>
      </c>
      <c r="U425" s="272">
        <v>128.39000000000001</v>
      </c>
      <c r="V425" s="272">
        <v>117.65</v>
      </c>
      <c r="W425" s="272">
        <v>117.65</v>
      </c>
      <c r="X425" s="272" t="s">
        <v>67</v>
      </c>
      <c r="Y425" s="272">
        <v>142.6232</v>
      </c>
      <c r="Z425" s="272">
        <v>47285.51</v>
      </c>
      <c r="AA425" s="272">
        <v>168.27</v>
      </c>
      <c r="AB425" s="272">
        <v>148</v>
      </c>
      <c r="AC425" s="272">
        <v>192.11</v>
      </c>
      <c r="AD425" s="272">
        <v>151.5384</v>
      </c>
      <c r="AE425" s="272">
        <v>649.71</v>
      </c>
      <c r="AF425" s="272">
        <v>129.63</v>
      </c>
      <c r="AG425" s="272">
        <v>125.1297</v>
      </c>
      <c r="AH425" s="272">
        <v>598</v>
      </c>
      <c r="AI425" s="272">
        <v>140.17000000000002</v>
      </c>
      <c r="AJ425" s="272">
        <v>129.22999999999999</v>
      </c>
      <c r="AK425" s="272">
        <v>160.04</v>
      </c>
      <c r="AL425" s="272">
        <v>178.66930000000002</v>
      </c>
      <c r="AM425" s="272">
        <v>1882</v>
      </c>
      <c r="AN425" s="148"/>
      <c r="AO425" s="262">
        <v>144.54475374292997</v>
      </c>
      <c r="AP425" s="228">
        <v>7.1790836434559857E-3</v>
      </c>
      <c r="AR425" s="272">
        <v>105.3015</v>
      </c>
      <c r="AS425" s="200">
        <v>89.3</v>
      </c>
      <c r="AT425" s="148"/>
    </row>
    <row r="426" spans="1:47" ht="26.25" hidden="1" outlineLevel="1" collapsed="1">
      <c r="A426" s="270">
        <v>43808</v>
      </c>
      <c r="B426" s="275">
        <v>50</v>
      </c>
      <c r="C426" s="272">
        <v>136.68</v>
      </c>
      <c r="D426" s="272">
        <v>120.48270000000001</v>
      </c>
      <c r="E426" s="276">
        <v>235.64000000000001</v>
      </c>
      <c r="F426" s="272">
        <v>116.41250000000001</v>
      </c>
      <c r="G426" s="276">
        <v>2970.93</v>
      </c>
      <c r="H426" s="272">
        <v>171.28720000000001</v>
      </c>
      <c r="I426" s="276">
        <v>1280</v>
      </c>
      <c r="J426" s="272">
        <v>139.14000000000001</v>
      </c>
      <c r="K426" s="272">
        <v>141.1</v>
      </c>
      <c r="L426" s="272">
        <v>142.67000000000002</v>
      </c>
      <c r="M426" s="272">
        <v>105.8</v>
      </c>
      <c r="N426" s="272">
        <v>147.46</v>
      </c>
      <c r="O426" s="272">
        <v>139.62309999999999</v>
      </c>
      <c r="P426" s="272">
        <v>1038.69</v>
      </c>
      <c r="Q426" s="272">
        <v>137.9</v>
      </c>
      <c r="R426" s="272">
        <v>185.32</v>
      </c>
      <c r="S426" s="272">
        <v>160.18</v>
      </c>
      <c r="T426" s="272">
        <v>121.56</v>
      </c>
      <c r="U426" s="272">
        <v>121.56</v>
      </c>
      <c r="V426" s="272">
        <v>115.8</v>
      </c>
      <c r="W426" s="272">
        <v>115.8</v>
      </c>
      <c r="X426" s="272" t="s">
        <v>67</v>
      </c>
      <c r="Y426" s="272">
        <v>144.67600000000002</v>
      </c>
      <c r="Z426" s="272">
        <v>47752.590000000004</v>
      </c>
      <c r="AA426" s="272">
        <v>168.27</v>
      </c>
      <c r="AB426" s="272">
        <v>149</v>
      </c>
      <c r="AC426" s="272">
        <v>190.21</v>
      </c>
      <c r="AD426" s="272">
        <v>150.66390000000001</v>
      </c>
      <c r="AE426" s="272">
        <v>644.99</v>
      </c>
      <c r="AF426" s="272">
        <v>129.63</v>
      </c>
      <c r="AG426" s="272">
        <v>125.75630000000001</v>
      </c>
      <c r="AH426" s="272">
        <v>601</v>
      </c>
      <c r="AI426" s="272">
        <v>140.29</v>
      </c>
      <c r="AJ426" s="272">
        <v>127.79</v>
      </c>
      <c r="AK426" s="272">
        <v>156.43</v>
      </c>
      <c r="AL426" s="272">
        <v>152.34530000000001</v>
      </c>
      <c r="AM426" s="272">
        <v>1598</v>
      </c>
      <c r="AN426" s="148"/>
      <c r="AO426" s="262">
        <v>144.02542381057995</v>
      </c>
      <c r="AP426" s="228">
        <v>-3.5928660079468377E-3</v>
      </c>
      <c r="AR426" s="272">
        <v>106.2116</v>
      </c>
      <c r="AS426" s="200">
        <v>89.3</v>
      </c>
      <c r="AT426" s="148"/>
    </row>
    <row r="427" spans="1:47" ht="26.25" hidden="1" outlineLevel="1" collapsed="1">
      <c r="A427" s="270">
        <v>43815</v>
      </c>
      <c r="B427" s="275">
        <v>51</v>
      </c>
      <c r="C427" s="272">
        <v>135.97</v>
      </c>
      <c r="D427" s="272">
        <v>116.37180000000001</v>
      </c>
      <c r="E427" s="276">
        <v>227.6</v>
      </c>
      <c r="F427" s="272">
        <v>113.97670000000001</v>
      </c>
      <c r="G427" s="276">
        <v>2902.9700000000003</v>
      </c>
      <c r="H427" s="272">
        <v>171.2944</v>
      </c>
      <c r="I427" s="276">
        <v>1280</v>
      </c>
      <c r="J427" s="272">
        <v>139.14000000000001</v>
      </c>
      <c r="K427" s="272">
        <v>138.97999999999999</v>
      </c>
      <c r="L427" s="272">
        <v>142.27000000000001</v>
      </c>
      <c r="M427" s="272">
        <v>104.57000000000001</v>
      </c>
      <c r="N427" s="272">
        <v>150.97</v>
      </c>
      <c r="O427" s="272">
        <v>138.74680000000001</v>
      </c>
      <c r="P427" s="272">
        <v>1032.53</v>
      </c>
      <c r="Q427" s="272">
        <v>137.9</v>
      </c>
      <c r="R427" s="272">
        <v>185.71</v>
      </c>
      <c r="S427" s="272">
        <v>160.18</v>
      </c>
      <c r="T427" s="272">
        <v>120.67</v>
      </c>
      <c r="U427" s="272">
        <v>120.67</v>
      </c>
      <c r="V427" s="272">
        <v>116.26</v>
      </c>
      <c r="W427" s="272">
        <v>116.26</v>
      </c>
      <c r="X427" s="272" t="s">
        <v>67</v>
      </c>
      <c r="Y427" s="272">
        <v>144.80100000000002</v>
      </c>
      <c r="Z427" s="272">
        <v>47781.42</v>
      </c>
      <c r="AA427" s="272">
        <v>168.27</v>
      </c>
      <c r="AB427" s="272">
        <v>148</v>
      </c>
      <c r="AC427" s="272">
        <v>192.66</v>
      </c>
      <c r="AD427" s="272">
        <v>149.54859999999999</v>
      </c>
      <c r="AE427" s="272">
        <v>637.69000000000005</v>
      </c>
      <c r="AF427" s="272">
        <v>129.63</v>
      </c>
      <c r="AG427" s="272">
        <v>118.74810000000001</v>
      </c>
      <c r="AH427" s="272">
        <v>567</v>
      </c>
      <c r="AI427" s="272">
        <v>137.47</v>
      </c>
      <c r="AJ427" s="272">
        <v>130.22</v>
      </c>
      <c r="AK427" s="272">
        <v>161.28</v>
      </c>
      <c r="AL427" s="272">
        <v>187.30760000000001</v>
      </c>
      <c r="AM427" s="272">
        <v>1957</v>
      </c>
      <c r="AN427" s="148"/>
      <c r="AO427" s="262">
        <v>144.55526911389595</v>
      </c>
      <c r="AP427" s="228">
        <v>3.6788317596818665E-3</v>
      </c>
      <c r="AR427" s="272">
        <v>105.5796</v>
      </c>
      <c r="AS427" s="200">
        <v>89.3</v>
      </c>
      <c r="AT427" s="148"/>
    </row>
    <row r="428" spans="1:47" ht="26.25" hidden="1" outlineLevel="1" collapsed="1">
      <c r="A428" s="270">
        <v>43822</v>
      </c>
      <c r="B428" s="275">
        <v>52</v>
      </c>
      <c r="C428" s="272">
        <v>130.97</v>
      </c>
      <c r="D428" s="272">
        <v>118.9897</v>
      </c>
      <c r="E428" s="276">
        <v>232.72</v>
      </c>
      <c r="F428" s="272">
        <v>112.8999</v>
      </c>
      <c r="G428" s="276">
        <v>2877.61</v>
      </c>
      <c r="H428" s="272">
        <v>171.32490000000001</v>
      </c>
      <c r="I428" s="276">
        <v>1280</v>
      </c>
      <c r="J428" s="272">
        <v>135.08000000000001</v>
      </c>
      <c r="K428" s="272">
        <v>142.89000000000001</v>
      </c>
      <c r="L428" s="272">
        <v>141.33000000000001</v>
      </c>
      <c r="M428" s="272">
        <v>104.33</v>
      </c>
      <c r="N428" s="272">
        <v>150.97</v>
      </c>
      <c r="O428" s="272">
        <v>138.36000000000001</v>
      </c>
      <c r="P428" s="272">
        <v>1030.1200000000001</v>
      </c>
      <c r="Q428" s="272">
        <v>137.9</v>
      </c>
      <c r="R428" s="272">
        <v>185.71</v>
      </c>
      <c r="S428" s="272">
        <v>160.18</v>
      </c>
      <c r="T428" s="272">
        <v>119.73</v>
      </c>
      <c r="U428" s="272">
        <v>119.73</v>
      </c>
      <c r="V428" s="272">
        <v>115.06</v>
      </c>
      <c r="W428" s="272">
        <v>115.06</v>
      </c>
      <c r="X428" s="272" t="s">
        <v>67</v>
      </c>
      <c r="Y428" s="272">
        <v>140.21850000000001</v>
      </c>
      <c r="Z428" s="272">
        <v>46445.99</v>
      </c>
      <c r="AA428" s="272">
        <v>168.27</v>
      </c>
      <c r="AB428" s="272">
        <v>145</v>
      </c>
      <c r="AC428" s="272">
        <v>189.71</v>
      </c>
      <c r="AD428" s="272">
        <v>149.6232</v>
      </c>
      <c r="AE428" s="272">
        <v>637.69000000000005</v>
      </c>
      <c r="AF428" s="272">
        <v>129.63</v>
      </c>
      <c r="AG428" s="272">
        <v>118.67460000000001</v>
      </c>
      <c r="AH428" s="272">
        <v>567</v>
      </c>
      <c r="AI428" s="272">
        <v>137.59</v>
      </c>
      <c r="AJ428" s="272">
        <v>123.7</v>
      </c>
      <c r="AK428" s="272">
        <v>155.96</v>
      </c>
      <c r="AL428" s="272">
        <v>189.2647</v>
      </c>
      <c r="AM428" s="272">
        <v>1977</v>
      </c>
      <c r="AN428" s="148"/>
      <c r="AO428" s="262">
        <v>143.31063197293997</v>
      </c>
      <c r="AP428" s="228">
        <v>-8.6101125789840305E-3</v>
      </c>
      <c r="AR428" s="272">
        <v>104.58420000000001</v>
      </c>
      <c r="AS428" s="200">
        <v>89.3</v>
      </c>
      <c r="AT428" s="148"/>
      <c r="AU428" s="212"/>
    </row>
    <row r="429" spans="1:47" ht="26.25" hidden="1" outlineLevel="1" collapsed="1">
      <c r="A429" s="270">
        <v>43829</v>
      </c>
      <c r="B429" s="275">
        <v>1</v>
      </c>
      <c r="C429" s="272">
        <v>123.43</v>
      </c>
      <c r="D429" s="272">
        <v>117.44040000000001</v>
      </c>
      <c r="E429" s="276">
        <v>229.69</v>
      </c>
      <c r="F429" s="272">
        <v>108.084</v>
      </c>
      <c r="G429" s="276">
        <v>2747.17</v>
      </c>
      <c r="H429" s="272">
        <v>171.31540000000001</v>
      </c>
      <c r="I429" s="276">
        <v>1280</v>
      </c>
      <c r="J429" s="272">
        <v>129.12</v>
      </c>
      <c r="K429" s="272">
        <v>143.14000000000001</v>
      </c>
      <c r="L429" s="272">
        <v>143.33000000000001</v>
      </c>
      <c r="M429" s="272">
        <v>102.36</v>
      </c>
      <c r="N429" s="272">
        <v>150.37</v>
      </c>
      <c r="O429" s="272">
        <v>140.01850000000002</v>
      </c>
      <c r="P429" s="272">
        <v>1042.3800000000001</v>
      </c>
      <c r="Q429" s="272">
        <v>137.9</v>
      </c>
      <c r="R429" s="272">
        <v>185.71</v>
      </c>
      <c r="S429" s="272">
        <v>160.18</v>
      </c>
      <c r="T429" s="272">
        <v>108.85000000000001</v>
      </c>
      <c r="U429" s="272">
        <v>108.85000000000001</v>
      </c>
      <c r="V429" s="272">
        <v>116.9</v>
      </c>
      <c r="W429" s="272">
        <v>116.9</v>
      </c>
      <c r="X429" s="272" t="s">
        <v>67</v>
      </c>
      <c r="Y429" s="272">
        <v>142.47490000000002</v>
      </c>
      <c r="Z429" s="272">
        <v>47097.520000000004</v>
      </c>
      <c r="AA429" s="272">
        <v>141.78</v>
      </c>
      <c r="AB429" s="272">
        <v>140</v>
      </c>
      <c r="AC429" s="272">
        <v>190.96</v>
      </c>
      <c r="AD429" s="272">
        <v>154.74280000000002</v>
      </c>
      <c r="AE429" s="272">
        <v>658.55000000000007</v>
      </c>
      <c r="AF429" s="272">
        <v>129.63</v>
      </c>
      <c r="AG429" s="272">
        <v>118.5856</v>
      </c>
      <c r="AH429" s="272">
        <v>567</v>
      </c>
      <c r="AI429" s="272">
        <v>144.16</v>
      </c>
      <c r="AJ429" s="272">
        <v>122.97</v>
      </c>
      <c r="AK429" s="272">
        <v>153.11000000000001</v>
      </c>
      <c r="AL429" s="272">
        <v>168.2731</v>
      </c>
      <c r="AM429" s="272">
        <v>1760</v>
      </c>
      <c r="AN429" s="148"/>
      <c r="AO429" s="262">
        <v>141.35822735943222</v>
      </c>
      <c r="AP429" s="228">
        <v>-1.3623585261115956E-2</v>
      </c>
      <c r="AR429" s="272">
        <v>104.9607</v>
      </c>
      <c r="AS429" s="200">
        <v>89.3</v>
      </c>
      <c r="AT429" s="148"/>
      <c r="AU429" s="212"/>
    </row>
    <row r="430" spans="1:47" ht="30.2" hidden="1" customHeight="1" outlineLevel="1" collapsed="1">
      <c r="A430" s="270">
        <v>43836</v>
      </c>
      <c r="B430" s="275">
        <v>2</v>
      </c>
      <c r="C430" s="272">
        <v>117</v>
      </c>
      <c r="D430" s="272">
        <v>107.41900000000001</v>
      </c>
      <c r="E430" s="276">
        <v>210.09</v>
      </c>
      <c r="F430" s="272">
        <v>114.1927</v>
      </c>
      <c r="G430" s="276">
        <v>2887.2000000000003</v>
      </c>
      <c r="H430" s="272">
        <v>171.2807</v>
      </c>
      <c r="I430" s="276">
        <v>1280</v>
      </c>
      <c r="J430" s="272">
        <v>126.42</v>
      </c>
      <c r="K430" s="272">
        <v>140.41</v>
      </c>
      <c r="L430" s="272">
        <v>143.37</v>
      </c>
      <c r="M430" s="272">
        <v>95.79</v>
      </c>
      <c r="N430" s="272">
        <v>145.69</v>
      </c>
      <c r="O430" s="272">
        <v>142.05719999999999</v>
      </c>
      <c r="P430" s="272">
        <v>1057.78</v>
      </c>
      <c r="Q430" s="272">
        <v>137.9</v>
      </c>
      <c r="R430" s="272">
        <v>184.13</v>
      </c>
      <c r="S430" s="272">
        <v>160.18</v>
      </c>
      <c r="T430" s="272">
        <v>119.53</v>
      </c>
      <c r="U430" s="272">
        <v>119.53</v>
      </c>
      <c r="V430" s="272">
        <v>117.54</v>
      </c>
      <c r="W430" s="272">
        <v>117.54</v>
      </c>
      <c r="X430" s="272" t="s">
        <v>67</v>
      </c>
      <c r="Y430" s="272">
        <v>131.0864</v>
      </c>
      <c r="Z430" s="272">
        <v>43497.47</v>
      </c>
      <c r="AA430" s="272">
        <v>141.78</v>
      </c>
      <c r="AB430" s="272">
        <v>140</v>
      </c>
      <c r="AC430" s="272">
        <v>190.19</v>
      </c>
      <c r="AD430" s="272">
        <v>149.51740000000001</v>
      </c>
      <c r="AE430" s="272">
        <v>634.68000000000006</v>
      </c>
      <c r="AF430" s="272">
        <v>128.31</v>
      </c>
      <c r="AG430" s="272">
        <v>112.39150000000001</v>
      </c>
      <c r="AH430" s="272">
        <v>537</v>
      </c>
      <c r="AI430" s="272">
        <v>136.55000000000001</v>
      </c>
      <c r="AJ430" s="272">
        <v>126.95</v>
      </c>
      <c r="AK430" s="272">
        <v>159.47999999999999</v>
      </c>
      <c r="AL430" s="272">
        <v>149.9633</v>
      </c>
      <c r="AM430" s="272">
        <v>1579</v>
      </c>
      <c r="AN430" s="148"/>
      <c r="AO430" s="262">
        <v>137.86807584562493</v>
      </c>
      <c r="AP430" s="228">
        <v>-2.4690119415072043E-2</v>
      </c>
      <c r="AR430" s="272">
        <v>105.00830000000001</v>
      </c>
      <c r="AS430" s="200">
        <v>89.3</v>
      </c>
      <c r="AT430" s="148"/>
      <c r="AU430" s="212"/>
    </row>
    <row r="431" spans="1:47" ht="30.2" hidden="1" customHeight="1" outlineLevel="1" collapsed="1">
      <c r="A431" s="270">
        <v>43843</v>
      </c>
      <c r="B431" s="275">
        <v>3</v>
      </c>
      <c r="C431" s="272">
        <v>114.77</v>
      </c>
      <c r="D431" s="272">
        <v>123.4278</v>
      </c>
      <c r="E431" s="276">
        <v>241.4</v>
      </c>
      <c r="F431" s="272">
        <v>111.0021</v>
      </c>
      <c r="G431" s="276">
        <v>2795</v>
      </c>
      <c r="H431" s="272">
        <v>171.28390000000002</v>
      </c>
      <c r="I431" s="276">
        <v>1280</v>
      </c>
      <c r="J431" s="272">
        <v>124.45</v>
      </c>
      <c r="K431" s="272">
        <v>143.52000000000001</v>
      </c>
      <c r="L431" s="272">
        <v>146.97</v>
      </c>
      <c r="M431" s="272">
        <v>89.63</v>
      </c>
      <c r="N431" s="272">
        <v>139.07</v>
      </c>
      <c r="O431" s="272">
        <v>146.2758</v>
      </c>
      <c r="P431" s="272">
        <v>1088.6200000000001</v>
      </c>
      <c r="Q431" s="272">
        <v>137.9</v>
      </c>
      <c r="R431" s="272">
        <v>180.16</v>
      </c>
      <c r="S431" s="272">
        <v>160.18</v>
      </c>
      <c r="T431" s="272">
        <v>117.37</v>
      </c>
      <c r="U431" s="272">
        <v>117.37</v>
      </c>
      <c r="V431" s="272">
        <v>112.49000000000001</v>
      </c>
      <c r="W431" s="272">
        <v>112.49000000000001</v>
      </c>
      <c r="X431" s="272" t="s">
        <v>67</v>
      </c>
      <c r="Y431" s="272">
        <v>130.453</v>
      </c>
      <c r="Z431" s="272">
        <v>43587.520000000004</v>
      </c>
      <c r="AA431" s="272">
        <v>141.78</v>
      </c>
      <c r="AB431" s="272">
        <v>134</v>
      </c>
      <c r="AC431" s="272">
        <v>191.71</v>
      </c>
      <c r="AD431" s="272">
        <v>148.20250000000001</v>
      </c>
      <c r="AE431" s="272">
        <v>627.43000000000006</v>
      </c>
      <c r="AF431" s="272">
        <v>125.66</v>
      </c>
      <c r="AG431" s="272">
        <v>109.6319</v>
      </c>
      <c r="AH431" s="272">
        <v>524</v>
      </c>
      <c r="AI431" s="272">
        <v>135.87</v>
      </c>
      <c r="AJ431" s="272">
        <v>127.7</v>
      </c>
      <c r="AK431" s="272">
        <v>161.21</v>
      </c>
      <c r="AL431" s="272">
        <v>143.88160000000002</v>
      </c>
      <c r="AM431" s="272">
        <v>1518</v>
      </c>
      <c r="AN431" s="148"/>
      <c r="AO431" s="262">
        <v>134.50529611844289</v>
      </c>
      <c r="AP431" s="228">
        <v>-2.4391286427667636E-2</v>
      </c>
      <c r="AR431" s="272">
        <v>104.61030000000001</v>
      </c>
      <c r="AS431" s="200">
        <v>89.3</v>
      </c>
      <c r="AT431" s="148"/>
      <c r="AU431" s="212"/>
    </row>
    <row r="432" spans="1:47" ht="30.2" hidden="1" customHeight="1" outlineLevel="1" collapsed="1">
      <c r="A432" s="270">
        <v>43850</v>
      </c>
      <c r="B432" s="275">
        <v>4</v>
      </c>
      <c r="C432" s="272">
        <v>114.62</v>
      </c>
      <c r="D432" s="272">
        <v>108.94770000000001</v>
      </c>
      <c r="E432" s="276">
        <v>213.08</v>
      </c>
      <c r="F432" s="272">
        <v>111.77890000000001</v>
      </c>
      <c r="G432" s="276">
        <v>2809.69</v>
      </c>
      <c r="H432" s="272">
        <v>171.28620000000001</v>
      </c>
      <c r="I432" s="276">
        <v>1280</v>
      </c>
      <c r="J432" s="272">
        <v>124.45</v>
      </c>
      <c r="K432" s="272">
        <v>142.93</v>
      </c>
      <c r="L432" s="272">
        <v>144.97</v>
      </c>
      <c r="M432" s="272">
        <v>89.3</v>
      </c>
      <c r="N432" s="272">
        <v>134.82</v>
      </c>
      <c r="O432" s="272">
        <v>138.94370000000001</v>
      </c>
      <c r="P432" s="272">
        <v>1033.6500000000001</v>
      </c>
      <c r="Q432" s="272">
        <v>137.9</v>
      </c>
      <c r="R432" s="272">
        <v>180.16</v>
      </c>
      <c r="S432" s="272">
        <v>160.18</v>
      </c>
      <c r="T432" s="272">
        <v>121.32000000000001</v>
      </c>
      <c r="U432" s="272">
        <v>121.32000000000001</v>
      </c>
      <c r="V432" s="272">
        <v>112.08</v>
      </c>
      <c r="W432" s="272">
        <v>112.08</v>
      </c>
      <c r="X432" s="272" t="s">
        <v>67</v>
      </c>
      <c r="Y432" s="272">
        <v>132.78919999999999</v>
      </c>
      <c r="Z432" s="272">
        <v>44619.46</v>
      </c>
      <c r="AA432" s="272">
        <v>141.78</v>
      </c>
      <c r="AB432" s="272">
        <v>134</v>
      </c>
      <c r="AC432" s="272">
        <v>190.45000000000002</v>
      </c>
      <c r="AD432" s="272">
        <v>152.2483</v>
      </c>
      <c r="AE432" s="272">
        <v>646.37</v>
      </c>
      <c r="AF432" s="272">
        <v>125.66</v>
      </c>
      <c r="AG432" s="272">
        <v>106.0822</v>
      </c>
      <c r="AH432" s="272">
        <v>507</v>
      </c>
      <c r="AI432" s="272">
        <v>137.5</v>
      </c>
      <c r="AJ432" s="272">
        <v>125.37</v>
      </c>
      <c r="AK432" s="272">
        <v>157.33000000000001</v>
      </c>
      <c r="AL432" s="272">
        <v>177.40650000000002</v>
      </c>
      <c r="AM432" s="272">
        <v>1871</v>
      </c>
      <c r="AN432" s="148"/>
      <c r="AO432" s="262">
        <v>134.43023704114447</v>
      </c>
      <c r="AP432" s="228">
        <v>-5.5803808076315686E-4</v>
      </c>
      <c r="AR432" s="272">
        <v>105.4169</v>
      </c>
      <c r="AS432" s="200">
        <v>89.3</v>
      </c>
      <c r="AT432" s="148"/>
      <c r="AU432" s="212"/>
    </row>
    <row r="433" spans="1:47" ht="30.2" hidden="1" customHeight="1" outlineLevel="1" collapsed="1">
      <c r="A433" s="270">
        <v>43857</v>
      </c>
      <c r="B433" s="275">
        <v>5</v>
      </c>
      <c r="C433" s="272">
        <v>120.09</v>
      </c>
      <c r="D433" s="272">
        <v>109.5818</v>
      </c>
      <c r="E433" s="276">
        <v>214.32</v>
      </c>
      <c r="F433" s="272">
        <v>111.37730000000001</v>
      </c>
      <c r="G433" s="276">
        <v>2808.14</v>
      </c>
      <c r="H433" s="272">
        <v>171.28490000000002</v>
      </c>
      <c r="I433" s="276">
        <v>1280</v>
      </c>
      <c r="J433" s="272">
        <v>124.45</v>
      </c>
      <c r="K433" s="272">
        <v>142.69</v>
      </c>
      <c r="L433" s="272">
        <v>148.71</v>
      </c>
      <c r="M433" s="272">
        <v>91.17</v>
      </c>
      <c r="N433" s="272">
        <v>132.01</v>
      </c>
      <c r="O433" s="272">
        <v>136.8913</v>
      </c>
      <c r="P433" s="272">
        <v>1018.7900000000001</v>
      </c>
      <c r="Q433" s="272">
        <v>137.9</v>
      </c>
      <c r="R433" s="272">
        <v>181.57</v>
      </c>
      <c r="S433" s="272">
        <v>160.18</v>
      </c>
      <c r="T433" s="272">
        <v>120.8</v>
      </c>
      <c r="U433" s="272">
        <v>120.8</v>
      </c>
      <c r="V433" s="272">
        <v>115.2</v>
      </c>
      <c r="W433" s="272">
        <v>115.2</v>
      </c>
      <c r="X433" s="272" t="s">
        <v>67</v>
      </c>
      <c r="Y433" s="272">
        <v>132.6722</v>
      </c>
      <c r="Z433" s="272">
        <v>44740.28</v>
      </c>
      <c r="AA433" s="272">
        <v>141.78</v>
      </c>
      <c r="AB433" s="272">
        <v>134</v>
      </c>
      <c r="AC433" s="272">
        <v>190.89000000000001</v>
      </c>
      <c r="AD433" s="272">
        <v>145.3391</v>
      </c>
      <c r="AE433" s="272">
        <v>622.34</v>
      </c>
      <c r="AF433" s="272">
        <v>123.02</v>
      </c>
      <c r="AG433" s="272">
        <v>106.09580000000001</v>
      </c>
      <c r="AH433" s="272">
        <v>507</v>
      </c>
      <c r="AI433" s="272">
        <v>137.66</v>
      </c>
      <c r="AJ433" s="272">
        <v>124.4</v>
      </c>
      <c r="AK433" s="272">
        <v>160.27000000000001</v>
      </c>
      <c r="AL433" s="272">
        <v>169.33710000000002</v>
      </c>
      <c r="AM433" s="272">
        <v>1797</v>
      </c>
      <c r="AN433" s="148"/>
      <c r="AO433" s="262">
        <v>133.85634709992232</v>
      </c>
      <c r="AP433" s="228">
        <v>-4.2690540004515221E-3</v>
      </c>
      <c r="AR433" s="272">
        <v>105.8797</v>
      </c>
      <c r="AS433" s="200">
        <v>89.3</v>
      </c>
      <c r="AT433" s="148"/>
      <c r="AU433" s="212"/>
    </row>
    <row r="434" spans="1:47" ht="30.2" hidden="1" customHeight="1" outlineLevel="1" collapsed="1">
      <c r="A434" s="270">
        <v>43864</v>
      </c>
      <c r="B434" s="275">
        <v>6</v>
      </c>
      <c r="C434" s="272">
        <v>125.97</v>
      </c>
      <c r="D434" s="272">
        <v>89.835400000000007</v>
      </c>
      <c r="E434" s="276">
        <v>175.70000000000002</v>
      </c>
      <c r="F434" s="272">
        <v>111.9937</v>
      </c>
      <c r="G434" s="276">
        <v>2808.4500000000003</v>
      </c>
      <c r="H434" s="272">
        <v>171.28980000000001</v>
      </c>
      <c r="I434" s="276">
        <v>1280</v>
      </c>
      <c r="J434" s="272">
        <v>124.89</v>
      </c>
      <c r="K434" s="272">
        <v>143.12</v>
      </c>
      <c r="L434" s="272">
        <v>146.71</v>
      </c>
      <c r="M434" s="272">
        <v>92.56</v>
      </c>
      <c r="N434" s="272">
        <v>130.18</v>
      </c>
      <c r="O434" s="272">
        <v>139.33870000000002</v>
      </c>
      <c r="P434" s="272">
        <v>1038.3800000000001</v>
      </c>
      <c r="Q434" s="272">
        <v>137.9</v>
      </c>
      <c r="R434" s="272">
        <v>182.54</v>
      </c>
      <c r="S434" s="272">
        <v>160.18</v>
      </c>
      <c r="T434" s="272">
        <v>122.79</v>
      </c>
      <c r="U434" s="272">
        <v>122.79</v>
      </c>
      <c r="V434" s="272">
        <v>117.53</v>
      </c>
      <c r="W434" s="272">
        <v>117.53</v>
      </c>
      <c r="X434" s="272" t="s">
        <v>67</v>
      </c>
      <c r="Y434" s="272">
        <v>131.88140000000001</v>
      </c>
      <c r="Z434" s="272">
        <v>44460.800000000003</v>
      </c>
      <c r="AA434" s="272">
        <v>158.47</v>
      </c>
      <c r="AB434" s="272">
        <v>135</v>
      </c>
      <c r="AC434" s="272">
        <v>189.38</v>
      </c>
      <c r="AD434" s="272">
        <v>149.17420000000001</v>
      </c>
      <c r="AE434" s="272">
        <v>637.14</v>
      </c>
      <c r="AF434" s="272">
        <v>123.02</v>
      </c>
      <c r="AG434" s="272">
        <v>102.0796</v>
      </c>
      <c r="AH434" s="272">
        <v>487</v>
      </c>
      <c r="AI434" s="272">
        <v>135.88</v>
      </c>
      <c r="AJ434" s="272">
        <v>117</v>
      </c>
      <c r="AK434" s="272">
        <v>154.86000000000001</v>
      </c>
      <c r="AL434" s="272">
        <v>180.5291</v>
      </c>
      <c r="AM434" s="272">
        <v>1913</v>
      </c>
      <c r="AN434" s="148"/>
      <c r="AO434" s="262">
        <v>134.1033339137185</v>
      </c>
      <c r="AP434" s="228">
        <v>1.8451632600717804E-3</v>
      </c>
      <c r="AR434" s="272">
        <v>105.49340000000001</v>
      </c>
      <c r="AS434" s="200">
        <v>89.3</v>
      </c>
      <c r="AT434" s="148"/>
      <c r="AU434" s="212"/>
    </row>
    <row r="435" spans="1:47" ht="30.2" hidden="1" customHeight="1" outlineLevel="1" collapsed="1">
      <c r="A435" s="270">
        <v>43871</v>
      </c>
      <c r="B435" s="275">
        <v>7</v>
      </c>
      <c r="C435" s="272">
        <v>131.36000000000001</v>
      </c>
      <c r="D435" s="272">
        <v>107.2196</v>
      </c>
      <c r="E435" s="276">
        <v>209.70000000000002</v>
      </c>
      <c r="F435" s="272">
        <v>113.22750000000001</v>
      </c>
      <c r="G435" s="276">
        <v>2820.82</v>
      </c>
      <c r="H435" s="272">
        <v>171.3082</v>
      </c>
      <c r="I435" s="276">
        <v>1280</v>
      </c>
      <c r="J435" s="272">
        <v>126.42</v>
      </c>
      <c r="K435" s="272">
        <v>140.25</v>
      </c>
      <c r="L435" s="272">
        <v>145.37</v>
      </c>
      <c r="M435" s="272">
        <v>95.88</v>
      </c>
      <c r="N435" s="272">
        <v>130.05000000000001</v>
      </c>
      <c r="O435" s="272">
        <v>137.0181</v>
      </c>
      <c r="P435" s="272">
        <v>1021.2900000000001</v>
      </c>
      <c r="Q435" s="272">
        <v>137.9</v>
      </c>
      <c r="R435" s="272">
        <v>183.33</v>
      </c>
      <c r="S435" s="272">
        <v>160.18</v>
      </c>
      <c r="T435" s="272">
        <v>120.4</v>
      </c>
      <c r="U435" s="272">
        <v>120.4</v>
      </c>
      <c r="V435" s="272">
        <v>115.94</v>
      </c>
      <c r="W435" s="272">
        <v>115.94</v>
      </c>
      <c r="X435" s="272" t="s">
        <v>67</v>
      </c>
      <c r="Y435" s="272">
        <v>129.0044</v>
      </c>
      <c r="Z435" s="272">
        <v>43518.720000000001</v>
      </c>
      <c r="AA435" s="272">
        <v>158.47</v>
      </c>
      <c r="AB435" s="272">
        <v>138</v>
      </c>
      <c r="AC435" s="272">
        <v>189.85</v>
      </c>
      <c r="AD435" s="272">
        <v>144.85660000000001</v>
      </c>
      <c r="AE435" s="272">
        <v>616.52</v>
      </c>
      <c r="AF435" s="272">
        <v>123.02</v>
      </c>
      <c r="AG435" s="272">
        <v>98.817599999999999</v>
      </c>
      <c r="AH435" s="272">
        <v>471</v>
      </c>
      <c r="AI435" s="272">
        <v>136.47</v>
      </c>
      <c r="AJ435" s="272">
        <v>118.46000000000001</v>
      </c>
      <c r="AK435" s="272">
        <v>159.20000000000002</v>
      </c>
      <c r="AL435" s="272">
        <v>173.73740000000001</v>
      </c>
      <c r="AM435" s="272">
        <v>1828</v>
      </c>
      <c r="AN435" s="148"/>
      <c r="AO435" s="262">
        <v>134.75520771875344</v>
      </c>
      <c r="AP435" s="228">
        <v>4.8609813493105669E-3</v>
      </c>
      <c r="AR435" s="272">
        <v>106.396</v>
      </c>
      <c r="AS435" s="200">
        <v>89.3</v>
      </c>
      <c r="AT435" s="148"/>
      <c r="AU435" s="212"/>
    </row>
    <row r="436" spans="1:47" ht="30.2" hidden="1" customHeight="1" outlineLevel="1" collapsed="1">
      <c r="A436" s="270">
        <v>43878</v>
      </c>
      <c r="B436" s="275">
        <v>8</v>
      </c>
      <c r="C436" s="272">
        <v>135.09</v>
      </c>
      <c r="D436" s="272">
        <v>105.113</v>
      </c>
      <c r="E436" s="276">
        <v>205.58</v>
      </c>
      <c r="F436" s="272">
        <v>116.66200000000001</v>
      </c>
      <c r="G436" s="276">
        <v>2910.55</v>
      </c>
      <c r="H436" s="272">
        <v>171.35400000000001</v>
      </c>
      <c r="I436" s="276">
        <v>1280</v>
      </c>
      <c r="J436" s="272">
        <v>131.4</v>
      </c>
      <c r="K436" s="272">
        <v>143.16</v>
      </c>
      <c r="L436" s="272">
        <v>144.71</v>
      </c>
      <c r="M436" s="272">
        <v>98.56</v>
      </c>
      <c r="N436" s="272">
        <v>131.25</v>
      </c>
      <c r="O436" s="272">
        <v>138.78270000000001</v>
      </c>
      <c r="P436" s="272">
        <v>1033.58</v>
      </c>
      <c r="Q436" s="272">
        <v>137.9</v>
      </c>
      <c r="R436" s="272">
        <v>183.33</v>
      </c>
      <c r="S436" s="272">
        <v>160.18</v>
      </c>
      <c r="T436" s="272">
        <v>119.2</v>
      </c>
      <c r="U436" s="272">
        <v>119.2</v>
      </c>
      <c r="V436" s="272">
        <v>114.94</v>
      </c>
      <c r="W436" s="272">
        <v>144.94</v>
      </c>
      <c r="X436" s="272" t="s">
        <v>67</v>
      </c>
      <c r="Y436" s="272">
        <v>132.9101</v>
      </c>
      <c r="Z436" s="272">
        <v>44689.49</v>
      </c>
      <c r="AA436" s="272">
        <v>158.47</v>
      </c>
      <c r="AB436" s="272">
        <v>139</v>
      </c>
      <c r="AC436" s="272">
        <v>190.64000000000001</v>
      </c>
      <c r="AD436" s="272">
        <v>149.53910000000002</v>
      </c>
      <c r="AE436" s="272">
        <v>638.88</v>
      </c>
      <c r="AF436" s="272">
        <v>123.02</v>
      </c>
      <c r="AG436" s="272">
        <v>98.380900000000011</v>
      </c>
      <c r="AH436" s="272">
        <v>471</v>
      </c>
      <c r="AI436" s="272">
        <v>139.56</v>
      </c>
      <c r="AJ436" s="272">
        <v>118.57000000000001</v>
      </c>
      <c r="AK436" s="272">
        <v>152.95000000000002</v>
      </c>
      <c r="AL436" s="272">
        <v>174.0968</v>
      </c>
      <c r="AM436" s="272">
        <v>1838</v>
      </c>
      <c r="AN436" s="148"/>
      <c r="AO436" s="262">
        <v>136.56826181656871</v>
      </c>
      <c r="AP436" s="228">
        <v>1.3454426945779252E-2</v>
      </c>
      <c r="AR436" s="272">
        <v>107.14060000000001</v>
      </c>
      <c r="AS436" s="200">
        <v>89.3</v>
      </c>
      <c r="AT436" s="148"/>
      <c r="AU436" s="212"/>
    </row>
    <row r="437" spans="1:47" ht="30.2" hidden="1" customHeight="1" outlineLevel="1" collapsed="1">
      <c r="A437" s="270">
        <v>43885</v>
      </c>
      <c r="B437" s="275">
        <v>9</v>
      </c>
      <c r="C437" s="272">
        <v>138.35</v>
      </c>
      <c r="D437" s="272">
        <v>111.673</v>
      </c>
      <c r="E437" s="276">
        <v>218.41</v>
      </c>
      <c r="F437" s="272">
        <v>110.0462</v>
      </c>
      <c r="G437" s="276">
        <v>2780.71</v>
      </c>
      <c r="H437" s="272">
        <v>171.32490000000001</v>
      </c>
      <c r="I437" s="276">
        <v>1280</v>
      </c>
      <c r="J437" s="272">
        <v>132.26</v>
      </c>
      <c r="K437" s="272">
        <v>140.94</v>
      </c>
      <c r="L437" s="272">
        <v>144.71</v>
      </c>
      <c r="M437" s="272">
        <v>101.33</v>
      </c>
      <c r="N437" s="272">
        <v>135.13</v>
      </c>
      <c r="O437" s="272">
        <v>134.49010000000001</v>
      </c>
      <c r="P437" s="272">
        <v>1003.5400000000001</v>
      </c>
      <c r="Q437" s="272">
        <v>137.9</v>
      </c>
      <c r="R437" s="272">
        <v>183.33</v>
      </c>
      <c r="S437" s="272">
        <v>160.18</v>
      </c>
      <c r="T437" s="272">
        <v>120.42</v>
      </c>
      <c r="U437" s="272">
        <v>120.42</v>
      </c>
      <c r="V437" s="272">
        <v>115.93</v>
      </c>
      <c r="W437" s="272">
        <v>115.93</v>
      </c>
      <c r="X437" s="272" t="s">
        <v>67</v>
      </c>
      <c r="Y437" s="272">
        <v>130.16670000000002</v>
      </c>
      <c r="Z437" s="272">
        <v>43976.08</v>
      </c>
      <c r="AA437" s="272">
        <v>181.79</v>
      </c>
      <c r="AB437" s="272">
        <v>140</v>
      </c>
      <c r="AC437" s="272">
        <v>191.31</v>
      </c>
      <c r="AD437" s="272">
        <v>148.5874</v>
      </c>
      <c r="AE437" s="272">
        <v>640.14</v>
      </c>
      <c r="AF437" s="272">
        <v>123.02</v>
      </c>
      <c r="AG437" s="272">
        <v>97.323000000000008</v>
      </c>
      <c r="AH437" s="272">
        <v>468</v>
      </c>
      <c r="AI437" s="272">
        <v>136.58000000000001</v>
      </c>
      <c r="AJ437" s="272">
        <v>118.53</v>
      </c>
      <c r="AK437" s="272">
        <v>157.54</v>
      </c>
      <c r="AL437" s="272">
        <v>165.69820000000001</v>
      </c>
      <c r="AM437" s="272">
        <v>1757</v>
      </c>
      <c r="AN437" s="148"/>
      <c r="AO437" s="262">
        <v>137.38387913940332</v>
      </c>
      <c r="AP437" s="228">
        <v>5.9722318493744542E-3</v>
      </c>
      <c r="AR437" s="272">
        <v>105.81500000000001</v>
      </c>
      <c r="AS437" s="200">
        <v>89.3</v>
      </c>
      <c r="AT437" s="148"/>
      <c r="AU437" s="212"/>
    </row>
    <row r="438" spans="1:47" ht="30.2" hidden="1" customHeight="1" outlineLevel="1" collapsed="1">
      <c r="A438" s="270">
        <v>43892</v>
      </c>
      <c r="B438" s="275">
        <v>10</v>
      </c>
      <c r="C438" s="272">
        <v>135.65</v>
      </c>
      <c r="D438" s="272">
        <v>113.44720000000001</v>
      </c>
      <c r="E438" s="276">
        <v>221.88</v>
      </c>
      <c r="F438" s="272">
        <v>114.4221</v>
      </c>
      <c r="G438" s="276">
        <v>2909.46</v>
      </c>
      <c r="H438" s="272">
        <v>171.3141</v>
      </c>
      <c r="I438" s="276">
        <v>1280</v>
      </c>
      <c r="J438" s="272">
        <v>137.06</v>
      </c>
      <c r="K438" s="272">
        <v>143.5</v>
      </c>
      <c r="L438" s="272">
        <v>144.71</v>
      </c>
      <c r="M438" s="272">
        <v>102.41</v>
      </c>
      <c r="N438" s="272">
        <v>136.83000000000001</v>
      </c>
      <c r="O438" s="272">
        <v>141.3151</v>
      </c>
      <c r="P438" s="272">
        <v>1058.26</v>
      </c>
      <c r="Q438" s="272">
        <v>137.9</v>
      </c>
      <c r="R438" s="272">
        <v>188.1</v>
      </c>
      <c r="S438" s="272">
        <v>160.18</v>
      </c>
      <c r="T438" s="272">
        <v>119.97</v>
      </c>
      <c r="U438" s="272">
        <v>119.97</v>
      </c>
      <c r="V438" s="272">
        <v>114.38</v>
      </c>
      <c r="W438" s="272">
        <v>114.38</v>
      </c>
      <c r="X438" s="272" t="s">
        <v>67</v>
      </c>
      <c r="Y438" s="272">
        <v>134.25110000000001</v>
      </c>
      <c r="Z438" s="272">
        <v>45123.51</v>
      </c>
      <c r="AA438" s="272">
        <v>181.79</v>
      </c>
      <c r="AB438" s="272">
        <v>141</v>
      </c>
      <c r="AC438" s="272">
        <v>190.63</v>
      </c>
      <c r="AD438" s="272">
        <v>137.7723</v>
      </c>
      <c r="AE438" s="272">
        <v>593.96</v>
      </c>
      <c r="AF438" s="272">
        <v>123.02</v>
      </c>
      <c r="AG438" s="272">
        <v>96.874000000000009</v>
      </c>
      <c r="AH438" s="272">
        <v>466</v>
      </c>
      <c r="AI438" s="272">
        <v>143.45000000000002</v>
      </c>
      <c r="AJ438" s="272">
        <v>123.28</v>
      </c>
      <c r="AK438" s="272">
        <v>151.67000000000002</v>
      </c>
      <c r="AL438" s="272">
        <v>160.5334</v>
      </c>
      <c r="AM438" s="272">
        <v>1702</v>
      </c>
      <c r="AN438" s="148"/>
      <c r="AO438" s="262">
        <v>138.22802903404676</v>
      </c>
      <c r="AP438" s="228">
        <v>6.1444610527183752E-3</v>
      </c>
      <c r="AR438" s="272">
        <v>102.93300000000001</v>
      </c>
      <c r="AS438" s="200">
        <v>89.3</v>
      </c>
      <c r="AT438" s="148"/>
      <c r="AU438" s="212"/>
    </row>
    <row r="439" spans="1:47" ht="30.2" hidden="1" customHeight="1" outlineLevel="1" collapsed="1">
      <c r="A439" s="270">
        <v>43899</v>
      </c>
      <c r="B439" s="275">
        <v>11</v>
      </c>
      <c r="C439" s="272">
        <v>133.74</v>
      </c>
      <c r="D439" s="272">
        <v>114.9555</v>
      </c>
      <c r="E439" s="276">
        <v>224.83</v>
      </c>
      <c r="F439" s="272">
        <v>110.714</v>
      </c>
      <c r="G439" s="276">
        <v>2858.7000000000003</v>
      </c>
      <c r="H439" s="272">
        <v>171.31180000000001</v>
      </c>
      <c r="I439" s="276">
        <v>1280</v>
      </c>
      <c r="J439" s="272">
        <v>143.51</v>
      </c>
      <c r="K439" s="272">
        <v>139.33000000000001</v>
      </c>
      <c r="L439" s="272">
        <v>144.04</v>
      </c>
      <c r="M439" s="272">
        <v>104.52</v>
      </c>
      <c r="N439" s="272">
        <v>140.77000000000001</v>
      </c>
      <c r="O439" s="272">
        <v>140.9237</v>
      </c>
      <c r="P439" s="272">
        <v>1064.9100000000001</v>
      </c>
      <c r="Q439" s="272">
        <v>137.9</v>
      </c>
      <c r="R439" s="272">
        <v>188.1</v>
      </c>
      <c r="S439" s="272" t="s">
        <v>67</v>
      </c>
      <c r="T439" s="272">
        <v>125.79</v>
      </c>
      <c r="U439" s="272">
        <v>125.79</v>
      </c>
      <c r="V439" s="272">
        <v>113.83</v>
      </c>
      <c r="W439" s="272">
        <v>113.83</v>
      </c>
      <c r="X439" s="272" t="s">
        <v>67</v>
      </c>
      <c r="Y439" s="272">
        <v>137.32160000000002</v>
      </c>
      <c r="Z439" s="272">
        <v>46287.57</v>
      </c>
      <c r="AA439" s="272">
        <v>181.79</v>
      </c>
      <c r="AB439" s="272">
        <v>143</v>
      </c>
      <c r="AC439" s="272">
        <v>191.32</v>
      </c>
      <c r="AD439" s="272">
        <v>146.80590000000001</v>
      </c>
      <c r="AE439" s="272">
        <v>636.20000000000005</v>
      </c>
      <c r="AF439" s="272">
        <v>123.02</v>
      </c>
      <c r="AG439" s="272">
        <v>96.704900000000009</v>
      </c>
      <c r="AH439" s="272">
        <v>466</v>
      </c>
      <c r="AI439" s="272">
        <v>143.45000000000002</v>
      </c>
      <c r="AJ439" s="272">
        <v>119.97</v>
      </c>
      <c r="AK439" s="272">
        <v>153.86000000000001</v>
      </c>
      <c r="AL439" s="272">
        <v>158.56540000000001</v>
      </c>
      <c r="AM439" s="272">
        <v>1709</v>
      </c>
      <c r="AN439" s="148"/>
      <c r="AO439" s="262">
        <v>140.80143321503823</v>
      </c>
      <c r="AP439" s="228">
        <v>1.8617093790417982E-2</v>
      </c>
      <c r="AR439" s="272">
        <v>101.41370000000001</v>
      </c>
      <c r="AS439" s="200">
        <v>89.3</v>
      </c>
      <c r="AT439" s="148"/>
      <c r="AU439" s="212"/>
    </row>
    <row r="440" spans="1:47" ht="30.2" hidden="1" customHeight="1" outlineLevel="1" collapsed="1">
      <c r="A440" s="270">
        <v>43906</v>
      </c>
      <c r="B440" s="275">
        <v>12</v>
      </c>
      <c r="C440" s="272">
        <v>133.74</v>
      </c>
      <c r="D440" s="272">
        <v>122.00630000000001</v>
      </c>
      <c r="E440" s="276">
        <v>238.62</v>
      </c>
      <c r="F440" s="272">
        <v>107.7009</v>
      </c>
      <c r="G440" s="276">
        <v>2909.91</v>
      </c>
      <c r="H440" s="272">
        <v>171.30620000000002</v>
      </c>
      <c r="I440" s="276">
        <v>1280</v>
      </c>
      <c r="J440" s="272">
        <v>145.84</v>
      </c>
      <c r="K440" s="272">
        <v>144.11000000000001</v>
      </c>
      <c r="L440" s="272">
        <v>144.57</v>
      </c>
      <c r="M440" s="272">
        <v>108.4</v>
      </c>
      <c r="N440" s="272">
        <v>143.65</v>
      </c>
      <c r="O440" s="272">
        <v>138.30510000000001</v>
      </c>
      <c r="P440" s="272">
        <v>1050.03</v>
      </c>
      <c r="Q440" s="272">
        <v>137.9</v>
      </c>
      <c r="R440" s="272">
        <v>188.89000000000001</v>
      </c>
      <c r="S440" s="272">
        <v>160.18</v>
      </c>
      <c r="T440" s="272">
        <v>122.4</v>
      </c>
      <c r="U440" s="272">
        <v>122.4</v>
      </c>
      <c r="V440" s="272">
        <v>116.07000000000001</v>
      </c>
      <c r="W440" s="272">
        <v>116.07000000000001</v>
      </c>
      <c r="X440" s="272" t="s">
        <v>67</v>
      </c>
      <c r="Y440" s="272">
        <v>132.72890000000001</v>
      </c>
      <c r="Z440" s="272">
        <v>46268.36</v>
      </c>
      <c r="AA440" s="272">
        <v>181.79</v>
      </c>
      <c r="AB440" s="272">
        <v>145</v>
      </c>
      <c r="AC440" s="272">
        <v>194.15</v>
      </c>
      <c r="AD440" s="272">
        <v>134.00640000000001</v>
      </c>
      <c r="AE440" s="272">
        <v>600.18000000000006</v>
      </c>
      <c r="AF440" s="272">
        <v>123.02</v>
      </c>
      <c r="AG440" s="272">
        <v>95.845399999999998</v>
      </c>
      <c r="AH440" s="272">
        <v>464</v>
      </c>
      <c r="AI440" s="272">
        <v>145.57</v>
      </c>
      <c r="AJ440" s="272">
        <v>119.74000000000001</v>
      </c>
      <c r="AK440" s="272">
        <v>165.08</v>
      </c>
      <c r="AL440" s="272">
        <v>167.54850000000002</v>
      </c>
      <c r="AM440" s="272">
        <v>1843</v>
      </c>
      <c r="AN440" s="148"/>
      <c r="AO440" s="262">
        <v>141.46423881557055</v>
      </c>
      <c r="AP440" s="228">
        <v>4.7073782233455486E-3</v>
      </c>
      <c r="AR440" s="272">
        <v>97.971600000000009</v>
      </c>
      <c r="AS440" s="200">
        <v>89.3</v>
      </c>
      <c r="AT440" s="148"/>
      <c r="AU440" s="212"/>
    </row>
    <row r="441" spans="1:47" ht="30.2" hidden="1" customHeight="1" outlineLevel="1" collapsed="1">
      <c r="A441" s="270">
        <v>43913</v>
      </c>
      <c r="B441" s="275">
        <v>13</v>
      </c>
      <c r="C441" s="272">
        <v>130.89000000000001</v>
      </c>
      <c r="D441" s="272">
        <v>119.3169</v>
      </c>
      <c r="E441" s="276">
        <v>233.36</v>
      </c>
      <c r="F441" s="272">
        <v>109.7933</v>
      </c>
      <c r="G441" s="276">
        <v>3015.05</v>
      </c>
      <c r="H441" s="272">
        <v>171.4442</v>
      </c>
      <c r="I441" s="276">
        <v>1280</v>
      </c>
      <c r="J441" s="272">
        <v>147.01</v>
      </c>
      <c r="K441" s="272">
        <v>144.15</v>
      </c>
      <c r="L441" s="272">
        <v>143.77000000000001</v>
      </c>
      <c r="M441" s="272">
        <v>107.95</v>
      </c>
      <c r="N441" s="272">
        <v>141.31</v>
      </c>
      <c r="O441" s="272">
        <v>134.92590000000001</v>
      </c>
      <c r="P441" s="272">
        <v>1026.8900000000001</v>
      </c>
      <c r="Q441" s="272">
        <v>137.9</v>
      </c>
      <c r="R441" s="272">
        <v>192.86</v>
      </c>
      <c r="S441" s="272">
        <v>160.18</v>
      </c>
      <c r="T441" s="272">
        <v>121.36</v>
      </c>
      <c r="U441" s="272">
        <v>121.36</v>
      </c>
      <c r="V441" s="272">
        <v>117.36</v>
      </c>
      <c r="W441" s="272">
        <v>117.36</v>
      </c>
      <c r="X441" s="272" t="s">
        <v>67</v>
      </c>
      <c r="Y441" s="272">
        <v>141.41849999999999</v>
      </c>
      <c r="Z441" s="272">
        <v>50053.47</v>
      </c>
      <c r="AA441" s="272">
        <v>181.79</v>
      </c>
      <c r="AB441" s="272">
        <v>147</v>
      </c>
      <c r="AC441" s="272">
        <v>192.53</v>
      </c>
      <c r="AD441" s="272">
        <v>126.36150000000001</v>
      </c>
      <c r="AE441" s="272">
        <v>577.1</v>
      </c>
      <c r="AF441" s="272">
        <v>123.02</v>
      </c>
      <c r="AG441" s="272">
        <v>98.945300000000003</v>
      </c>
      <c r="AH441" s="272">
        <v>479</v>
      </c>
      <c r="AI441" s="272">
        <v>155.76</v>
      </c>
      <c r="AJ441" s="272">
        <v>117.42</v>
      </c>
      <c r="AK441" s="272">
        <v>154.15</v>
      </c>
      <c r="AL441" s="272">
        <v>168.87569999999999</v>
      </c>
      <c r="AM441" s="272">
        <v>1863</v>
      </c>
      <c r="AN441" s="148"/>
      <c r="AO441" s="262">
        <v>141.45055521792165</v>
      </c>
      <c r="AP441" s="228">
        <v>-9.6728316382077573E-5</v>
      </c>
      <c r="AR441" s="272">
        <v>97.911300000000011</v>
      </c>
      <c r="AS441" s="200">
        <v>89.3</v>
      </c>
      <c r="AT441" s="148"/>
      <c r="AU441" s="212"/>
    </row>
    <row r="442" spans="1:47" ht="30.2" hidden="1" customHeight="1" outlineLevel="1" collapsed="1">
      <c r="A442" s="270">
        <v>43920</v>
      </c>
      <c r="B442" s="275">
        <v>14</v>
      </c>
      <c r="C442" s="272">
        <v>123.35000000000001</v>
      </c>
      <c r="D442" s="272">
        <v>120.81500000000001</v>
      </c>
      <c r="E442" s="276">
        <v>236.29</v>
      </c>
      <c r="F442" s="272">
        <v>106.2145</v>
      </c>
      <c r="G442" s="276">
        <v>2912.19</v>
      </c>
      <c r="H442" s="272">
        <v>171.44130000000001</v>
      </c>
      <c r="I442" s="276">
        <v>1280</v>
      </c>
      <c r="J442" s="272">
        <v>148.17000000000002</v>
      </c>
      <c r="K442" s="272">
        <v>139.49</v>
      </c>
      <c r="L442" s="272">
        <v>145.11000000000001</v>
      </c>
      <c r="M442" s="272">
        <v>104.16</v>
      </c>
      <c r="N442" s="272">
        <v>136.09</v>
      </c>
      <c r="O442" s="272">
        <v>134.9229</v>
      </c>
      <c r="P442" s="272">
        <v>1028.98</v>
      </c>
      <c r="Q442" s="272">
        <v>137.9</v>
      </c>
      <c r="R442" s="272">
        <v>200.79</v>
      </c>
      <c r="S442" s="272">
        <v>160.18</v>
      </c>
      <c r="T442" s="272">
        <v>125.02</v>
      </c>
      <c r="U442" s="272">
        <v>125.02</v>
      </c>
      <c r="V442" s="272">
        <v>115.14</v>
      </c>
      <c r="W442" s="272">
        <v>115.14</v>
      </c>
      <c r="X442" s="272" t="s">
        <v>67</v>
      </c>
      <c r="Y442" s="272">
        <v>132.81480000000002</v>
      </c>
      <c r="Z442" s="272">
        <v>48150.69</v>
      </c>
      <c r="AA442" s="272">
        <v>174.31</v>
      </c>
      <c r="AB442" s="272">
        <v>147</v>
      </c>
      <c r="AC442" s="272">
        <v>193.41</v>
      </c>
      <c r="AD442" s="272">
        <v>138.51260000000002</v>
      </c>
      <c r="AE442" s="272">
        <v>631.94000000000005</v>
      </c>
      <c r="AF442" s="272">
        <v>121.69</v>
      </c>
      <c r="AG442" s="272">
        <v>99.346600000000009</v>
      </c>
      <c r="AH442" s="272">
        <v>480</v>
      </c>
      <c r="AI442" s="272">
        <v>148.84</v>
      </c>
      <c r="AJ442" s="272">
        <v>120.92</v>
      </c>
      <c r="AK442" s="272">
        <v>161.81</v>
      </c>
      <c r="AL442" s="272">
        <v>147.95420000000001</v>
      </c>
      <c r="AM442" s="272">
        <v>1625</v>
      </c>
      <c r="AN442" s="148"/>
      <c r="AO442" s="262">
        <v>141.69250648774536</v>
      </c>
      <c r="AP442" s="228">
        <v>1.7105006724855709E-3</v>
      </c>
      <c r="AR442" s="272">
        <v>100.9555</v>
      </c>
      <c r="AS442" s="200">
        <v>89.3</v>
      </c>
      <c r="AT442" s="148"/>
      <c r="AU442" s="212"/>
    </row>
    <row r="443" spans="1:47" ht="30.2" hidden="1" customHeight="1" outlineLevel="1" collapsed="1">
      <c r="A443" s="270">
        <v>43927</v>
      </c>
      <c r="B443" s="275">
        <v>15</v>
      </c>
      <c r="C443" s="272">
        <v>106.36</v>
      </c>
      <c r="D443" s="272">
        <v>121.72510000000001</v>
      </c>
      <c r="E443" s="276">
        <v>238.07</v>
      </c>
      <c r="F443" s="272">
        <v>106.6635</v>
      </c>
      <c r="G443" s="276">
        <v>2899.2200000000003</v>
      </c>
      <c r="H443" s="272">
        <v>171.43900000000002</v>
      </c>
      <c r="I443" s="276">
        <v>1280</v>
      </c>
      <c r="J443" s="272">
        <v>140.56</v>
      </c>
      <c r="K443" s="272">
        <v>140.61000000000001</v>
      </c>
      <c r="L443" s="272">
        <v>146.57</v>
      </c>
      <c r="M443" s="272">
        <v>104.16</v>
      </c>
      <c r="N443" s="272">
        <v>135.41</v>
      </c>
      <c r="O443" s="272">
        <v>138.9624</v>
      </c>
      <c r="P443" s="272">
        <v>1059.3600000000001</v>
      </c>
      <c r="Q443" s="272">
        <v>137.9</v>
      </c>
      <c r="R443" s="272">
        <v>202.38</v>
      </c>
      <c r="S443" s="272">
        <v>160.18</v>
      </c>
      <c r="T443" s="272">
        <v>116.64</v>
      </c>
      <c r="U443" s="272">
        <v>116.64</v>
      </c>
      <c r="V443" s="272">
        <v>112.69</v>
      </c>
      <c r="W443" s="272">
        <v>112.69</v>
      </c>
      <c r="X443" s="272" t="s">
        <v>67</v>
      </c>
      <c r="Y443" s="272">
        <v>131.96970000000002</v>
      </c>
      <c r="Z443" s="272">
        <v>47351.29</v>
      </c>
      <c r="AA443" s="272">
        <v>174.31</v>
      </c>
      <c r="AB443" s="272">
        <v>144</v>
      </c>
      <c r="AC443" s="272">
        <v>188.4</v>
      </c>
      <c r="AD443" s="272">
        <v>141.8176</v>
      </c>
      <c r="AE443" s="272">
        <v>646.21</v>
      </c>
      <c r="AF443" s="272">
        <v>121.69</v>
      </c>
      <c r="AG443" s="272">
        <v>98.695900000000009</v>
      </c>
      <c r="AH443" s="272">
        <v>477</v>
      </c>
      <c r="AI443" s="272">
        <v>155.07</v>
      </c>
      <c r="AJ443" s="272">
        <v>116.61</v>
      </c>
      <c r="AK443" s="272">
        <v>162.72</v>
      </c>
      <c r="AL443" s="272">
        <v>154.3783</v>
      </c>
      <c r="AM443" s="272">
        <v>1689</v>
      </c>
      <c r="AN443" s="148"/>
      <c r="AO443" s="262">
        <v>140.32467973827215</v>
      </c>
      <c r="AP443" s="228">
        <v>-9.65348685952927E-3</v>
      </c>
      <c r="AR443" s="272">
        <v>101.74390000000001</v>
      </c>
      <c r="AS443" s="200">
        <v>89.3</v>
      </c>
      <c r="AT443" s="148"/>
      <c r="AU443" s="212"/>
    </row>
    <row r="444" spans="1:47" ht="30.2" hidden="1" customHeight="1" outlineLevel="1" collapsed="1">
      <c r="A444" s="270">
        <v>43934</v>
      </c>
      <c r="B444" s="275">
        <v>16</v>
      </c>
      <c r="C444" s="272">
        <v>100.49000000000001</v>
      </c>
      <c r="D444" s="272">
        <v>115.63040000000001</v>
      </c>
      <c r="E444" s="276">
        <v>226.15</v>
      </c>
      <c r="F444" s="272">
        <v>106.0856</v>
      </c>
      <c r="G444" s="276">
        <v>2865.1</v>
      </c>
      <c r="H444" s="272">
        <v>171.5164</v>
      </c>
      <c r="I444" s="276">
        <v>1280</v>
      </c>
      <c r="J444" s="272">
        <v>132.19999999999999</v>
      </c>
      <c r="K444" s="272">
        <v>138.81</v>
      </c>
      <c r="L444" s="272">
        <v>146.97</v>
      </c>
      <c r="M444" s="272">
        <v>100.33</v>
      </c>
      <c r="N444" s="272">
        <v>135.41</v>
      </c>
      <c r="O444" s="272">
        <v>138.37640000000002</v>
      </c>
      <c r="P444" s="272">
        <v>1051.7</v>
      </c>
      <c r="Q444" s="272">
        <v>137.9</v>
      </c>
      <c r="R444" s="272">
        <v>203.97</v>
      </c>
      <c r="S444" s="272">
        <v>160.18</v>
      </c>
      <c r="T444" s="272">
        <v>116.43</v>
      </c>
      <c r="U444" s="272">
        <v>116.43</v>
      </c>
      <c r="V444" s="272">
        <v>112.15</v>
      </c>
      <c r="W444" s="272">
        <v>112.15</v>
      </c>
      <c r="X444" s="272" t="s">
        <v>67</v>
      </c>
      <c r="Y444" s="272">
        <v>135.1498</v>
      </c>
      <c r="Z444" s="272">
        <v>47566.93</v>
      </c>
      <c r="AA444" s="272">
        <v>174.31</v>
      </c>
      <c r="AB444" s="272">
        <v>139</v>
      </c>
      <c r="AC444" s="272">
        <v>190.1</v>
      </c>
      <c r="AD444" s="272">
        <v>139.22920000000002</v>
      </c>
      <c r="AE444" s="272">
        <v>631.87</v>
      </c>
      <c r="AF444" s="272">
        <v>121.69</v>
      </c>
      <c r="AG444" s="272">
        <v>99.064599999999999</v>
      </c>
      <c r="AH444" s="272">
        <v>479</v>
      </c>
      <c r="AI444" s="272">
        <v>143.65</v>
      </c>
      <c r="AJ444" s="272">
        <v>117.9</v>
      </c>
      <c r="AK444" s="272">
        <v>163.37</v>
      </c>
      <c r="AL444" s="272">
        <v>166.15530000000001</v>
      </c>
      <c r="AM444" s="272">
        <v>1812</v>
      </c>
      <c r="AN444" s="148"/>
      <c r="AO444" s="262">
        <v>138.32958617056667</v>
      </c>
      <c r="AP444" s="228">
        <v>-1.4217695500368444E-2</v>
      </c>
      <c r="AR444" s="272">
        <v>102.3266</v>
      </c>
      <c r="AS444" s="200">
        <v>89.3</v>
      </c>
      <c r="AT444" s="148"/>
      <c r="AU444" s="212"/>
    </row>
    <row r="445" spans="1:47" ht="30.2" hidden="1" customHeight="1" outlineLevel="1" collapsed="1">
      <c r="A445" s="270">
        <v>43941</v>
      </c>
      <c r="B445" s="275">
        <v>17</v>
      </c>
      <c r="C445" s="272">
        <v>100.49000000000001</v>
      </c>
      <c r="D445" s="272">
        <v>105.8237</v>
      </c>
      <c r="E445" s="276">
        <v>206.97</v>
      </c>
      <c r="F445" s="272">
        <v>105.11380000000001</v>
      </c>
      <c r="G445" s="276">
        <v>2877.76</v>
      </c>
      <c r="H445" s="272">
        <v>171.6182</v>
      </c>
      <c r="I445" s="276">
        <v>1280</v>
      </c>
      <c r="J445" s="272">
        <v>124.95</v>
      </c>
      <c r="K445" s="272">
        <v>134.19999999999999</v>
      </c>
      <c r="L445" s="272">
        <v>145.51</v>
      </c>
      <c r="M445" s="272">
        <v>102.10000000000001</v>
      </c>
      <c r="N445" s="272">
        <v>137.32</v>
      </c>
      <c r="O445" s="272">
        <v>135.518</v>
      </c>
      <c r="P445" s="272">
        <v>1024.93</v>
      </c>
      <c r="Q445" s="272">
        <v>137.9</v>
      </c>
      <c r="R445" s="272">
        <v>203.97</v>
      </c>
      <c r="S445" s="272">
        <v>160.18</v>
      </c>
      <c r="T445" s="272">
        <v>117.12</v>
      </c>
      <c r="U445" s="272">
        <v>117.12</v>
      </c>
      <c r="V445" s="272">
        <v>109.37</v>
      </c>
      <c r="W445" s="272">
        <v>109.37</v>
      </c>
      <c r="X445" s="272" t="s">
        <v>67</v>
      </c>
      <c r="Y445" s="272">
        <v>130.10720000000001</v>
      </c>
      <c r="Z445" s="272">
        <v>46176.92</v>
      </c>
      <c r="AA445" s="272">
        <v>174.31</v>
      </c>
      <c r="AB445" s="272">
        <v>134</v>
      </c>
      <c r="AC445" s="272">
        <v>185.79</v>
      </c>
      <c r="AD445" s="272">
        <v>128.22130000000001</v>
      </c>
      <c r="AE445" s="272">
        <v>580.74</v>
      </c>
      <c r="AF445" s="272">
        <v>121.69</v>
      </c>
      <c r="AG445" s="272">
        <v>96.499000000000009</v>
      </c>
      <c r="AH445" s="272">
        <v>467</v>
      </c>
      <c r="AI445" s="272">
        <v>139.55000000000001</v>
      </c>
      <c r="AJ445" s="272">
        <v>116.7</v>
      </c>
      <c r="AK445" s="272">
        <v>166.55</v>
      </c>
      <c r="AL445" s="272">
        <v>162.77450000000002</v>
      </c>
      <c r="AM445" s="272">
        <v>1773</v>
      </c>
      <c r="AN445" s="148"/>
      <c r="AO445" s="262">
        <v>135.78968228900965</v>
      </c>
      <c r="AP445" s="228">
        <v>-1.8361248319106571E-2</v>
      </c>
      <c r="AR445" s="272">
        <v>102.0476</v>
      </c>
      <c r="AS445" s="200">
        <v>89.3</v>
      </c>
      <c r="AT445" s="148"/>
      <c r="AU445" s="212"/>
    </row>
    <row r="446" spans="1:47" ht="30.2" hidden="1" customHeight="1" outlineLevel="1" collapsed="1">
      <c r="A446" s="270">
        <v>43948</v>
      </c>
      <c r="B446" s="275">
        <v>18</v>
      </c>
      <c r="C446" s="272">
        <v>100.73</v>
      </c>
      <c r="D446" s="272">
        <v>99.258600000000001</v>
      </c>
      <c r="E446" s="276">
        <v>194.13</v>
      </c>
      <c r="F446" s="272">
        <v>100.11370000000001</v>
      </c>
      <c r="G446" s="276">
        <v>2719.33</v>
      </c>
      <c r="H446" s="272">
        <v>171.6275</v>
      </c>
      <c r="I446" s="276">
        <v>1280</v>
      </c>
      <c r="J446" s="272">
        <v>117.27</v>
      </c>
      <c r="K446" s="272">
        <v>135.43</v>
      </c>
      <c r="L446" s="272">
        <v>145.77000000000001</v>
      </c>
      <c r="M446" s="272">
        <v>102</v>
      </c>
      <c r="N446" s="272">
        <v>138.92000000000002</v>
      </c>
      <c r="O446" s="272">
        <v>141.79660000000001</v>
      </c>
      <c r="P446" s="272">
        <v>1072.9100000000001</v>
      </c>
      <c r="Q446" s="272">
        <v>137.9</v>
      </c>
      <c r="R446" s="272">
        <v>203.97</v>
      </c>
      <c r="S446" s="272">
        <v>160.18</v>
      </c>
      <c r="T446" s="272">
        <v>116.08</v>
      </c>
      <c r="U446" s="272">
        <v>116.08</v>
      </c>
      <c r="V446" s="272">
        <v>111.99000000000001</v>
      </c>
      <c r="W446" s="272">
        <v>111.99000000000001</v>
      </c>
      <c r="X446" s="272" t="s">
        <v>67</v>
      </c>
      <c r="Y446" s="272">
        <v>127.69070000000001</v>
      </c>
      <c r="Z446" s="272">
        <v>45228.24</v>
      </c>
      <c r="AA446" s="272">
        <v>165.83</v>
      </c>
      <c r="AB446" s="272">
        <v>129</v>
      </c>
      <c r="AC446" s="272">
        <v>186.95000000000002</v>
      </c>
      <c r="AD446" s="272">
        <v>128.00409999999999</v>
      </c>
      <c r="AE446" s="272">
        <v>580.57000000000005</v>
      </c>
      <c r="AF446" s="272">
        <v>121.69</v>
      </c>
      <c r="AG446" s="272">
        <v>92.930800000000005</v>
      </c>
      <c r="AH446" s="272">
        <v>450</v>
      </c>
      <c r="AI446" s="272">
        <v>151.36000000000001</v>
      </c>
      <c r="AJ446" s="272">
        <v>113.41</v>
      </c>
      <c r="AK446" s="272">
        <v>166.34</v>
      </c>
      <c r="AL446" s="272">
        <v>149.54680000000002</v>
      </c>
      <c r="AM446" s="272">
        <v>1607</v>
      </c>
      <c r="AN446" s="148"/>
      <c r="AO446" s="262">
        <v>133.79448802262388</v>
      </c>
      <c r="AP446" s="228">
        <v>-1.4693268536701276E-2</v>
      </c>
      <c r="AR446" s="272">
        <v>102.4868</v>
      </c>
      <c r="AS446" s="200">
        <v>89.3</v>
      </c>
      <c r="AT446" s="148"/>
      <c r="AU446" s="212"/>
    </row>
    <row r="447" spans="1:47" ht="30.2" hidden="1" customHeight="1" outlineLevel="1" collapsed="1">
      <c r="A447" s="270">
        <v>43955</v>
      </c>
      <c r="B447" s="275">
        <v>19</v>
      </c>
      <c r="C447" s="272">
        <v>104.46000000000001</v>
      </c>
      <c r="D447" s="272">
        <v>97.479300000000009</v>
      </c>
      <c r="E447" s="276">
        <v>190.65</v>
      </c>
      <c r="F447" s="272">
        <v>96.200800000000001</v>
      </c>
      <c r="G447" s="276">
        <v>2608.98</v>
      </c>
      <c r="H447" s="272">
        <v>171.56960000000001</v>
      </c>
      <c r="I447" s="276">
        <v>1280</v>
      </c>
      <c r="J447" s="272">
        <v>114.93</v>
      </c>
      <c r="K447" s="272">
        <v>138.81</v>
      </c>
      <c r="L447" s="272">
        <v>144.97</v>
      </c>
      <c r="M447" s="272">
        <v>102.92</v>
      </c>
      <c r="N447" s="272">
        <v>141.31</v>
      </c>
      <c r="O447" s="272">
        <v>138.9032</v>
      </c>
      <c r="P447" s="272">
        <v>1051.3900000000001</v>
      </c>
      <c r="Q447" s="272">
        <v>137.9</v>
      </c>
      <c r="R447" s="272">
        <v>201.59</v>
      </c>
      <c r="S447" s="272">
        <v>160.18</v>
      </c>
      <c r="T447" s="272">
        <v>119.65</v>
      </c>
      <c r="U447" s="272">
        <v>119.65</v>
      </c>
      <c r="V447" s="272">
        <v>112.74000000000001</v>
      </c>
      <c r="W447" s="272">
        <v>112.74000000000001</v>
      </c>
      <c r="X447" s="272" t="s">
        <v>67</v>
      </c>
      <c r="Y447" s="272">
        <v>124.23050000000001</v>
      </c>
      <c r="Z447" s="272">
        <v>43551.12</v>
      </c>
      <c r="AA447" s="272">
        <v>165.83</v>
      </c>
      <c r="AB447" s="272">
        <v>129</v>
      </c>
      <c r="AC447" s="272">
        <v>186.88</v>
      </c>
      <c r="AD447" s="272">
        <v>132.04830000000001</v>
      </c>
      <c r="AE447" s="272">
        <v>600.15</v>
      </c>
      <c r="AF447" s="272">
        <v>121.69</v>
      </c>
      <c r="AG447" s="272">
        <v>90.479700000000008</v>
      </c>
      <c r="AH447" s="272">
        <v>437</v>
      </c>
      <c r="AI447" s="272">
        <v>140.27000000000001</v>
      </c>
      <c r="AJ447" s="272">
        <v>113.22</v>
      </c>
      <c r="AK447" s="272">
        <v>151.88</v>
      </c>
      <c r="AL447" s="272">
        <v>156.61700000000002</v>
      </c>
      <c r="AM447" s="272">
        <v>1669</v>
      </c>
      <c r="AN447" s="148"/>
      <c r="AO447" s="262">
        <v>133.69429217034488</v>
      </c>
      <c r="AP447" s="228">
        <v>-7.4887877490181776E-4</v>
      </c>
      <c r="AR447" s="272">
        <v>102.1966</v>
      </c>
      <c r="AS447" s="200">
        <v>89.3</v>
      </c>
      <c r="AT447" s="148"/>
      <c r="AU447" s="212"/>
    </row>
    <row r="448" spans="1:47" ht="30.2" hidden="1" customHeight="1" outlineLevel="1" collapsed="1">
      <c r="A448" s="270">
        <v>43962</v>
      </c>
      <c r="B448" s="275">
        <v>20</v>
      </c>
      <c r="C448" s="272">
        <v>108.74000000000001</v>
      </c>
      <c r="D448" s="272">
        <v>99.233100000000007</v>
      </c>
      <c r="E448" s="276">
        <v>194.08</v>
      </c>
      <c r="F448" s="272">
        <v>96.198100000000011</v>
      </c>
      <c r="G448" s="276">
        <v>2644.5</v>
      </c>
      <c r="H448" s="272">
        <v>171.63070000000002</v>
      </c>
      <c r="I448" s="276">
        <v>1280</v>
      </c>
      <c r="J448" s="272">
        <v>115.73</v>
      </c>
      <c r="K448" s="272">
        <v>138.86000000000001</v>
      </c>
      <c r="L448" s="272">
        <v>144.67000000000002</v>
      </c>
      <c r="M448" s="272">
        <v>99.12</v>
      </c>
      <c r="N448" s="272">
        <v>143.39000000000001</v>
      </c>
      <c r="O448" s="272">
        <v>136.20150000000001</v>
      </c>
      <c r="P448" s="272">
        <v>1030.6500000000001</v>
      </c>
      <c r="Q448" s="272">
        <v>137.9</v>
      </c>
      <c r="R448" s="272">
        <v>191.27</v>
      </c>
      <c r="S448" s="272">
        <v>160.18</v>
      </c>
      <c r="T448" s="272">
        <v>117.02</v>
      </c>
      <c r="U448" s="272">
        <v>117.02</v>
      </c>
      <c r="V448" s="272">
        <v>109.7</v>
      </c>
      <c r="W448" s="272">
        <v>109.7</v>
      </c>
      <c r="X448" s="272" t="s">
        <v>67</v>
      </c>
      <c r="Y448" s="272">
        <v>123.0506</v>
      </c>
      <c r="Z448" s="272">
        <v>43377.279999999999</v>
      </c>
      <c r="AA448" s="272">
        <v>165.83</v>
      </c>
      <c r="AB448" s="272">
        <v>130</v>
      </c>
      <c r="AC448" s="272">
        <v>184.74</v>
      </c>
      <c r="AD448" s="272">
        <v>120.96740000000001</v>
      </c>
      <c r="AE448" s="272">
        <v>551.48</v>
      </c>
      <c r="AF448" s="272">
        <v>123.02</v>
      </c>
      <c r="AG448" s="272">
        <v>90.185900000000004</v>
      </c>
      <c r="AH448" s="272">
        <v>436</v>
      </c>
      <c r="AI448" s="272">
        <v>138.59</v>
      </c>
      <c r="AJ448" s="272">
        <v>109.03</v>
      </c>
      <c r="AK448" s="272">
        <v>157.91</v>
      </c>
      <c r="AL448" s="272">
        <v>166.83430000000001</v>
      </c>
      <c r="AM448" s="272">
        <v>1772</v>
      </c>
      <c r="AN448" s="148"/>
      <c r="AO448" s="262">
        <v>131.71768816679605</v>
      </c>
      <c r="AP448" s="228">
        <v>-1.4784505542169035E-2</v>
      </c>
      <c r="AR448" s="272">
        <v>101.24730000000001</v>
      </c>
      <c r="AS448" s="200">
        <v>89.3</v>
      </c>
      <c r="AT448" s="148"/>
      <c r="AU448" s="212"/>
    </row>
    <row r="449" spans="1:47" ht="30.2" hidden="1" customHeight="1" outlineLevel="1" collapsed="1">
      <c r="A449" s="270">
        <v>43969</v>
      </c>
      <c r="B449" s="275">
        <v>21</v>
      </c>
      <c r="C449" s="272">
        <v>112.87</v>
      </c>
      <c r="D449" s="272">
        <v>93.864400000000003</v>
      </c>
      <c r="E449" s="276">
        <v>183.58</v>
      </c>
      <c r="F449" s="272">
        <v>99.179000000000002</v>
      </c>
      <c r="G449" s="276">
        <v>2716.81</v>
      </c>
      <c r="H449" s="272">
        <v>171.6574</v>
      </c>
      <c r="I449" s="276">
        <v>1280</v>
      </c>
      <c r="J449" s="272">
        <v>120.77</v>
      </c>
      <c r="K449" s="272">
        <v>140.97</v>
      </c>
      <c r="L449" s="272">
        <v>136.93</v>
      </c>
      <c r="M449" s="272">
        <v>95.01</v>
      </c>
      <c r="N449" s="272">
        <v>140.92000000000002</v>
      </c>
      <c r="O449" s="272">
        <v>135.56540000000001</v>
      </c>
      <c r="P449" s="272">
        <v>1026.9100000000001</v>
      </c>
      <c r="Q449" s="272">
        <v>157.08000000000001</v>
      </c>
      <c r="R449" s="272">
        <v>188.89000000000001</v>
      </c>
      <c r="S449" s="272">
        <v>160.18</v>
      </c>
      <c r="T449" s="272">
        <v>117.72</v>
      </c>
      <c r="U449" s="272">
        <v>117.72</v>
      </c>
      <c r="V449" s="272">
        <v>112.38</v>
      </c>
      <c r="W449" s="272">
        <v>112.38</v>
      </c>
      <c r="X449" s="272" t="s">
        <v>67</v>
      </c>
      <c r="Y449" s="272">
        <v>120.89200000000001</v>
      </c>
      <c r="Z449" s="272">
        <v>42423.41</v>
      </c>
      <c r="AA449" s="272">
        <v>165.83</v>
      </c>
      <c r="AB449" s="272">
        <v>132</v>
      </c>
      <c r="AC449" s="272">
        <v>185.09</v>
      </c>
      <c r="AD449" s="272">
        <v>130.2731</v>
      </c>
      <c r="AE449" s="272">
        <v>591.65</v>
      </c>
      <c r="AF449" s="272">
        <v>123.02</v>
      </c>
      <c r="AG449" s="272">
        <v>90.254900000000006</v>
      </c>
      <c r="AH449" s="272">
        <v>437</v>
      </c>
      <c r="AI449" s="272">
        <v>145.12</v>
      </c>
      <c r="AJ449" s="272">
        <v>109.55</v>
      </c>
      <c r="AK449" s="272">
        <v>158.31</v>
      </c>
      <c r="AL449" s="272">
        <v>168.3563</v>
      </c>
      <c r="AM449" s="272">
        <v>1780</v>
      </c>
      <c r="AN449" s="148"/>
      <c r="AO449" s="262">
        <v>132.41828979704999</v>
      </c>
      <c r="AP449" s="228">
        <v>5.318963914449748E-3</v>
      </c>
      <c r="AR449" s="272">
        <v>99.8797</v>
      </c>
      <c r="AS449" s="200">
        <v>89.3</v>
      </c>
      <c r="AT449" s="148"/>
      <c r="AU449" s="212"/>
    </row>
    <row r="450" spans="1:47" ht="30.2" hidden="1" customHeight="1" outlineLevel="1" collapsed="1">
      <c r="A450" s="270">
        <v>43976</v>
      </c>
      <c r="B450" s="275">
        <v>22</v>
      </c>
      <c r="C450" s="272">
        <v>111.52</v>
      </c>
      <c r="D450" s="272">
        <v>94.028000000000006</v>
      </c>
      <c r="E450" s="276">
        <v>183.9</v>
      </c>
      <c r="F450" s="272">
        <v>99.901499999999999</v>
      </c>
      <c r="G450" s="276">
        <v>2704.02</v>
      </c>
      <c r="H450" s="272">
        <v>171.6755</v>
      </c>
      <c r="I450" s="276">
        <v>1280</v>
      </c>
      <c r="J450" s="272">
        <v>123.16</v>
      </c>
      <c r="K450" s="272">
        <v>139.05000000000001</v>
      </c>
      <c r="L450" s="272">
        <v>130.93</v>
      </c>
      <c r="M450" s="272">
        <v>93.58</v>
      </c>
      <c r="N450" s="272">
        <v>138.01</v>
      </c>
      <c r="O450" s="272">
        <v>132.9631</v>
      </c>
      <c r="P450" s="272">
        <v>1008.74</v>
      </c>
      <c r="Q450" s="272">
        <v>157.08000000000001</v>
      </c>
      <c r="R450" s="272">
        <v>188.89000000000001</v>
      </c>
      <c r="S450" s="272">
        <v>160.18</v>
      </c>
      <c r="T450" s="272">
        <v>118.5</v>
      </c>
      <c r="U450" s="272">
        <v>118.5</v>
      </c>
      <c r="V450" s="272">
        <v>112.68</v>
      </c>
      <c r="W450" s="272">
        <v>112.68</v>
      </c>
      <c r="X450" s="272" t="s">
        <v>67</v>
      </c>
      <c r="Y450" s="272">
        <v>121.131</v>
      </c>
      <c r="Z450" s="272">
        <v>42320.04</v>
      </c>
      <c r="AA450" s="272">
        <v>142.71</v>
      </c>
      <c r="AB450" s="272">
        <v>135</v>
      </c>
      <c r="AC450" s="272">
        <v>185.5</v>
      </c>
      <c r="AD450" s="272">
        <v>126.22410000000001</v>
      </c>
      <c r="AE450" s="272">
        <v>563.23</v>
      </c>
      <c r="AF450" s="272">
        <v>123.02</v>
      </c>
      <c r="AG450" s="272">
        <v>87.513199999999998</v>
      </c>
      <c r="AH450" s="272">
        <v>424</v>
      </c>
      <c r="AI450" s="272">
        <v>138.33000000000001</v>
      </c>
      <c r="AJ450" s="272">
        <v>110.78</v>
      </c>
      <c r="AK450" s="272">
        <v>154.33000000000001</v>
      </c>
      <c r="AL450" s="272">
        <v>169.10050000000001</v>
      </c>
      <c r="AM450" s="272">
        <v>1781</v>
      </c>
      <c r="AN450" s="148"/>
      <c r="AO450" s="262">
        <v>131.77346013086395</v>
      </c>
      <c r="AP450" s="228">
        <v>-4.8696420046984157E-3</v>
      </c>
      <c r="AR450" s="272">
        <v>99.624700000000004</v>
      </c>
      <c r="AS450" s="200">
        <v>89.3</v>
      </c>
      <c r="AT450" s="148"/>
      <c r="AU450" s="212"/>
    </row>
    <row r="451" spans="1:47" ht="30.2" hidden="1" customHeight="1" outlineLevel="1" collapsed="1">
      <c r="A451" s="270">
        <v>43983</v>
      </c>
      <c r="B451" s="275">
        <v>23</v>
      </c>
      <c r="C451" s="272">
        <v>110.81</v>
      </c>
      <c r="D451" s="272">
        <v>83.198700000000002</v>
      </c>
      <c r="E451" s="276">
        <v>162.72</v>
      </c>
      <c r="F451" s="272">
        <v>107.1605</v>
      </c>
      <c r="G451" s="276">
        <v>2860.9700000000003</v>
      </c>
      <c r="H451" s="272">
        <v>171.69220000000001</v>
      </c>
      <c r="I451" s="276">
        <v>1280</v>
      </c>
      <c r="J451" s="272">
        <v>124.33</v>
      </c>
      <c r="K451" s="272">
        <v>139.07</v>
      </c>
      <c r="L451" s="272">
        <v>129.07</v>
      </c>
      <c r="M451" s="272">
        <v>92.850000000000009</v>
      </c>
      <c r="N451" s="272">
        <v>134.33000000000001</v>
      </c>
      <c r="O451" s="272">
        <v>141.23430000000002</v>
      </c>
      <c r="P451" s="272">
        <v>1070.33</v>
      </c>
      <c r="Q451" s="272">
        <v>157.08000000000001</v>
      </c>
      <c r="R451" s="272">
        <v>186.11</v>
      </c>
      <c r="S451" s="272">
        <v>160.18</v>
      </c>
      <c r="T451" s="272">
        <v>122.21000000000001</v>
      </c>
      <c r="U451" s="272">
        <v>122.21000000000001</v>
      </c>
      <c r="V451" s="272">
        <v>111.54</v>
      </c>
      <c r="W451" s="272">
        <v>111.54</v>
      </c>
      <c r="X451" s="272" t="s">
        <v>67</v>
      </c>
      <c r="Y451" s="272">
        <v>123.3917</v>
      </c>
      <c r="Z451" s="272">
        <v>42656.17</v>
      </c>
      <c r="AA451" s="272">
        <v>142.71</v>
      </c>
      <c r="AB451" s="272">
        <v>136</v>
      </c>
      <c r="AC451" s="272">
        <v>186.47</v>
      </c>
      <c r="AD451" s="272">
        <v>134.1593</v>
      </c>
      <c r="AE451" s="272">
        <v>594.37</v>
      </c>
      <c r="AF451" s="272">
        <v>119.05</v>
      </c>
      <c r="AG451" s="272">
        <v>87.78840000000001</v>
      </c>
      <c r="AH451" s="272">
        <v>425</v>
      </c>
      <c r="AI451" s="272">
        <v>139.64000000000001</v>
      </c>
      <c r="AJ451" s="272">
        <v>108.09</v>
      </c>
      <c r="AK451" s="272">
        <v>154.49</v>
      </c>
      <c r="AL451" s="272">
        <v>159.5684</v>
      </c>
      <c r="AM451" s="272">
        <v>1667</v>
      </c>
      <c r="AN451" s="148"/>
      <c r="AO451" s="262">
        <v>131.54279294665631</v>
      </c>
      <c r="AP451" s="228">
        <v>-1.7504828664176575E-3</v>
      </c>
      <c r="AR451" s="272">
        <v>99.778100000000009</v>
      </c>
      <c r="AS451" s="200">
        <v>89.3</v>
      </c>
      <c r="AT451" s="148"/>
      <c r="AU451" s="212"/>
    </row>
    <row r="452" spans="1:47" ht="30.2" hidden="1" customHeight="1" outlineLevel="1" collapsed="1">
      <c r="A452" s="270">
        <v>43990</v>
      </c>
      <c r="B452" s="275">
        <v>24</v>
      </c>
      <c r="C452" s="272">
        <v>109.14</v>
      </c>
      <c r="D452" s="272">
        <v>99.928400000000011</v>
      </c>
      <c r="E452" s="276">
        <v>195.44</v>
      </c>
      <c r="F452" s="272">
        <v>103.68740000000001</v>
      </c>
      <c r="G452" s="276">
        <v>2762.41</v>
      </c>
      <c r="H452" s="272">
        <v>171.68340000000001</v>
      </c>
      <c r="I452" s="276">
        <v>1280</v>
      </c>
      <c r="J452" s="272">
        <v>125.56</v>
      </c>
      <c r="K452" s="272">
        <v>139.44</v>
      </c>
      <c r="L452" s="272">
        <v>131.07</v>
      </c>
      <c r="M452" s="272">
        <v>85.09</v>
      </c>
      <c r="N452" s="272">
        <v>126.64</v>
      </c>
      <c r="O452" s="272">
        <v>138.40540000000001</v>
      </c>
      <c r="P452" s="272">
        <v>1047.47</v>
      </c>
      <c r="Q452" s="272">
        <v>157.08000000000001</v>
      </c>
      <c r="R452" s="272">
        <v>184.13</v>
      </c>
      <c r="S452" s="272">
        <v>160.18</v>
      </c>
      <c r="T452" s="272">
        <v>116.25</v>
      </c>
      <c r="U452" s="272">
        <v>116.25</v>
      </c>
      <c r="V452" s="272">
        <v>112.15</v>
      </c>
      <c r="W452" s="272">
        <v>112.15</v>
      </c>
      <c r="X452" s="272" t="s">
        <v>67</v>
      </c>
      <c r="Y452" s="272">
        <v>123.32560000000001</v>
      </c>
      <c r="Z452" s="272">
        <v>42525.49</v>
      </c>
      <c r="AA452" s="272">
        <v>142.71</v>
      </c>
      <c r="AB452" s="272">
        <v>137</v>
      </c>
      <c r="AC452" s="272">
        <v>183.35</v>
      </c>
      <c r="AD452" s="272">
        <v>137.16890000000001</v>
      </c>
      <c r="AE452" s="272">
        <v>610.29</v>
      </c>
      <c r="AF452" s="272">
        <v>117.72</v>
      </c>
      <c r="AG452" s="272">
        <v>88.511800000000008</v>
      </c>
      <c r="AH452" s="272">
        <v>428</v>
      </c>
      <c r="AI452" s="272">
        <v>136.79</v>
      </c>
      <c r="AJ452" s="272">
        <v>109.83</v>
      </c>
      <c r="AK452" s="272">
        <v>154.6</v>
      </c>
      <c r="AL452" s="272">
        <v>162.22710000000001</v>
      </c>
      <c r="AM452" s="272">
        <v>1697</v>
      </c>
      <c r="AN452" s="148"/>
      <c r="AO452" s="262">
        <v>129.88100585560605</v>
      </c>
      <c r="AP452" s="228">
        <v>-1.2633053121535509E-2</v>
      </c>
      <c r="AR452" s="272">
        <v>99.908100000000005</v>
      </c>
      <c r="AS452" s="200">
        <v>89.3</v>
      </c>
      <c r="AT452" s="148"/>
      <c r="AU452" s="212"/>
    </row>
    <row r="453" spans="1:47" ht="30.2" hidden="1" customHeight="1" outlineLevel="1" collapsed="1">
      <c r="A453" s="270">
        <v>43997</v>
      </c>
      <c r="B453" s="275">
        <v>25</v>
      </c>
      <c r="C453" s="272">
        <v>107.55</v>
      </c>
      <c r="D453" s="272">
        <v>97.550899999999999</v>
      </c>
      <c r="E453" s="276">
        <v>190.79</v>
      </c>
      <c r="F453" s="272">
        <v>100.70060000000001</v>
      </c>
      <c r="G453" s="276">
        <v>2683.83</v>
      </c>
      <c r="H453" s="272">
        <v>171.68200000000002</v>
      </c>
      <c r="I453" s="276">
        <v>1280</v>
      </c>
      <c r="J453" s="272">
        <v>127.16</v>
      </c>
      <c r="K453" s="272">
        <v>135.53</v>
      </c>
      <c r="L453" s="272">
        <v>131.19999999999999</v>
      </c>
      <c r="M453" s="272">
        <v>84.52</v>
      </c>
      <c r="N453" s="272">
        <v>123.27</v>
      </c>
      <c r="O453" s="272">
        <v>132.94570000000002</v>
      </c>
      <c r="P453" s="272">
        <v>1004.61</v>
      </c>
      <c r="Q453" s="272">
        <v>157.08000000000001</v>
      </c>
      <c r="R453" s="272">
        <v>177.38</v>
      </c>
      <c r="S453" s="272">
        <v>160.18</v>
      </c>
      <c r="T453" s="272">
        <v>117.17</v>
      </c>
      <c r="U453" s="272">
        <v>117.17</v>
      </c>
      <c r="V453" s="272">
        <v>112.38</v>
      </c>
      <c r="W453" s="272">
        <v>112.38</v>
      </c>
      <c r="X453" s="272" t="s">
        <v>67</v>
      </c>
      <c r="Y453" s="272">
        <v>126.32990000000001</v>
      </c>
      <c r="Z453" s="272">
        <v>43671.9</v>
      </c>
      <c r="AA453" s="272">
        <v>142.71</v>
      </c>
      <c r="AB453" s="272">
        <v>137</v>
      </c>
      <c r="AC453" s="272">
        <v>184.51</v>
      </c>
      <c r="AD453" s="272">
        <v>135.9298</v>
      </c>
      <c r="AE453" s="272">
        <v>604.41</v>
      </c>
      <c r="AF453" s="272">
        <v>117.72</v>
      </c>
      <c r="AG453" s="272">
        <v>90.331600000000009</v>
      </c>
      <c r="AH453" s="272">
        <v>437</v>
      </c>
      <c r="AI453" s="272">
        <v>136.65</v>
      </c>
      <c r="AJ453" s="272">
        <v>105.10000000000001</v>
      </c>
      <c r="AK453" s="272">
        <v>159.18</v>
      </c>
      <c r="AL453" s="272">
        <v>163.41750000000002</v>
      </c>
      <c r="AM453" s="272">
        <v>1722</v>
      </c>
      <c r="AN453" s="148"/>
      <c r="AO453" s="262">
        <v>128.60426590883884</v>
      </c>
      <c r="AP453" s="228">
        <v>-9.8300743696627668E-3</v>
      </c>
      <c r="AR453" s="272">
        <v>99.355200000000011</v>
      </c>
      <c r="AS453" s="200">
        <v>89.3</v>
      </c>
      <c r="AT453" s="148"/>
      <c r="AU453" s="212"/>
    </row>
    <row r="454" spans="1:47" ht="30.2" hidden="1" customHeight="1" outlineLevel="1" collapsed="1">
      <c r="A454" s="270">
        <v>44004</v>
      </c>
      <c r="B454" s="275">
        <v>26</v>
      </c>
      <c r="C454" s="272">
        <v>105.97</v>
      </c>
      <c r="D454" s="272">
        <v>98.036600000000007</v>
      </c>
      <c r="E454" s="276">
        <v>191.74</v>
      </c>
      <c r="F454" s="272">
        <v>99.194700000000012</v>
      </c>
      <c r="G454" s="276">
        <v>2651.63</v>
      </c>
      <c r="H454" s="272">
        <v>171.73170000000002</v>
      </c>
      <c r="I454" s="276">
        <v>1280</v>
      </c>
      <c r="J454" s="272">
        <v>128.02000000000001</v>
      </c>
      <c r="K454" s="272">
        <v>129.09</v>
      </c>
      <c r="L454" s="272">
        <v>132.53</v>
      </c>
      <c r="M454" s="272">
        <v>83.06</v>
      </c>
      <c r="N454" s="272">
        <v>118.97</v>
      </c>
      <c r="O454" s="272">
        <v>136.12540000000001</v>
      </c>
      <c r="P454" s="272">
        <v>1030.52</v>
      </c>
      <c r="Q454" s="272">
        <v>157.08000000000001</v>
      </c>
      <c r="R454" s="272">
        <v>177.38</v>
      </c>
      <c r="S454" s="272">
        <v>160.18</v>
      </c>
      <c r="T454" s="272">
        <v>115.62</v>
      </c>
      <c r="U454" s="272">
        <v>115.62</v>
      </c>
      <c r="V454" s="272">
        <v>106</v>
      </c>
      <c r="W454" s="272">
        <v>106</v>
      </c>
      <c r="X454" s="272" t="s">
        <v>67</v>
      </c>
      <c r="Y454" s="272">
        <v>121.0527</v>
      </c>
      <c r="Z454" s="272">
        <v>42518.9</v>
      </c>
      <c r="AA454" s="272">
        <v>142.71</v>
      </c>
      <c r="AB454" s="272">
        <v>137</v>
      </c>
      <c r="AC454" s="272">
        <v>185.91</v>
      </c>
      <c r="AD454" s="272">
        <v>132.48740000000001</v>
      </c>
      <c r="AE454" s="272">
        <v>590.29</v>
      </c>
      <c r="AF454" s="272">
        <v>111.11</v>
      </c>
      <c r="AG454" s="272">
        <v>92.096299999999999</v>
      </c>
      <c r="AH454" s="272">
        <v>446</v>
      </c>
      <c r="AI454" s="272">
        <v>138.92000000000002</v>
      </c>
      <c r="AJ454" s="272">
        <v>111.47</v>
      </c>
      <c r="AK454" s="272">
        <v>157.52000000000001</v>
      </c>
      <c r="AL454" s="272">
        <v>170.547</v>
      </c>
      <c r="AM454" s="272">
        <v>1793</v>
      </c>
      <c r="AN454" s="148"/>
      <c r="AO454" s="262">
        <v>127.62509390041032</v>
      </c>
      <c r="AP454" s="228">
        <v>-7.6138377021071069E-3</v>
      </c>
      <c r="AR454" s="272">
        <v>98.738100000000003</v>
      </c>
      <c r="AS454" s="200">
        <v>89.3</v>
      </c>
      <c r="AT454" s="148"/>
      <c r="AU454" s="212"/>
    </row>
    <row r="455" spans="1:47" ht="30.2" hidden="1" customHeight="1" outlineLevel="1" collapsed="1">
      <c r="A455" s="270">
        <v>44011</v>
      </c>
      <c r="B455" s="275">
        <v>27</v>
      </c>
      <c r="C455" s="272">
        <v>106.36</v>
      </c>
      <c r="D455" s="272">
        <v>100.29140000000001</v>
      </c>
      <c r="E455" s="276">
        <v>196.15</v>
      </c>
      <c r="F455" s="272">
        <v>101.212</v>
      </c>
      <c r="G455" s="276">
        <v>2704.21</v>
      </c>
      <c r="H455" s="272">
        <v>171.76400000000001</v>
      </c>
      <c r="I455" s="276">
        <v>1280</v>
      </c>
      <c r="J455" s="272">
        <v>128.02000000000001</v>
      </c>
      <c r="K455" s="272">
        <v>131.36000000000001</v>
      </c>
      <c r="L455" s="272">
        <v>131.19999999999999</v>
      </c>
      <c r="M455" s="272">
        <v>83.73</v>
      </c>
      <c r="N455" s="272">
        <v>117.45</v>
      </c>
      <c r="O455" s="272">
        <v>136.77000000000001</v>
      </c>
      <c r="P455" s="272">
        <v>1034.3</v>
      </c>
      <c r="Q455" s="272">
        <v>157.08000000000001</v>
      </c>
      <c r="R455" s="272">
        <v>177.38</v>
      </c>
      <c r="S455" s="272">
        <v>160.18</v>
      </c>
      <c r="T455" s="272">
        <v>119.39</v>
      </c>
      <c r="U455" s="272">
        <v>119.39</v>
      </c>
      <c r="V455" s="272">
        <v>109.22</v>
      </c>
      <c r="W455" s="272">
        <v>109.22</v>
      </c>
      <c r="X455" s="272" t="s">
        <v>67</v>
      </c>
      <c r="Y455" s="272">
        <v>121.02990000000001</v>
      </c>
      <c r="Z455" s="272">
        <v>42865.67</v>
      </c>
      <c r="AA455" s="272">
        <v>172.49</v>
      </c>
      <c r="AB455" s="272">
        <v>136</v>
      </c>
      <c r="AC455" s="272">
        <v>183.95000000000002</v>
      </c>
      <c r="AD455" s="272">
        <v>130.32420000000002</v>
      </c>
      <c r="AE455" s="272">
        <v>582</v>
      </c>
      <c r="AF455" s="272">
        <v>111.11</v>
      </c>
      <c r="AG455" s="272">
        <v>91.962800000000001</v>
      </c>
      <c r="AH455" s="272">
        <v>445</v>
      </c>
      <c r="AI455" s="272">
        <v>136.67000000000002</v>
      </c>
      <c r="AJ455" s="272">
        <v>112</v>
      </c>
      <c r="AK455" s="272">
        <v>152.42000000000002</v>
      </c>
      <c r="AL455" s="272">
        <v>176.6388</v>
      </c>
      <c r="AM455" s="272">
        <v>1851</v>
      </c>
      <c r="AN455" s="148"/>
      <c r="AO455" s="262">
        <v>127.21586501000002</v>
      </c>
      <c r="AP455" s="228">
        <v>-3.2064923746863983E-3</v>
      </c>
      <c r="AR455" s="272">
        <v>98.556899999999999</v>
      </c>
      <c r="AS455" s="200">
        <v>89.3</v>
      </c>
      <c r="AT455" s="148"/>
      <c r="AU455" s="212"/>
    </row>
    <row r="456" spans="1:47" ht="30.2" hidden="1" customHeight="1" outlineLevel="1" collapsed="1">
      <c r="A456" s="270">
        <v>44018</v>
      </c>
      <c r="B456" s="275">
        <v>28</v>
      </c>
      <c r="C456" s="272">
        <v>105.57000000000001</v>
      </c>
      <c r="D456" s="272">
        <v>100.5369</v>
      </c>
      <c r="E456" s="276">
        <v>196.63</v>
      </c>
      <c r="F456" s="272">
        <v>101.33500000000001</v>
      </c>
      <c r="G456" s="276">
        <v>2704.2400000000002</v>
      </c>
      <c r="H456" s="272">
        <v>171.80680000000001</v>
      </c>
      <c r="I456" s="276">
        <v>1280</v>
      </c>
      <c r="J456" s="272">
        <v>120.83</v>
      </c>
      <c r="K456" s="272">
        <v>139.95000000000002</v>
      </c>
      <c r="L456" s="272">
        <v>134.67000000000002</v>
      </c>
      <c r="M456" s="272">
        <v>84.2</v>
      </c>
      <c r="N456" s="272">
        <v>110.07000000000001</v>
      </c>
      <c r="O456" s="272">
        <v>139.74950000000001</v>
      </c>
      <c r="P456" s="272">
        <v>1054.33</v>
      </c>
      <c r="Q456" s="272">
        <v>157.08000000000001</v>
      </c>
      <c r="R456" s="272">
        <v>177.38</v>
      </c>
      <c r="S456" s="272">
        <v>160.18</v>
      </c>
      <c r="T456" s="272">
        <v>116.75</v>
      </c>
      <c r="U456" s="272">
        <v>116.75</v>
      </c>
      <c r="V456" s="272">
        <v>110.29</v>
      </c>
      <c r="W456" s="272">
        <v>110.29</v>
      </c>
      <c r="X456" s="272" t="s">
        <v>67</v>
      </c>
      <c r="Y456" s="272">
        <v>120.26610000000001</v>
      </c>
      <c r="Z456" s="272">
        <v>42542.239999999998</v>
      </c>
      <c r="AA456" s="272">
        <v>172.49</v>
      </c>
      <c r="AB456" s="272">
        <v>134</v>
      </c>
      <c r="AC456" s="272">
        <v>184.46</v>
      </c>
      <c r="AD456" s="272">
        <v>123.86240000000001</v>
      </c>
      <c r="AE456" s="272">
        <v>553.78</v>
      </c>
      <c r="AF456" s="272">
        <v>111.11</v>
      </c>
      <c r="AG456" s="272">
        <v>91.939400000000006</v>
      </c>
      <c r="AH456" s="272">
        <v>445</v>
      </c>
      <c r="AI456" s="272">
        <v>134.25</v>
      </c>
      <c r="AJ456" s="272">
        <v>108.98</v>
      </c>
      <c r="AK456" s="272">
        <v>149.81</v>
      </c>
      <c r="AL456" s="272">
        <v>176.5436</v>
      </c>
      <c r="AM456" s="272">
        <v>1842</v>
      </c>
      <c r="AN456" s="148"/>
      <c r="AO456" s="262">
        <v>124.48188230000005</v>
      </c>
      <c r="AP456" s="228">
        <v>-2.1490894314046827E-2</v>
      </c>
      <c r="AR456" s="272">
        <v>99.30210000000001</v>
      </c>
      <c r="AS456" s="200">
        <v>89.3</v>
      </c>
      <c r="AT456" s="148"/>
      <c r="AU456" s="212"/>
    </row>
    <row r="457" spans="1:47" ht="30.2" hidden="1" customHeight="1" outlineLevel="1" collapsed="1">
      <c r="A457" s="270">
        <v>44025</v>
      </c>
      <c r="B457" s="275">
        <v>29</v>
      </c>
      <c r="C457" s="272">
        <v>104.06</v>
      </c>
      <c r="D457" s="272">
        <v>85.43310000000001</v>
      </c>
      <c r="E457" s="276">
        <v>167.09</v>
      </c>
      <c r="F457" s="272">
        <v>98.367800000000003</v>
      </c>
      <c r="G457" s="276">
        <v>2622.5</v>
      </c>
      <c r="H457" s="272">
        <v>171.91060000000002</v>
      </c>
      <c r="I457" s="276">
        <v>1280</v>
      </c>
      <c r="J457" s="272">
        <v>118.07000000000001</v>
      </c>
      <c r="K457" s="272">
        <v>137.95000000000002</v>
      </c>
      <c r="L457" s="272">
        <v>135.19999999999999</v>
      </c>
      <c r="M457" s="272">
        <v>83.72</v>
      </c>
      <c r="N457" s="272">
        <v>110.19</v>
      </c>
      <c r="O457" s="272">
        <v>135.39870000000002</v>
      </c>
      <c r="P457" s="272">
        <v>1020.14</v>
      </c>
      <c r="Q457" s="272">
        <v>157.08000000000001</v>
      </c>
      <c r="R457" s="272">
        <v>177.38</v>
      </c>
      <c r="S457" s="272">
        <v>160.18</v>
      </c>
      <c r="T457" s="272">
        <v>122.13</v>
      </c>
      <c r="U457" s="272">
        <v>122.13</v>
      </c>
      <c r="V457" s="272">
        <v>109.10000000000001</v>
      </c>
      <c r="W457" s="272">
        <v>109.10000000000001</v>
      </c>
      <c r="X457" s="272" t="s">
        <v>67</v>
      </c>
      <c r="Y457" s="272">
        <v>124.30410000000001</v>
      </c>
      <c r="Z457" s="272">
        <v>43999.75</v>
      </c>
      <c r="AA457" s="272">
        <v>172.49</v>
      </c>
      <c r="AB457" s="272">
        <v>130</v>
      </c>
      <c r="AC457" s="272">
        <v>184.61</v>
      </c>
      <c r="AD457" s="272">
        <v>126.9569</v>
      </c>
      <c r="AE457" s="272">
        <v>568.68000000000006</v>
      </c>
      <c r="AF457" s="272">
        <v>109.79</v>
      </c>
      <c r="AG457" s="272">
        <v>92.088400000000007</v>
      </c>
      <c r="AH457" s="272">
        <v>446</v>
      </c>
      <c r="AI457" s="272">
        <v>136.94</v>
      </c>
      <c r="AJ457" s="272">
        <v>110.03</v>
      </c>
      <c r="AK457" s="272">
        <v>146.19</v>
      </c>
      <c r="AL457" s="272">
        <v>146.21620000000001</v>
      </c>
      <c r="AM457" s="272">
        <v>1515</v>
      </c>
      <c r="AN457" s="148"/>
      <c r="AO457" s="262">
        <v>122.95510506000001</v>
      </c>
      <c r="AP457" s="228">
        <v>-1.2265055860261831E-2</v>
      </c>
      <c r="AR457" s="272">
        <v>98.618500000000012</v>
      </c>
      <c r="AS457" s="200">
        <v>89.3</v>
      </c>
      <c r="AT457" s="148"/>
      <c r="AU457" s="212"/>
    </row>
    <row r="458" spans="1:47" ht="30.2" hidden="1" customHeight="1" outlineLevel="1" collapsed="1">
      <c r="A458" s="270">
        <v>44032</v>
      </c>
      <c r="B458" s="275">
        <v>30</v>
      </c>
      <c r="C458" s="272">
        <v>102.55</v>
      </c>
      <c r="D458" s="272">
        <v>89.651300000000006</v>
      </c>
      <c r="E458" s="276">
        <v>175.34</v>
      </c>
      <c r="F458" s="272">
        <v>102.8075</v>
      </c>
      <c r="G458" s="276">
        <v>2716.35</v>
      </c>
      <c r="H458" s="272">
        <v>171.93440000000001</v>
      </c>
      <c r="I458" s="276">
        <v>1280</v>
      </c>
      <c r="J458" s="272">
        <v>114.87</v>
      </c>
      <c r="K458" s="272">
        <v>140.15</v>
      </c>
      <c r="L458" s="272">
        <v>136.80000000000001</v>
      </c>
      <c r="M458" s="272">
        <v>83.4</v>
      </c>
      <c r="N458" s="272">
        <v>107.86</v>
      </c>
      <c r="O458" s="272">
        <v>141.0444</v>
      </c>
      <c r="P458" s="272">
        <v>1061.45</v>
      </c>
      <c r="Q458" s="272">
        <v>157.08000000000001</v>
      </c>
      <c r="R458" s="272">
        <v>177.38</v>
      </c>
      <c r="S458" s="272">
        <v>160.18</v>
      </c>
      <c r="T458" s="272">
        <v>116.77</v>
      </c>
      <c r="U458" s="272">
        <v>116.77</v>
      </c>
      <c r="V458" s="272">
        <v>108.94</v>
      </c>
      <c r="W458" s="272">
        <v>108.94</v>
      </c>
      <c r="X458" s="272" t="s">
        <v>67</v>
      </c>
      <c r="Y458" s="272">
        <v>121.56160000000001</v>
      </c>
      <c r="Z458" s="272">
        <v>42502.44</v>
      </c>
      <c r="AA458" s="272">
        <v>172.49</v>
      </c>
      <c r="AB458" s="272">
        <v>127</v>
      </c>
      <c r="AC458" s="272">
        <v>186.64000000000001</v>
      </c>
      <c r="AD458" s="272">
        <v>127.29860000000001</v>
      </c>
      <c r="AE458" s="272">
        <v>564.30000000000007</v>
      </c>
      <c r="AF458" s="272">
        <v>109.79</v>
      </c>
      <c r="AG458" s="272">
        <v>91.982900000000001</v>
      </c>
      <c r="AH458" s="272">
        <v>445</v>
      </c>
      <c r="AI458" s="272">
        <v>132.47999999999999</v>
      </c>
      <c r="AJ458" s="272">
        <v>107.98</v>
      </c>
      <c r="AK458" s="272">
        <v>154.16</v>
      </c>
      <c r="AL458" s="272">
        <v>142.5959</v>
      </c>
      <c r="AM458" s="272">
        <v>1465</v>
      </c>
      <c r="AN458" s="148"/>
      <c r="AO458" s="262">
        <v>121.99203528</v>
      </c>
      <c r="AP458" s="228">
        <v>-7.832694539442242E-3</v>
      </c>
      <c r="AR458" s="272">
        <v>98.286799999999999</v>
      </c>
      <c r="AS458" s="200">
        <v>89.3</v>
      </c>
      <c r="AT458" s="148"/>
      <c r="AU458" s="212"/>
    </row>
    <row r="459" spans="1:47" ht="30.2" hidden="1" customHeight="1" outlineLevel="1" collapsed="1">
      <c r="A459" s="270">
        <v>44039</v>
      </c>
      <c r="B459" s="275">
        <v>31</v>
      </c>
      <c r="C459" s="272">
        <v>100.96000000000001</v>
      </c>
      <c r="D459" s="272">
        <v>95.025100000000009</v>
      </c>
      <c r="E459" s="276">
        <v>185.85</v>
      </c>
      <c r="F459" s="272">
        <v>102.34780000000001</v>
      </c>
      <c r="G459" s="276">
        <v>2684.4500000000003</v>
      </c>
      <c r="H459" s="272">
        <v>167.93340000000001</v>
      </c>
      <c r="I459" s="276">
        <v>1250</v>
      </c>
      <c r="J459" s="272">
        <v>108.85000000000001</v>
      </c>
      <c r="K459" s="272">
        <v>134.18</v>
      </c>
      <c r="L459" s="272">
        <v>137.20000000000002</v>
      </c>
      <c r="M459" s="272">
        <v>82.63</v>
      </c>
      <c r="N459" s="272">
        <v>104.61</v>
      </c>
      <c r="O459" s="272">
        <v>133.9162</v>
      </c>
      <c r="P459" s="272">
        <v>1004.09</v>
      </c>
      <c r="Q459" s="272">
        <v>157.08000000000001</v>
      </c>
      <c r="R459" s="272">
        <v>177.38</v>
      </c>
      <c r="S459" s="272">
        <v>160.18</v>
      </c>
      <c r="T459" s="272">
        <v>116.84</v>
      </c>
      <c r="U459" s="272">
        <v>116.84</v>
      </c>
      <c r="V459" s="272">
        <v>108.48</v>
      </c>
      <c r="W459" s="272">
        <v>108.48</v>
      </c>
      <c r="X459" s="272" t="s">
        <v>67</v>
      </c>
      <c r="Y459" s="272">
        <v>121.471</v>
      </c>
      <c r="Z459" s="272">
        <v>42047</v>
      </c>
      <c r="AA459" s="272">
        <v>163</v>
      </c>
      <c r="AB459" s="272">
        <v>124</v>
      </c>
      <c r="AC459" s="272">
        <v>186.5</v>
      </c>
      <c r="AD459" s="272">
        <v>129.9341</v>
      </c>
      <c r="AE459" s="272">
        <v>572.56000000000006</v>
      </c>
      <c r="AF459" s="272">
        <v>109.79</v>
      </c>
      <c r="AG459" s="272">
        <v>91.256799999999998</v>
      </c>
      <c r="AH459" s="272">
        <v>441</v>
      </c>
      <c r="AI459" s="272">
        <v>126.34</v>
      </c>
      <c r="AJ459" s="272">
        <v>107.4</v>
      </c>
      <c r="AK459" s="272">
        <v>154.97999999999999</v>
      </c>
      <c r="AL459" s="272">
        <v>172.61840000000001</v>
      </c>
      <c r="AM459" s="272">
        <v>1775</v>
      </c>
      <c r="AN459" s="148"/>
      <c r="AO459" s="262">
        <v>121.11991137</v>
      </c>
      <c r="AP459" s="228">
        <v>-7.1490233604044606E-3</v>
      </c>
      <c r="AR459" s="272">
        <v>98.588100000000011</v>
      </c>
      <c r="AS459" s="200">
        <v>89.3</v>
      </c>
      <c r="AT459" s="148"/>
      <c r="AU459" s="212"/>
    </row>
    <row r="460" spans="1:47" ht="30.2" hidden="1" customHeight="1" outlineLevel="1" collapsed="1">
      <c r="A460" s="270">
        <v>44046</v>
      </c>
      <c r="B460" s="275">
        <v>32</v>
      </c>
      <c r="C460" s="272">
        <v>99.38</v>
      </c>
      <c r="D460" s="272">
        <v>102.173</v>
      </c>
      <c r="E460" s="276">
        <v>199.83</v>
      </c>
      <c r="F460" s="272">
        <v>101.8045</v>
      </c>
      <c r="G460" s="276">
        <v>2669.78</v>
      </c>
      <c r="H460" s="272">
        <v>167.83540000000002</v>
      </c>
      <c r="I460" s="276">
        <v>1250</v>
      </c>
      <c r="J460" s="272">
        <v>107.62</v>
      </c>
      <c r="K460" s="272">
        <v>135.22</v>
      </c>
      <c r="L460" s="272">
        <v>137.20000000000002</v>
      </c>
      <c r="M460" s="272">
        <v>82.460000000000008</v>
      </c>
      <c r="N460" s="272">
        <v>102.02</v>
      </c>
      <c r="O460" s="272">
        <v>141.57300000000001</v>
      </c>
      <c r="P460" s="272">
        <v>1057.3600000000001</v>
      </c>
      <c r="Q460" s="272">
        <v>157.08000000000001</v>
      </c>
      <c r="R460" s="272">
        <v>177.38</v>
      </c>
      <c r="S460" s="272">
        <v>160.18</v>
      </c>
      <c r="T460" s="272">
        <v>117.58</v>
      </c>
      <c r="U460" s="272">
        <v>117.58</v>
      </c>
      <c r="V460" s="272">
        <v>107.9</v>
      </c>
      <c r="W460" s="272">
        <v>107.9</v>
      </c>
      <c r="X460" s="272" t="s">
        <v>67</v>
      </c>
      <c r="Y460" s="272">
        <v>124.3387</v>
      </c>
      <c r="Z460" s="272">
        <v>42949.97</v>
      </c>
      <c r="AA460" s="272">
        <v>163</v>
      </c>
      <c r="AB460" s="272">
        <v>121</v>
      </c>
      <c r="AC460" s="272">
        <v>186.09</v>
      </c>
      <c r="AD460" s="272">
        <v>127.96340000000001</v>
      </c>
      <c r="AE460" s="272">
        <v>563.88</v>
      </c>
      <c r="AF460" s="272">
        <v>109.79</v>
      </c>
      <c r="AG460" s="272">
        <v>91.201599999999999</v>
      </c>
      <c r="AH460" s="272">
        <v>441</v>
      </c>
      <c r="AI460" s="272">
        <v>135.47999999999999</v>
      </c>
      <c r="AJ460" s="272">
        <v>102.64</v>
      </c>
      <c r="AK460" s="272">
        <v>147.85</v>
      </c>
      <c r="AL460" s="272">
        <v>180.24780000000001</v>
      </c>
      <c r="AM460" s="272">
        <v>1857</v>
      </c>
      <c r="AN460" s="148"/>
      <c r="AO460" s="262">
        <v>120.31928001</v>
      </c>
      <c r="AP460" s="228">
        <v>-6.6102373337626474E-3</v>
      </c>
      <c r="AR460" s="272">
        <v>109.46000000000001</v>
      </c>
      <c r="AS460" s="200">
        <v>98.740000000000009</v>
      </c>
      <c r="AT460" s="148"/>
      <c r="AU460" s="212"/>
    </row>
    <row r="461" spans="1:47" ht="30.2" hidden="1" customHeight="1" outlineLevel="1" collapsed="1">
      <c r="A461" s="270">
        <v>44053</v>
      </c>
      <c r="B461" s="275">
        <v>33</v>
      </c>
      <c r="C461" s="272">
        <v>98.43</v>
      </c>
      <c r="D461" s="272">
        <v>105.25620000000001</v>
      </c>
      <c r="E461" s="276">
        <v>205.86</v>
      </c>
      <c r="F461" s="272">
        <v>100.3669</v>
      </c>
      <c r="G461" s="276">
        <v>2625.2400000000002</v>
      </c>
      <c r="H461" s="272">
        <v>167.8441</v>
      </c>
      <c r="I461" s="276">
        <v>1250</v>
      </c>
      <c r="J461" s="272">
        <v>104.42</v>
      </c>
      <c r="K461" s="272">
        <v>133.34</v>
      </c>
      <c r="L461" s="272">
        <v>136.80000000000001</v>
      </c>
      <c r="M461" s="272">
        <v>82.99</v>
      </c>
      <c r="N461" s="272">
        <v>98.77</v>
      </c>
      <c r="O461" s="272">
        <v>140.8801</v>
      </c>
      <c r="P461" s="272">
        <v>1056.48</v>
      </c>
      <c r="Q461" s="272">
        <v>157.08000000000001</v>
      </c>
      <c r="R461" s="272">
        <v>177.38</v>
      </c>
      <c r="S461" s="272">
        <v>160.18</v>
      </c>
      <c r="T461" s="272">
        <v>117.18</v>
      </c>
      <c r="U461" s="272">
        <v>117.18</v>
      </c>
      <c r="V461" s="272">
        <v>108.27</v>
      </c>
      <c r="W461" s="272">
        <v>108.27</v>
      </c>
      <c r="X461" s="272" t="s">
        <v>67</v>
      </c>
      <c r="Y461" s="272">
        <v>123.10510000000001</v>
      </c>
      <c r="Z461" s="272">
        <v>42531.92</v>
      </c>
      <c r="AA461" s="272">
        <v>163</v>
      </c>
      <c r="AB461" s="272">
        <v>118</v>
      </c>
      <c r="AC461" s="272">
        <v>186.08</v>
      </c>
      <c r="AD461" s="272">
        <v>127.5086</v>
      </c>
      <c r="AE461" s="272">
        <v>561.20000000000005</v>
      </c>
      <c r="AF461" s="272">
        <v>109.79</v>
      </c>
      <c r="AG461" s="272">
        <v>90.986200000000011</v>
      </c>
      <c r="AH461" s="272">
        <v>440</v>
      </c>
      <c r="AI461" s="272">
        <v>137.89000000000001</v>
      </c>
      <c r="AJ461" s="272">
        <v>106.34</v>
      </c>
      <c r="AK461" s="272">
        <v>155.32</v>
      </c>
      <c r="AL461" s="272">
        <v>173.75300000000001</v>
      </c>
      <c r="AM461" s="272">
        <v>1787</v>
      </c>
      <c r="AN461" s="148"/>
      <c r="AO461" s="262">
        <v>119.07099634000004</v>
      </c>
      <c r="AP461" s="228">
        <v>-1.0374760137329742E-2</v>
      </c>
      <c r="AR461" s="272">
        <v>109.4393</v>
      </c>
      <c r="AS461" s="200">
        <v>98.740000000000009</v>
      </c>
      <c r="AT461" s="148"/>
      <c r="AU461" s="212"/>
    </row>
    <row r="462" spans="1:47" ht="30.2" hidden="1" customHeight="1" outlineLevel="1" collapsed="1">
      <c r="A462" s="270">
        <v>44060</v>
      </c>
      <c r="B462" s="275">
        <v>34</v>
      </c>
      <c r="C462" s="272">
        <v>97.31</v>
      </c>
      <c r="D462" s="272">
        <v>103.20580000000001</v>
      </c>
      <c r="E462" s="276">
        <v>201.85</v>
      </c>
      <c r="F462" s="272">
        <v>103.1324</v>
      </c>
      <c r="G462" s="276">
        <v>2692.3</v>
      </c>
      <c r="H462" s="272">
        <v>167.8844</v>
      </c>
      <c r="I462" s="276">
        <v>1250</v>
      </c>
      <c r="J462" s="272">
        <v>102.83</v>
      </c>
      <c r="K462" s="272">
        <v>138.31</v>
      </c>
      <c r="L462" s="272">
        <v>137.72999999999999</v>
      </c>
      <c r="M462" s="272">
        <v>83.66</v>
      </c>
      <c r="N462" s="272">
        <v>100.93</v>
      </c>
      <c r="O462" s="272">
        <v>132.3159</v>
      </c>
      <c r="P462" s="272">
        <v>996.38</v>
      </c>
      <c r="Q462" s="272">
        <v>157.08000000000001</v>
      </c>
      <c r="R462" s="272">
        <v>177.38</v>
      </c>
      <c r="S462" s="272">
        <v>160.18</v>
      </c>
      <c r="T462" s="272">
        <v>116.08</v>
      </c>
      <c r="U462" s="272">
        <v>116.08</v>
      </c>
      <c r="V462" s="272">
        <v>109.57000000000001</v>
      </c>
      <c r="W462" s="272">
        <v>109.57000000000001</v>
      </c>
      <c r="X462" s="272" t="s">
        <v>67</v>
      </c>
      <c r="Y462" s="272">
        <v>121.3694</v>
      </c>
      <c r="Z462" s="272">
        <v>42410.46</v>
      </c>
      <c r="AA462" s="272">
        <v>163</v>
      </c>
      <c r="AB462" s="272">
        <v>117</v>
      </c>
      <c r="AC462" s="272">
        <v>187.11</v>
      </c>
      <c r="AD462" s="272">
        <v>127.97250000000001</v>
      </c>
      <c r="AE462" s="272">
        <v>562.41</v>
      </c>
      <c r="AF462" s="272">
        <v>109.79</v>
      </c>
      <c r="AG462" s="272">
        <v>90.532700000000006</v>
      </c>
      <c r="AH462" s="272">
        <v>438</v>
      </c>
      <c r="AI462" s="272">
        <v>130.07</v>
      </c>
      <c r="AJ462" s="272">
        <v>103.25</v>
      </c>
      <c r="AK462" s="272">
        <v>153.86000000000001</v>
      </c>
      <c r="AL462" s="272">
        <v>160.5789</v>
      </c>
      <c r="AM462" s="272">
        <v>1659</v>
      </c>
      <c r="AN462" s="148"/>
      <c r="AO462" s="262">
        <v>118.74704319000003</v>
      </c>
      <c r="AP462" s="228">
        <v>-2.7206722036235975E-3</v>
      </c>
      <c r="AR462" s="272">
        <v>109.50240000000001</v>
      </c>
      <c r="AS462" s="200">
        <v>98.740000000000009</v>
      </c>
      <c r="AT462" s="148"/>
      <c r="AU462" s="212"/>
    </row>
    <row r="463" spans="1:47" ht="30.2" hidden="1" customHeight="1" outlineLevel="1" collapsed="1">
      <c r="A463" s="270">
        <v>44067</v>
      </c>
      <c r="B463" s="275">
        <v>35</v>
      </c>
      <c r="C463" s="272">
        <v>97</v>
      </c>
      <c r="D463" s="272">
        <v>106.1151</v>
      </c>
      <c r="E463" s="276">
        <v>207.54</v>
      </c>
      <c r="F463" s="272">
        <v>101.85310000000001</v>
      </c>
      <c r="G463" s="276">
        <v>2666.12</v>
      </c>
      <c r="H463" s="272">
        <v>167.93180000000001</v>
      </c>
      <c r="I463" s="276">
        <v>1250</v>
      </c>
      <c r="J463" s="272">
        <v>101.23</v>
      </c>
      <c r="K463" s="272">
        <v>133.68</v>
      </c>
      <c r="L463" s="272">
        <v>142.80000000000001</v>
      </c>
      <c r="M463" s="272">
        <v>83.53</v>
      </c>
      <c r="N463" s="272">
        <v>102.56</v>
      </c>
      <c r="O463" s="272">
        <v>132.57080000000002</v>
      </c>
      <c r="P463" s="272">
        <v>997.97</v>
      </c>
      <c r="Q463" s="272">
        <v>157.08000000000001</v>
      </c>
      <c r="R463" s="272">
        <v>177.38</v>
      </c>
      <c r="S463" s="272">
        <v>160.18</v>
      </c>
      <c r="T463" s="272">
        <v>116.55</v>
      </c>
      <c r="U463" s="272">
        <v>116.55</v>
      </c>
      <c r="V463" s="272">
        <v>106.44</v>
      </c>
      <c r="W463" s="272">
        <v>106.44</v>
      </c>
      <c r="X463" s="272" t="s">
        <v>67</v>
      </c>
      <c r="Y463" s="272">
        <v>121.15360000000001</v>
      </c>
      <c r="Z463" s="272">
        <v>42854.61</v>
      </c>
      <c r="AA463" s="272">
        <v>161.49</v>
      </c>
      <c r="AB463" s="272">
        <v>116</v>
      </c>
      <c r="AC463" s="272">
        <v>190.69</v>
      </c>
      <c r="AD463" s="272">
        <v>129.68940000000001</v>
      </c>
      <c r="AE463" s="272">
        <v>570.25</v>
      </c>
      <c r="AF463" s="272">
        <v>109.79</v>
      </c>
      <c r="AG463" s="272">
        <v>90.900500000000008</v>
      </c>
      <c r="AH463" s="272">
        <v>440</v>
      </c>
      <c r="AI463" s="272">
        <v>136.63</v>
      </c>
      <c r="AJ463" s="272">
        <v>109.59</v>
      </c>
      <c r="AK463" s="272">
        <v>155.57</v>
      </c>
      <c r="AL463" s="272">
        <v>166.53820000000002</v>
      </c>
      <c r="AM463" s="272">
        <v>1719</v>
      </c>
      <c r="AN463" s="148"/>
      <c r="AO463" s="262">
        <v>119.18919603000002</v>
      </c>
      <c r="AP463" s="228">
        <v>3.723485049581754E-3</v>
      </c>
      <c r="AR463" s="272">
        <v>110.0595</v>
      </c>
      <c r="AS463" s="200">
        <v>98.740000000000009</v>
      </c>
      <c r="AT463" s="148"/>
      <c r="AU463" s="212"/>
    </row>
    <row r="464" spans="1:47" ht="30.2" hidden="1" customHeight="1" outlineLevel="1" collapsed="1">
      <c r="A464" s="270">
        <v>44074</v>
      </c>
      <c r="B464" s="275">
        <v>36</v>
      </c>
      <c r="C464" s="272">
        <v>97</v>
      </c>
      <c r="D464" s="272">
        <v>104.14660000000001</v>
      </c>
      <c r="E464" s="276">
        <v>203.69</v>
      </c>
      <c r="F464" s="272">
        <v>99.438700000000011</v>
      </c>
      <c r="G464" s="276">
        <v>2616.8000000000002</v>
      </c>
      <c r="H464" s="272">
        <v>167.96850000000001</v>
      </c>
      <c r="I464" s="276">
        <v>1250</v>
      </c>
      <c r="J464" s="272">
        <v>100.8</v>
      </c>
      <c r="K464" s="272">
        <v>134.34</v>
      </c>
      <c r="L464" s="272">
        <v>140.53</v>
      </c>
      <c r="M464" s="272">
        <v>86.09</v>
      </c>
      <c r="N464" s="272">
        <v>104.76</v>
      </c>
      <c r="O464" s="272">
        <v>139.73320000000001</v>
      </c>
      <c r="P464" s="272">
        <v>1052.68</v>
      </c>
      <c r="Q464" s="272">
        <v>157.08000000000001</v>
      </c>
      <c r="R464" s="272">
        <v>178.17000000000002</v>
      </c>
      <c r="S464" s="272">
        <v>160.18</v>
      </c>
      <c r="T464" s="272">
        <v>114.12</v>
      </c>
      <c r="U464" s="272">
        <v>114.12</v>
      </c>
      <c r="V464" s="272">
        <v>109.82000000000001</v>
      </c>
      <c r="W464" s="272">
        <v>109.82000000000001</v>
      </c>
      <c r="X464" s="272" t="s">
        <v>67</v>
      </c>
      <c r="Y464" s="272">
        <v>121.63940000000001</v>
      </c>
      <c r="Z464" s="272">
        <v>43438.47</v>
      </c>
      <c r="AA464" s="272">
        <v>161.49</v>
      </c>
      <c r="AB464" s="272">
        <v>116</v>
      </c>
      <c r="AC464" s="272">
        <v>187.88</v>
      </c>
      <c r="AD464" s="272">
        <v>124.06270000000001</v>
      </c>
      <c r="AE464" s="272">
        <v>548.18000000000006</v>
      </c>
      <c r="AF464" s="272">
        <v>109.79</v>
      </c>
      <c r="AG464" s="272">
        <v>90.817100000000011</v>
      </c>
      <c r="AH464" s="272">
        <v>440</v>
      </c>
      <c r="AI464" s="272">
        <v>138.64000000000001</v>
      </c>
      <c r="AJ464" s="272">
        <v>109.47</v>
      </c>
      <c r="AK464" s="272">
        <v>154.74</v>
      </c>
      <c r="AL464" s="272">
        <v>171.7732</v>
      </c>
      <c r="AM464" s="272">
        <v>1774</v>
      </c>
      <c r="AN464" s="148"/>
      <c r="AO464" s="262">
        <v>119.39045285000002</v>
      </c>
      <c r="AP464" s="228">
        <v>1.6885491865330504E-3</v>
      </c>
      <c r="AR464" s="272">
        <v>110.64670000000001</v>
      </c>
      <c r="AS464" s="200">
        <v>98.740000000000009</v>
      </c>
      <c r="AT464" s="148"/>
      <c r="AU464" s="212"/>
    </row>
    <row r="465" spans="1:47" ht="30.2" hidden="1" customHeight="1" outlineLevel="1" collapsed="1">
      <c r="A465" s="270">
        <v>44081</v>
      </c>
      <c r="B465" s="275">
        <v>37</v>
      </c>
      <c r="C465" s="272">
        <v>99.77</v>
      </c>
      <c r="D465" s="272">
        <v>110.98270000000001</v>
      </c>
      <c r="E465" s="276">
        <v>217.06</v>
      </c>
      <c r="F465" s="272">
        <v>94.904600000000002</v>
      </c>
      <c r="G465" s="276">
        <v>2517.14</v>
      </c>
      <c r="H465" s="272">
        <v>168.00040000000001</v>
      </c>
      <c r="I465" s="276">
        <v>1250</v>
      </c>
      <c r="J465" s="272">
        <v>101.23</v>
      </c>
      <c r="K465" s="272">
        <v>132.71</v>
      </c>
      <c r="L465" s="272">
        <v>135.19999999999999</v>
      </c>
      <c r="M465" s="272">
        <v>87.570000000000007</v>
      </c>
      <c r="N465" s="272">
        <v>111.7</v>
      </c>
      <c r="O465" s="272">
        <v>134.3878</v>
      </c>
      <c r="P465" s="272">
        <v>1012.9</v>
      </c>
      <c r="Q465" s="272">
        <v>157.08000000000001</v>
      </c>
      <c r="R465" s="272">
        <v>178.97</v>
      </c>
      <c r="S465" s="272">
        <v>160.18</v>
      </c>
      <c r="T465" s="272">
        <v>110.83</v>
      </c>
      <c r="U465" s="272">
        <v>110.83</v>
      </c>
      <c r="V465" s="272">
        <v>108.7</v>
      </c>
      <c r="W465" s="272">
        <v>108.7</v>
      </c>
      <c r="X465" s="272" t="s">
        <v>67</v>
      </c>
      <c r="Y465" s="272">
        <v>120.8601</v>
      </c>
      <c r="Z465" s="272">
        <v>43349.06</v>
      </c>
      <c r="AA465" s="272">
        <v>161.49</v>
      </c>
      <c r="AB465" s="272">
        <v>116</v>
      </c>
      <c r="AC465" s="272">
        <v>189.96</v>
      </c>
      <c r="AD465" s="272">
        <v>121.67930000000001</v>
      </c>
      <c r="AE465" s="272">
        <v>541.4</v>
      </c>
      <c r="AF465" s="272">
        <v>109.79</v>
      </c>
      <c r="AG465" s="272">
        <v>92.025900000000007</v>
      </c>
      <c r="AH465" s="272">
        <v>447</v>
      </c>
      <c r="AI465" s="272">
        <v>137.35</v>
      </c>
      <c r="AJ465" s="272">
        <v>108.26</v>
      </c>
      <c r="AK465" s="272">
        <v>154.9</v>
      </c>
      <c r="AL465" s="272">
        <v>151.69550000000001</v>
      </c>
      <c r="AM465" s="272">
        <v>1573</v>
      </c>
      <c r="AN465" s="148"/>
      <c r="AO465" s="262">
        <v>120.02883309000005</v>
      </c>
      <c r="AP465" s="228">
        <v>5.3469957166683013E-3</v>
      </c>
      <c r="AR465" s="272">
        <v>108.46600000000001</v>
      </c>
      <c r="AS465" s="200">
        <v>98.740000000000009</v>
      </c>
      <c r="AT465" s="148"/>
      <c r="AU465" s="212"/>
    </row>
    <row r="466" spans="1:47" ht="30.2" hidden="1" customHeight="1" outlineLevel="1" collapsed="1">
      <c r="A466" s="270">
        <v>44088</v>
      </c>
      <c r="B466" s="275">
        <v>38</v>
      </c>
      <c r="C466" s="272">
        <v>102.87</v>
      </c>
      <c r="D466" s="272">
        <v>107.77690000000001</v>
      </c>
      <c r="E466" s="276">
        <v>210.79</v>
      </c>
      <c r="F466" s="272">
        <v>102.07050000000001</v>
      </c>
      <c r="G466" s="276">
        <v>2726.4500000000003</v>
      </c>
      <c r="H466" s="272">
        <v>168.0127</v>
      </c>
      <c r="I466" s="276">
        <v>1250</v>
      </c>
      <c r="J466" s="272">
        <v>101.60000000000001</v>
      </c>
      <c r="K466" s="272">
        <v>136.9</v>
      </c>
      <c r="L466" s="272">
        <v>137.20000000000002</v>
      </c>
      <c r="M466" s="272">
        <v>92.25</v>
      </c>
      <c r="N466" s="272">
        <v>117.91</v>
      </c>
      <c r="O466" s="272">
        <v>130.90280000000001</v>
      </c>
      <c r="P466" s="272">
        <v>987</v>
      </c>
      <c r="Q466" s="272">
        <v>157.08000000000001</v>
      </c>
      <c r="R466" s="272">
        <v>181.35</v>
      </c>
      <c r="S466" s="272">
        <v>160.18</v>
      </c>
      <c r="T466" s="272">
        <v>111.85000000000001</v>
      </c>
      <c r="U466" s="272">
        <v>111.85000000000001</v>
      </c>
      <c r="V466" s="272">
        <v>107.71000000000001</v>
      </c>
      <c r="W466" s="272">
        <v>107.71000000000001</v>
      </c>
      <c r="X466" s="272" t="s">
        <v>67</v>
      </c>
      <c r="Y466" s="272">
        <v>118.1545</v>
      </c>
      <c r="Z466" s="272">
        <v>42429.62</v>
      </c>
      <c r="AA466" s="272">
        <v>161.49</v>
      </c>
      <c r="AB466" s="272">
        <v>117</v>
      </c>
      <c r="AC466" s="272">
        <v>189.29</v>
      </c>
      <c r="AD466" s="272">
        <v>128.16370000000001</v>
      </c>
      <c r="AE466" s="272">
        <v>570.66</v>
      </c>
      <c r="AF466" s="272">
        <v>109.79</v>
      </c>
      <c r="AG466" s="272">
        <v>92.210300000000004</v>
      </c>
      <c r="AH466" s="272">
        <v>448</v>
      </c>
      <c r="AI466" s="272">
        <v>136.42000000000002</v>
      </c>
      <c r="AJ466" s="272">
        <v>109.44</v>
      </c>
      <c r="AK466" s="272">
        <v>154.30000000000001</v>
      </c>
      <c r="AL466" s="272">
        <v>162.09110000000001</v>
      </c>
      <c r="AM466" s="272">
        <v>1686</v>
      </c>
      <c r="AN466" s="148"/>
      <c r="AO466" s="262">
        <v>122.91612704000001</v>
      </c>
      <c r="AP466" s="228">
        <v>2.4055003082759319E-2</v>
      </c>
      <c r="AR466" s="272">
        <v>107.61320000000001</v>
      </c>
      <c r="AS466" s="200">
        <v>98.740000000000009</v>
      </c>
      <c r="AT466" s="148"/>
      <c r="AU466" s="212"/>
    </row>
    <row r="467" spans="1:47" ht="30.2" hidden="1" customHeight="1" outlineLevel="1" collapsed="1">
      <c r="A467" s="270">
        <v>44095</v>
      </c>
      <c r="B467" s="275">
        <v>39</v>
      </c>
      <c r="C467" s="272">
        <v>106.52</v>
      </c>
      <c r="D467" s="272">
        <v>107.98650000000001</v>
      </c>
      <c r="E467" s="276">
        <v>211.20000000000002</v>
      </c>
      <c r="F467" s="272">
        <v>102.23610000000001</v>
      </c>
      <c r="G467" s="276">
        <v>2759.03</v>
      </c>
      <c r="H467" s="272">
        <v>167.94240000000002</v>
      </c>
      <c r="I467" s="276">
        <v>1250</v>
      </c>
      <c r="J467" s="272">
        <v>103.93</v>
      </c>
      <c r="K467" s="272">
        <v>139.55000000000001</v>
      </c>
      <c r="L467" s="272">
        <v>135.07</v>
      </c>
      <c r="M467" s="272">
        <v>90.16</v>
      </c>
      <c r="N467" s="272">
        <v>118.48</v>
      </c>
      <c r="O467" s="272">
        <v>136.28829999999999</v>
      </c>
      <c r="P467" s="272">
        <v>1028.56</v>
      </c>
      <c r="Q467" s="272">
        <v>157.08000000000001</v>
      </c>
      <c r="R467" s="272">
        <v>181.35</v>
      </c>
      <c r="S467" s="272" t="s">
        <v>67</v>
      </c>
      <c r="T467" s="272">
        <v>113.75</v>
      </c>
      <c r="U467" s="272">
        <v>113.75</v>
      </c>
      <c r="V467" s="272">
        <v>107.95</v>
      </c>
      <c r="W467" s="272">
        <v>107.95</v>
      </c>
      <c r="X467" s="272" t="s">
        <v>67</v>
      </c>
      <c r="Y467" s="272">
        <v>118.19810000000001</v>
      </c>
      <c r="Z467" s="272">
        <v>42917.57</v>
      </c>
      <c r="AA467" s="272">
        <v>160.58000000000001</v>
      </c>
      <c r="AB467" s="272">
        <v>118</v>
      </c>
      <c r="AC467" s="272">
        <v>189.85</v>
      </c>
      <c r="AD467" s="272">
        <v>123.2278</v>
      </c>
      <c r="AE467" s="272">
        <v>555.9</v>
      </c>
      <c r="AF467" s="272">
        <v>109.79</v>
      </c>
      <c r="AG467" s="272">
        <v>93.472999999999999</v>
      </c>
      <c r="AH467" s="272">
        <v>455</v>
      </c>
      <c r="AI467" s="272">
        <v>139.46</v>
      </c>
      <c r="AJ467" s="272">
        <v>107.92</v>
      </c>
      <c r="AK467" s="272">
        <v>155.15</v>
      </c>
      <c r="AL467" s="272">
        <v>154.8854</v>
      </c>
      <c r="AM467" s="272">
        <v>1626</v>
      </c>
      <c r="AN467" s="148"/>
      <c r="AO467" s="262">
        <v>122.74878492000002</v>
      </c>
      <c r="AP467" s="228">
        <v>-1.3614333938908318E-3</v>
      </c>
      <c r="AR467" s="272">
        <v>107.91800000000001</v>
      </c>
      <c r="AS467" s="200">
        <v>98.740000000000009</v>
      </c>
      <c r="AT467" s="148"/>
      <c r="AU467" s="212"/>
    </row>
    <row r="468" spans="1:47" ht="30.2" hidden="1" customHeight="1" outlineLevel="1" collapsed="1">
      <c r="A468" s="270">
        <v>44102</v>
      </c>
      <c r="B468" s="275">
        <v>40</v>
      </c>
      <c r="C468" s="272">
        <v>107.71000000000001</v>
      </c>
      <c r="D468" s="272">
        <v>104.31540000000001</v>
      </c>
      <c r="E468" s="276">
        <v>204.02</v>
      </c>
      <c r="F468" s="272">
        <v>98.77300000000001</v>
      </c>
      <c r="G468" s="276">
        <v>2675.04</v>
      </c>
      <c r="H468" s="272">
        <v>167.9153</v>
      </c>
      <c r="I468" s="276">
        <v>1250</v>
      </c>
      <c r="J468" s="272">
        <v>105.53</v>
      </c>
      <c r="K468" s="272">
        <v>137.9</v>
      </c>
      <c r="L468" s="272">
        <v>135.6</v>
      </c>
      <c r="M468" s="272">
        <v>88.45</v>
      </c>
      <c r="N468" s="272">
        <v>118.86</v>
      </c>
      <c r="O468" s="272">
        <v>136.33020000000002</v>
      </c>
      <c r="P468" s="272">
        <v>1030.1400000000001</v>
      </c>
      <c r="Q468" s="272">
        <v>157.08000000000001</v>
      </c>
      <c r="R468" s="272">
        <v>181.35</v>
      </c>
      <c r="S468" s="272">
        <v>160.18</v>
      </c>
      <c r="T468" s="272">
        <v>114.10000000000001</v>
      </c>
      <c r="U468" s="272">
        <v>114.10000000000001</v>
      </c>
      <c r="V468" s="272">
        <v>109.56</v>
      </c>
      <c r="W468" s="272">
        <v>109.56</v>
      </c>
      <c r="X468" s="272" t="s">
        <v>67</v>
      </c>
      <c r="Y468" s="272">
        <v>120.66940000000001</v>
      </c>
      <c r="Z468" s="272">
        <v>43719.54</v>
      </c>
      <c r="AA468" s="272">
        <v>160.58000000000001</v>
      </c>
      <c r="AB468" s="272">
        <v>119</v>
      </c>
      <c r="AC468" s="272">
        <v>187.47</v>
      </c>
      <c r="AD468" s="272">
        <v>120.62320000000001</v>
      </c>
      <c r="AE468" s="272">
        <v>545.87</v>
      </c>
      <c r="AF468" s="272">
        <v>109.79</v>
      </c>
      <c r="AG468" s="272">
        <v>93.576300000000003</v>
      </c>
      <c r="AH468" s="272">
        <v>456</v>
      </c>
      <c r="AI468" s="272">
        <v>140.87</v>
      </c>
      <c r="AJ468" s="272">
        <v>107.22</v>
      </c>
      <c r="AK468" s="272">
        <v>155.4</v>
      </c>
      <c r="AL468" s="272">
        <v>157.4759</v>
      </c>
      <c r="AM468" s="272">
        <v>1657</v>
      </c>
      <c r="AN468" s="148"/>
      <c r="AO468" s="262">
        <v>122.6675065</v>
      </c>
      <c r="AP468" s="228">
        <v>-6.6215254230816978E-4</v>
      </c>
      <c r="AR468" s="272">
        <v>108.6559</v>
      </c>
      <c r="AS468" s="200">
        <v>98.740000000000009</v>
      </c>
      <c r="AT468" s="148"/>
      <c r="AU468" s="212"/>
    </row>
    <row r="469" spans="1:47" ht="30.2" hidden="1" customHeight="1" outlineLevel="1" collapsed="1">
      <c r="A469" s="270">
        <v>44109</v>
      </c>
      <c r="B469" s="275">
        <v>41</v>
      </c>
      <c r="C469" s="272">
        <v>106.68</v>
      </c>
      <c r="D469" s="272">
        <v>104.9903</v>
      </c>
      <c r="E469" s="276">
        <v>205.34</v>
      </c>
      <c r="F469" s="272">
        <v>101.54430000000001</v>
      </c>
      <c r="G469" s="276">
        <v>2749.34</v>
      </c>
      <c r="H469" s="272">
        <v>167.9753</v>
      </c>
      <c r="I469" s="276">
        <v>1250</v>
      </c>
      <c r="J469" s="272">
        <v>104.67</v>
      </c>
      <c r="K469" s="272">
        <v>138.24</v>
      </c>
      <c r="L469" s="272">
        <v>137.72999999999999</v>
      </c>
      <c r="M469" s="272">
        <v>88.54</v>
      </c>
      <c r="N469" s="272">
        <v>117.11</v>
      </c>
      <c r="O469" s="272">
        <v>135.88410000000002</v>
      </c>
      <c r="P469" s="272">
        <v>1028.6100000000001</v>
      </c>
      <c r="Q469" s="272">
        <v>157.08000000000001</v>
      </c>
      <c r="R469" s="272">
        <v>181.35</v>
      </c>
      <c r="S469" s="272">
        <v>160.18</v>
      </c>
      <c r="T469" s="272">
        <v>116.16</v>
      </c>
      <c r="U469" s="272">
        <v>116.16</v>
      </c>
      <c r="V469" s="272">
        <v>112.28</v>
      </c>
      <c r="W469" s="272">
        <v>112.28</v>
      </c>
      <c r="X469" s="272" t="s">
        <v>67</v>
      </c>
      <c r="Y469" s="272">
        <v>125.97250000000001</v>
      </c>
      <c r="Z469" s="272">
        <v>45099.23</v>
      </c>
      <c r="AA469" s="272">
        <v>160.58000000000001</v>
      </c>
      <c r="AB469" s="272">
        <v>120</v>
      </c>
      <c r="AC469" s="272">
        <v>187.92000000000002</v>
      </c>
      <c r="AD469" s="272">
        <v>122.36760000000001</v>
      </c>
      <c r="AE469" s="272">
        <v>548.74</v>
      </c>
      <c r="AF469" s="272">
        <v>109.79</v>
      </c>
      <c r="AG469" s="272">
        <v>93.975999999999999</v>
      </c>
      <c r="AH469" s="272">
        <v>458</v>
      </c>
      <c r="AI469" s="272">
        <v>140.18</v>
      </c>
      <c r="AJ469" s="272">
        <v>114.42</v>
      </c>
      <c r="AK469" s="272">
        <v>152.1</v>
      </c>
      <c r="AL469" s="272">
        <v>142.2517</v>
      </c>
      <c r="AM469" s="272">
        <v>1487</v>
      </c>
      <c r="AN469" s="148"/>
      <c r="AO469" s="262">
        <v>122.49105471999999</v>
      </c>
      <c r="AP469" s="228">
        <v>-1.4384557494857564E-3</v>
      </c>
      <c r="AR469" s="272">
        <v>108.45050000000001</v>
      </c>
      <c r="AS469" s="200">
        <v>98.740000000000009</v>
      </c>
      <c r="AT469" s="148"/>
      <c r="AU469" s="212"/>
    </row>
    <row r="470" spans="1:47" ht="30.2" hidden="1" customHeight="1" outlineLevel="1" collapsed="1">
      <c r="A470" s="270">
        <v>44116</v>
      </c>
      <c r="B470" s="275">
        <v>42</v>
      </c>
      <c r="C470" s="272">
        <v>103.35000000000001</v>
      </c>
      <c r="D470" s="272">
        <v>105.50670000000001</v>
      </c>
      <c r="E470" s="276">
        <v>206.35</v>
      </c>
      <c r="F470" s="272">
        <v>105.87260000000001</v>
      </c>
      <c r="G470" s="276">
        <v>2886.6</v>
      </c>
      <c r="H470" s="272">
        <v>167.94880000000001</v>
      </c>
      <c r="I470" s="276">
        <v>1250</v>
      </c>
      <c r="J470" s="272">
        <v>103.93</v>
      </c>
      <c r="K470" s="272">
        <v>130.35</v>
      </c>
      <c r="L470" s="272">
        <v>137.20000000000002</v>
      </c>
      <c r="M470" s="272">
        <v>88.3</v>
      </c>
      <c r="N470" s="272">
        <v>107.02</v>
      </c>
      <c r="O470" s="272">
        <v>135.27590000000001</v>
      </c>
      <c r="P470" s="272">
        <v>1025.21</v>
      </c>
      <c r="Q470" s="272" t="s">
        <v>67</v>
      </c>
      <c r="R470" s="272">
        <v>181.35</v>
      </c>
      <c r="S470" s="272">
        <v>160.18</v>
      </c>
      <c r="T470" s="272">
        <v>117.73</v>
      </c>
      <c r="U470" s="272">
        <v>117.73</v>
      </c>
      <c r="V470" s="272">
        <v>112.24000000000001</v>
      </c>
      <c r="W470" s="272">
        <v>112.24000000000001</v>
      </c>
      <c r="X470" s="272" t="s">
        <v>67</v>
      </c>
      <c r="Y470" s="272">
        <v>120.1837</v>
      </c>
      <c r="Z470" s="272">
        <v>43439.55</v>
      </c>
      <c r="AA470" s="272">
        <v>160.58000000000001</v>
      </c>
      <c r="AB470" s="272">
        <v>119</v>
      </c>
      <c r="AC470" s="272">
        <v>189.22</v>
      </c>
      <c r="AD470" s="272">
        <v>124.43510000000001</v>
      </c>
      <c r="AE470" s="272">
        <v>561.86</v>
      </c>
      <c r="AF470" s="272">
        <v>112.43</v>
      </c>
      <c r="AG470" s="272">
        <v>96.213300000000004</v>
      </c>
      <c r="AH470" s="272">
        <v>469</v>
      </c>
      <c r="AI470" s="272">
        <v>134.97999999999999</v>
      </c>
      <c r="AJ470" s="272">
        <v>111.89</v>
      </c>
      <c r="AK470" s="272">
        <v>158.97999999999999</v>
      </c>
      <c r="AL470" s="272">
        <v>161.7501</v>
      </c>
      <c r="AM470" s="272">
        <v>1678</v>
      </c>
      <c r="AN470" s="148"/>
      <c r="AO470" s="262">
        <v>121.57705435000001</v>
      </c>
      <c r="AP470" s="228">
        <v>-7.4617723889248699E-3</v>
      </c>
      <c r="AR470" s="272">
        <v>108.82740000000001</v>
      </c>
      <c r="AS470" s="200">
        <v>98.740000000000009</v>
      </c>
      <c r="AT470" s="148"/>
      <c r="AU470" s="212"/>
    </row>
    <row r="471" spans="1:47" ht="30.2" hidden="1" customHeight="1" outlineLevel="1" collapsed="1">
      <c r="A471" s="270">
        <v>44123</v>
      </c>
      <c r="B471" s="275">
        <v>43</v>
      </c>
      <c r="C471" s="272">
        <v>99.38</v>
      </c>
      <c r="D471" s="272">
        <v>104.842</v>
      </c>
      <c r="E471" s="276">
        <v>205.05</v>
      </c>
      <c r="F471" s="272">
        <v>103.6161</v>
      </c>
      <c r="G471" s="276">
        <v>2823.05</v>
      </c>
      <c r="H471" s="272">
        <v>167.9753</v>
      </c>
      <c r="I471" s="276">
        <v>1250</v>
      </c>
      <c r="J471" s="272">
        <v>103.93</v>
      </c>
      <c r="K471" s="272">
        <v>139.59</v>
      </c>
      <c r="L471" s="272">
        <v>134.93</v>
      </c>
      <c r="M471" s="272">
        <v>88.22</v>
      </c>
      <c r="N471" s="272">
        <v>102.64</v>
      </c>
      <c r="O471" s="272">
        <v>132.18290000000002</v>
      </c>
      <c r="P471" s="272">
        <v>1001.89</v>
      </c>
      <c r="Q471" s="272" t="s">
        <v>67</v>
      </c>
      <c r="R471" s="272">
        <v>181.35</v>
      </c>
      <c r="S471" s="272">
        <v>160.18</v>
      </c>
      <c r="T471" s="272">
        <v>113.58</v>
      </c>
      <c r="U471" s="272">
        <v>113.58</v>
      </c>
      <c r="V471" s="272">
        <v>109.54</v>
      </c>
      <c r="W471" s="272">
        <v>109.54</v>
      </c>
      <c r="X471" s="272" t="s">
        <v>67</v>
      </c>
      <c r="Y471" s="272">
        <v>120.8994</v>
      </c>
      <c r="Z471" s="272">
        <v>44077.15</v>
      </c>
      <c r="AA471" s="272">
        <v>160.58000000000001</v>
      </c>
      <c r="AB471" s="272">
        <v>118</v>
      </c>
      <c r="AC471" s="272">
        <v>190.95000000000002</v>
      </c>
      <c r="AD471" s="272">
        <v>128.9778</v>
      </c>
      <c r="AE471" s="272">
        <v>590.09</v>
      </c>
      <c r="AF471" s="272">
        <v>112.43</v>
      </c>
      <c r="AG471" s="272">
        <v>100.712</v>
      </c>
      <c r="AH471" s="272">
        <v>491</v>
      </c>
      <c r="AI471" s="272">
        <v>141</v>
      </c>
      <c r="AJ471" s="272">
        <v>112.54</v>
      </c>
      <c r="AK471" s="272">
        <v>155.47999999999999</v>
      </c>
      <c r="AL471" s="272">
        <v>135.833</v>
      </c>
      <c r="AM471" s="272">
        <v>1408</v>
      </c>
      <c r="AN471" s="148"/>
      <c r="AO471" s="262">
        <v>120.64248367000002</v>
      </c>
      <c r="AP471" s="228">
        <v>-7.6870646767729367E-3</v>
      </c>
      <c r="AR471" s="272">
        <v>108.81140000000001</v>
      </c>
      <c r="AS471" s="200">
        <v>98.740000000000009</v>
      </c>
      <c r="AT471" s="148"/>
      <c r="AU471" s="212"/>
    </row>
    <row r="472" spans="1:47" ht="30.2" hidden="1" customHeight="1" outlineLevel="1" collapsed="1">
      <c r="A472" s="270">
        <v>44130</v>
      </c>
      <c r="B472" s="275">
        <v>44</v>
      </c>
      <c r="C472" s="272">
        <v>95.570000000000007</v>
      </c>
      <c r="D472" s="272">
        <v>109.77090000000001</v>
      </c>
      <c r="E472" s="276">
        <v>214.69</v>
      </c>
      <c r="F472" s="272">
        <v>104.39790000000001</v>
      </c>
      <c r="G472" s="276">
        <v>2850.75</v>
      </c>
      <c r="H472" s="272">
        <v>167.9289</v>
      </c>
      <c r="I472" s="276">
        <v>1250</v>
      </c>
      <c r="J472" s="272">
        <v>103.93</v>
      </c>
      <c r="K472" s="272">
        <v>133.26</v>
      </c>
      <c r="L472" s="272">
        <v>134.67000000000002</v>
      </c>
      <c r="M472" s="272">
        <v>90.13</v>
      </c>
      <c r="N472" s="272">
        <v>100.11</v>
      </c>
      <c r="O472" s="272">
        <v>130.71600000000001</v>
      </c>
      <c r="P472" s="272">
        <v>990.28</v>
      </c>
      <c r="Q472" s="272">
        <v>157.08000000000001</v>
      </c>
      <c r="R472" s="272">
        <v>181.33</v>
      </c>
      <c r="S472" s="272">
        <v>160.18</v>
      </c>
      <c r="T472" s="272">
        <v>115.96000000000001</v>
      </c>
      <c r="U472" s="272">
        <v>115.96000000000001</v>
      </c>
      <c r="V472" s="272">
        <v>106.96000000000001</v>
      </c>
      <c r="W472" s="272">
        <v>106.96000000000001</v>
      </c>
      <c r="X472" s="272" t="s">
        <v>67</v>
      </c>
      <c r="Y472" s="272">
        <v>122.22040000000001</v>
      </c>
      <c r="Z472" s="272">
        <v>44778.23</v>
      </c>
      <c r="AA472" s="272">
        <v>140.46</v>
      </c>
      <c r="AB472" s="272">
        <v>118</v>
      </c>
      <c r="AC472" s="272">
        <v>187.21</v>
      </c>
      <c r="AD472" s="272">
        <v>121.24340000000001</v>
      </c>
      <c r="AE472" s="272">
        <v>558.30000000000007</v>
      </c>
      <c r="AF472" s="272">
        <v>115.08</v>
      </c>
      <c r="AG472" s="272">
        <v>109.13720000000001</v>
      </c>
      <c r="AH472" s="272">
        <v>532</v>
      </c>
      <c r="AI472" s="272">
        <v>144.61000000000001</v>
      </c>
      <c r="AJ472" s="272">
        <v>113.14</v>
      </c>
      <c r="AK472" s="272">
        <v>157.34</v>
      </c>
      <c r="AL472" s="272">
        <v>151.98760000000001</v>
      </c>
      <c r="AM472" s="272">
        <v>1575</v>
      </c>
      <c r="AN472" s="148"/>
      <c r="AO472" s="262">
        <v>120.68730516000002</v>
      </c>
      <c r="AP472" s="228">
        <v>3.7152326971812144E-4</v>
      </c>
      <c r="AR472" s="272">
        <v>109.07810000000001</v>
      </c>
      <c r="AS472" s="200">
        <v>98.740000000000009</v>
      </c>
      <c r="AT472" s="148"/>
      <c r="AU472" s="212"/>
    </row>
    <row r="473" spans="1:47" ht="30.2" hidden="1" customHeight="1" outlineLevel="1" collapsed="1">
      <c r="A473" s="270">
        <v>44137</v>
      </c>
      <c r="B473" s="275">
        <v>45</v>
      </c>
      <c r="C473" s="272">
        <v>94.62</v>
      </c>
      <c r="D473" s="272">
        <v>112.18430000000001</v>
      </c>
      <c r="E473" s="276">
        <v>219.41</v>
      </c>
      <c r="F473" s="272">
        <v>101.96010000000001</v>
      </c>
      <c r="G473" s="276">
        <v>2740.92</v>
      </c>
      <c r="H473" s="272">
        <v>167.84900000000002</v>
      </c>
      <c r="I473" s="276">
        <v>1250</v>
      </c>
      <c r="J473" s="272">
        <v>103.5</v>
      </c>
      <c r="K473" s="272">
        <v>130.21</v>
      </c>
      <c r="L473" s="272">
        <v>135.6</v>
      </c>
      <c r="M473" s="272">
        <v>90.04</v>
      </c>
      <c r="N473" s="272">
        <v>101</v>
      </c>
      <c r="O473" s="272">
        <v>136.58750000000001</v>
      </c>
      <c r="P473" s="272">
        <v>1032.73</v>
      </c>
      <c r="Q473" s="272">
        <v>157.08000000000001</v>
      </c>
      <c r="R473" s="272">
        <v>182.94</v>
      </c>
      <c r="S473" s="272">
        <v>160.18</v>
      </c>
      <c r="T473" s="272">
        <v>118.9</v>
      </c>
      <c r="U473" s="272">
        <v>118.9</v>
      </c>
      <c r="V473" s="272">
        <v>107.92</v>
      </c>
      <c r="W473" s="272">
        <v>107.92</v>
      </c>
      <c r="X473" s="272" t="s">
        <v>67</v>
      </c>
      <c r="Y473" s="272">
        <v>124.1504</v>
      </c>
      <c r="Z473" s="272">
        <v>44974.36</v>
      </c>
      <c r="AA473" s="272">
        <v>140.46</v>
      </c>
      <c r="AB473" s="272">
        <v>117</v>
      </c>
      <c r="AC473" s="272">
        <v>188.57</v>
      </c>
      <c r="AD473" s="272">
        <v>118.01860000000001</v>
      </c>
      <c r="AE473" s="272">
        <v>537.74</v>
      </c>
      <c r="AF473" s="272">
        <v>115.08</v>
      </c>
      <c r="AG473" s="272">
        <v>111.34690000000001</v>
      </c>
      <c r="AH473" s="272">
        <v>542</v>
      </c>
      <c r="AI473" s="272">
        <v>138.72999999999999</v>
      </c>
      <c r="AJ473" s="272">
        <v>118.01</v>
      </c>
      <c r="AK473" s="272">
        <v>155.62</v>
      </c>
      <c r="AL473" s="272">
        <v>181.53280000000001</v>
      </c>
      <c r="AM473" s="272">
        <v>1875</v>
      </c>
      <c r="AN473" s="148"/>
      <c r="AO473" s="262">
        <v>121.49055764999997</v>
      </c>
      <c r="AP473" s="228">
        <v>6.6556502271306606E-3</v>
      </c>
      <c r="AR473" s="272">
        <v>109.4389</v>
      </c>
      <c r="AS473" s="200">
        <v>98.740000000000009</v>
      </c>
      <c r="AT473" s="148"/>
      <c r="AU473" s="212"/>
    </row>
    <row r="474" spans="1:47" ht="30.2" hidden="1" customHeight="1" outlineLevel="1" collapsed="1">
      <c r="A474" s="270">
        <v>44144</v>
      </c>
      <c r="B474" s="275">
        <v>46</v>
      </c>
      <c r="C474" s="272">
        <v>94.460000000000008</v>
      </c>
      <c r="D474" s="272">
        <v>117.26660000000001</v>
      </c>
      <c r="E474" s="276">
        <v>229.35</v>
      </c>
      <c r="F474" s="272">
        <v>111.3494</v>
      </c>
      <c r="G474" s="276">
        <v>2949.28</v>
      </c>
      <c r="H474" s="272">
        <v>167.86860000000001</v>
      </c>
      <c r="I474" s="276">
        <v>1250</v>
      </c>
      <c r="J474" s="272">
        <v>102.27</v>
      </c>
      <c r="K474" s="272">
        <v>139.47</v>
      </c>
      <c r="L474" s="272">
        <v>131.19999999999999</v>
      </c>
      <c r="M474" s="272">
        <v>89.89</v>
      </c>
      <c r="N474" s="272">
        <v>104.53</v>
      </c>
      <c r="O474" s="272">
        <v>137.7585</v>
      </c>
      <c r="P474" s="272">
        <v>1042.33</v>
      </c>
      <c r="Q474" s="272">
        <v>157.08000000000001</v>
      </c>
      <c r="R474" s="272">
        <v>182.94</v>
      </c>
      <c r="S474" s="272">
        <v>160.18</v>
      </c>
      <c r="T474" s="272">
        <v>116.86</v>
      </c>
      <c r="U474" s="272">
        <v>116.86</v>
      </c>
      <c r="V474" s="272">
        <v>110.25</v>
      </c>
      <c r="W474" s="272">
        <v>110.25</v>
      </c>
      <c r="X474" s="272" t="s">
        <v>67</v>
      </c>
      <c r="Y474" s="272">
        <v>127.8537</v>
      </c>
      <c r="Z474" s="272">
        <v>45588.97</v>
      </c>
      <c r="AA474" s="272">
        <v>140.46</v>
      </c>
      <c r="AB474" s="272">
        <v>117</v>
      </c>
      <c r="AC474" s="272">
        <v>188.70000000000002</v>
      </c>
      <c r="AD474" s="272">
        <v>130.2775</v>
      </c>
      <c r="AE474" s="272">
        <v>585.24</v>
      </c>
      <c r="AF474" s="272">
        <v>115.08</v>
      </c>
      <c r="AG474" s="272">
        <v>113.19380000000001</v>
      </c>
      <c r="AH474" s="272">
        <v>551</v>
      </c>
      <c r="AI474" s="272">
        <v>137.88</v>
      </c>
      <c r="AJ474" s="272">
        <v>116.37</v>
      </c>
      <c r="AK474" s="272">
        <v>156.89000000000001</v>
      </c>
      <c r="AL474" s="272">
        <v>173.47800000000001</v>
      </c>
      <c r="AM474" s="272">
        <v>1773</v>
      </c>
      <c r="AN474" s="148"/>
      <c r="AO474" s="262">
        <v>123.11030602999996</v>
      </c>
      <c r="AP474" s="228">
        <v>1.3332298503940576E-2</v>
      </c>
      <c r="AR474" s="272">
        <v>110.0775</v>
      </c>
      <c r="AS474" s="200">
        <v>98.740000000000009</v>
      </c>
      <c r="AT474" s="148"/>
      <c r="AU474" s="212"/>
    </row>
    <row r="475" spans="1:47" ht="30.2" hidden="1" customHeight="1" outlineLevel="1" collapsed="1">
      <c r="A475" s="270">
        <v>44151</v>
      </c>
      <c r="B475" s="275">
        <v>47</v>
      </c>
      <c r="C475" s="272">
        <v>93.98</v>
      </c>
      <c r="D475" s="272">
        <v>127.03240000000001</v>
      </c>
      <c r="E475" s="276">
        <v>248.45000000000002</v>
      </c>
      <c r="F475" s="272">
        <v>110.58850000000001</v>
      </c>
      <c r="G475" s="276">
        <v>2918.92</v>
      </c>
      <c r="H475" s="272">
        <v>167.81100000000001</v>
      </c>
      <c r="I475" s="276">
        <v>1250</v>
      </c>
      <c r="J475" s="272">
        <v>100.3</v>
      </c>
      <c r="K475" s="272">
        <v>136.38</v>
      </c>
      <c r="L475" s="272">
        <v>129.87</v>
      </c>
      <c r="M475" s="272">
        <v>87.43</v>
      </c>
      <c r="N475" s="272">
        <v>105.05</v>
      </c>
      <c r="O475" s="272">
        <v>133.7526</v>
      </c>
      <c r="P475" s="272">
        <v>1012.15</v>
      </c>
      <c r="Q475" s="272">
        <v>157.08000000000001</v>
      </c>
      <c r="R475" s="272">
        <v>182.94</v>
      </c>
      <c r="S475" s="272">
        <v>160.18</v>
      </c>
      <c r="T475" s="272">
        <v>119.95</v>
      </c>
      <c r="U475" s="272">
        <v>119.95</v>
      </c>
      <c r="V475" s="272">
        <v>110.11</v>
      </c>
      <c r="W475" s="272">
        <v>110.11</v>
      </c>
      <c r="X475" s="272" t="s">
        <v>67</v>
      </c>
      <c r="Y475" s="272">
        <v>126.3708</v>
      </c>
      <c r="Z475" s="272">
        <v>45412.6</v>
      </c>
      <c r="AA475" s="272">
        <v>140.46</v>
      </c>
      <c r="AB475" s="272">
        <v>117</v>
      </c>
      <c r="AC475" s="272">
        <v>190.48</v>
      </c>
      <c r="AD475" s="272">
        <v>133.54820000000001</v>
      </c>
      <c r="AE475" s="272">
        <v>597.59</v>
      </c>
      <c r="AF475" s="272">
        <v>115.08</v>
      </c>
      <c r="AG475" s="272">
        <v>114.92970000000001</v>
      </c>
      <c r="AH475" s="272">
        <v>560</v>
      </c>
      <c r="AI475" s="272">
        <v>142.27000000000001</v>
      </c>
      <c r="AJ475" s="272">
        <v>115.53</v>
      </c>
      <c r="AK475" s="272">
        <v>154.69</v>
      </c>
      <c r="AL475" s="272">
        <v>153.69120000000001</v>
      </c>
      <c r="AM475" s="272">
        <v>1572</v>
      </c>
      <c r="AN475" s="148"/>
      <c r="AO475" s="262">
        <v>122.58070521999997</v>
      </c>
      <c r="AP475" s="228">
        <v>-4.3018397653152851E-3</v>
      </c>
      <c r="AR475" s="272">
        <v>110.3022</v>
      </c>
      <c r="AS475" s="200">
        <v>98.740000000000009</v>
      </c>
      <c r="AT475" s="148"/>
      <c r="AU475" s="212"/>
    </row>
    <row r="476" spans="1:47" ht="30.2" hidden="1" customHeight="1" outlineLevel="1" collapsed="1">
      <c r="A476" s="270">
        <v>44158</v>
      </c>
      <c r="B476" s="275">
        <v>48</v>
      </c>
      <c r="C476" s="272">
        <v>94.38</v>
      </c>
      <c r="D476" s="272">
        <v>121.31100000000001</v>
      </c>
      <c r="E476" s="276">
        <v>237.26</v>
      </c>
      <c r="F476" s="272">
        <v>111.5236</v>
      </c>
      <c r="G476" s="276">
        <v>2925.87</v>
      </c>
      <c r="H476" s="272">
        <v>167.9289</v>
      </c>
      <c r="I476" s="276">
        <v>1250</v>
      </c>
      <c r="J476" s="272">
        <v>99.87</v>
      </c>
      <c r="K476" s="272">
        <v>128.13</v>
      </c>
      <c r="L476" s="272">
        <v>130.53</v>
      </c>
      <c r="M476" s="272">
        <v>86.350000000000009</v>
      </c>
      <c r="N476" s="272">
        <v>103.71000000000001</v>
      </c>
      <c r="O476" s="272">
        <v>132.58029999999999</v>
      </c>
      <c r="P476" s="272">
        <v>1002.2900000000001</v>
      </c>
      <c r="Q476" s="272">
        <v>157.08000000000001</v>
      </c>
      <c r="R476" s="272">
        <v>182.94</v>
      </c>
      <c r="S476" s="272">
        <v>160.18</v>
      </c>
      <c r="T476" s="272">
        <v>117.65</v>
      </c>
      <c r="U476" s="272">
        <v>117.65</v>
      </c>
      <c r="V476" s="272">
        <v>108.13</v>
      </c>
      <c r="W476" s="272">
        <v>108.13</v>
      </c>
      <c r="X476" s="272" t="s">
        <v>67</v>
      </c>
      <c r="Y476" s="272">
        <v>126.4736</v>
      </c>
      <c r="Z476" s="272">
        <v>45675.23</v>
      </c>
      <c r="AA476" s="272">
        <v>174.85</v>
      </c>
      <c r="AB476" s="272">
        <v>117</v>
      </c>
      <c r="AC476" s="272">
        <v>190.12</v>
      </c>
      <c r="AD476" s="272">
        <v>123.27460000000001</v>
      </c>
      <c r="AE476" s="272">
        <v>551.71</v>
      </c>
      <c r="AF476" s="272">
        <v>115.08</v>
      </c>
      <c r="AG476" s="272">
        <v>115.1096</v>
      </c>
      <c r="AH476" s="272">
        <v>561</v>
      </c>
      <c r="AI476" s="272">
        <v>144.69</v>
      </c>
      <c r="AJ476" s="272">
        <v>113.3</v>
      </c>
      <c r="AK476" s="272">
        <v>157.45000000000002</v>
      </c>
      <c r="AL476" s="272">
        <v>178.2595</v>
      </c>
      <c r="AM476" s="272">
        <v>1815</v>
      </c>
      <c r="AN476" s="148"/>
      <c r="AO476" s="262">
        <v>121.86640071999999</v>
      </c>
      <c r="AP476" s="228">
        <v>-5.827218065991624E-3</v>
      </c>
      <c r="AR476" s="272">
        <v>110.6889</v>
      </c>
      <c r="AS476" s="200">
        <v>98.740000000000009</v>
      </c>
      <c r="AT476" s="148"/>
      <c r="AU476" s="212"/>
    </row>
    <row r="477" spans="1:47" ht="30.2" hidden="1" customHeight="1" outlineLevel="1" collapsed="1">
      <c r="A477" s="270">
        <v>44165</v>
      </c>
      <c r="B477" s="275">
        <v>49</v>
      </c>
      <c r="C477" s="272">
        <v>94.62</v>
      </c>
      <c r="D477" s="272">
        <v>122.49210000000001</v>
      </c>
      <c r="E477" s="276">
        <v>239.57</v>
      </c>
      <c r="F477" s="272">
        <v>111.93730000000001</v>
      </c>
      <c r="G477" s="276">
        <v>2950.46</v>
      </c>
      <c r="H477" s="272">
        <v>167.9453</v>
      </c>
      <c r="I477" s="276">
        <v>1250</v>
      </c>
      <c r="J477" s="272">
        <v>99.87</v>
      </c>
      <c r="K477" s="272">
        <v>129.76</v>
      </c>
      <c r="L477" s="272">
        <v>131.19999999999999</v>
      </c>
      <c r="M477" s="272">
        <v>86.24</v>
      </c>
      <c r="N477" s="272">
        <v>101.62</v>
      </c>
      <c r="O477" s="272">
        <v>132.08000000000001</v>
      </c>
      <c r="P477" s="272">
        <v>997.11</v>
      </c>
      <c r="Q477" s="272">
        <v>157.08000000000001</v>
      </c>
      <c r="R477" s="272">
        <v>182.9</v>
      </c>
      <c r="S477" s="272">
        <v>160.18</v>
      </c>
      <c r="T477" s="272">
        <v>120.11</v>
      </c>
      <c r="U477" s="272">
        <v>120.11</v>
      </c>
      <c r="V477" s="272">
        <v>107.73</v>
      </c>
      <c r="W477" s="272">
        <v>107.73</v>
      </c>
      <c r="X477" s="272" t="s">
        <v>67</v>
      </c>
      <c r="Y477" s="272">
        <v>127.2933</v>
      </c>
      <c r="Z477" s="272">
        <v>45667</v>
      </c>
      <c r="AA477" s="272">
        <v>174.85</v>
      </c>
      <c r="AB477" s="272">
        <v>117</v>
      </c>
      <c r="AC477" s="272">
        <v>188.97</v>
      </c>
      <c r="AD477" s="272">
        <v>126.0857</v>
      </c>
      <c r="AE477" s="272">
        <v>564.61</v>
      </c>
      <c r="AF477" s="272">
        <v>115.08</v>
      </c>
      <c r="AG477" s="272">
        <v>115.95790000000001</v>
      </c>
      <c r="AH477" s="272">
        <v>565</v>
      </c>
      <c r="AI477" s="272">
        <v>136.47</v>
      </c>
      <c r="AJ477" s="272">
        <v>119.03</v>
      </c>
      <c r="AK477" s="272">
        <v>156.86000000000001</v>
      </c>
      <c r="AL477" s="272">
        <v>179.14400000000001</v>
      </c>
      <c r="AM477" s="272">
        <v>1834</v>
      </c>
      <c r="AN477" s="148"/>
      <c r="AO477" s="262">
        <v>121.93080519000002</v>
      </c>
      <c r="AP477" s="228">
        <v>5.2848422222639968E-4</v>
      </c>
      <c r="AR477" s="272">
        <v>109.6246</v>
      </c>
      <c r="AS477" s="200">
        <v>98.740000000000009</v>
      </c>
      <c r="AT477" s="148"/>
      <c r="AU477" s="212"/>
    </row>
    <row r="478" spans="1:47" ht="30.2" hidden="1" customHeight="1" outlineLevel="1" collapsed="1">
      <c r="A478" s="270">
        <v>44172</v>
      </c>
      <c r="B478" s="275">
        <v>50</v>
      </c>
      <c r="C478" s="272">
        <v>95.570000000000007</v>
      </c>
      <c r="D478" s="272">
        <v>125.23780000000001</v>
      </c>
      <c r="E478" s="276">
        <v>244.94</v>
      </c>
      <c r="F478" s="272">
        <v>108.7946</v>
      </c>
      <c r="G478" s="276">
        <v>2869.07</v>
      </c>
      <c r="H478" s="272">
        <v>167.94370000000001</v>
      </c>
      <c r="I478" s="276">
        <v>1250</v>
      </c>
      <c r="J478" s="272">
        <v>99.87</v>
      </c>
      <c r="K478" s="272">
        <v>134.05000000000001</v>
      </c>
      <c r="L478" s="272">
        <v>131.33000000000001</v>
      </c>
      <c r="M478" s="272">
        <v>86.72</v>
      </c>
      <c r="N478" s="272">
        <v>101.62</v>
      </c>
      <c r="O478" s="272">
        <v>136.49200000000002</v>
      </c>
      <c r="P478" s="272">
        <v>1029.3700000000001</v>
      </c>
      <c r="Q478" s="272">
        <v>157.08000000000001</v>
      </c>
      <c r="R478" s="272">
        <v>182.94</v>
      </c>
      <c r="S478" s="272">
        <v>160.18</v>
      </c>
      <c r="T478" s="272">
        <v>120.98</v>
      </c>
      <c r="U478" s="272">
        <v>120.98</v>
      </c>
      <c r="V478" s="272">
        <v>111.10000000000001</v>
      </c>
      <c r="W478" s="272">
        <v>111.10000000000001</v>
      </c>
      <c r="X478" s="272" t="s">
        <v>67</v>
      </c>
      <c r="Y478" s="272">
        <v>130.34050000000002</v>
      </c>
      <c r="Z478" s="272">
        <v>46543.85</v>
      </c>
      <c r="AA478" s="272">
        <v>174.85</v>
      </c>
      <c r="AB478" s="272">
        <v>117</v>
      </c>
      <c r="AC478" s="272">
        <v>191.67000000000002</v>
      </c>
      <c r="AD478" s="272">
        <v>124.23780000000001</v>
      </c>
      <c r="AE478" s="272">
        <v>552.56000000000006</v>
      </c>
      <c r="AF478" s="272">
        <v>115.08</v>
      </c>
      <c r="AG478" s="272">
        <v>115.99470000000001</v>
      </c>
      <c r="AH478" s="272">
        <v>565</v>
      </c>
      <c r="AI478" s="272">
        <v>139.29</v>
      </c>
      <c r="AJ478" s="272">
        <v>119.01</v>
      </c>
      <c r="AK478" s="272">
        <v>154.61000000000001</v>
      </c>
      <c r="AL478" s="272">
        <v>174.3134</v>
      </c>
      <c r="AM478" s="272">
        <v>1786</v>
      </c>
      <c r="AN478" s="148"/>
      <c r="AO478" s="262">
        <v>121.87554751999998</v>
      </c>
      <c r="AP478" s="228">
        <v>-4.5318875663891145E-4</v>
      </c>
      <c r="AR478" s="272">
        <v>108.27980000000001</v>
      </c>
      <c r="AS478" s="200">
        <v>98.740000000000009</v>
      </c>
      <c r="AT478" s="148"/>
      <c r="AU478" s="212"/>
    </row>
    <row r="479" spans="1:47" ht="30.2" hidden="1" customHeight="1" outlineLevel="1" collapsed="1">
      <c r="A479" s="270">
        <v>44179</v>
      </c>
      <c r="B479" s="275">
        <v>51</v>
      </c>
      <c r="C479" s="272">
        <v>96.28</v>
      </c>
      <c r="D479" s="272">
        <v>123.78570000000001</v>
      </c>
      <c r="E479" s="276">
        <v>242.1</v>
      </c>
      <c r="F479" s="272">
        <v>114.9897</v>
      </c>
      <c r="G479" s="276">
        <v>3017.46</v>
      </c>
      <c r="H479" s="272">
        <v>167.9862</v>
      </c>
      <c r="I479" s="276">
        <v>1250</v>
      </c>
      <c r="J479" s="272">
        <v>101.41</v>
      </c>
      <c r="K479" s="272">
        <v>132.1</v>
      </c>
      <c r="L479" s="272">
        <v>131.72999999999999</v>
      </c>
      <c r="M479" s="272">
        <v>87.5</v>
      </c>
      <c r="N479" s="272">
        <v>101.62</v>
      </c>
      <c r="O479" s="272">
        <v>134.66550000000001</v>
      </c>
      <c r="P479" s="272">
        <v>1014.36</v>
      </c>
      <c r="Q479" s="272">
        <v>157.08000000000001</v>
      </c>
      <c r="R479" s="272">
        <v>182.94</v>
      </c>
      <c r="S479" s="272">
        <v>160.18</v>
      </c>
      <c r="T479" s="272">
        <v>120.37</v>
      </c>
      <c r="U479" s="272">
        <v>120.37</v>
      </c>
      <c r="V479" s="272">
        <v>111.3</v>
      </c>
      <c r="W479" s="272">
        <v>111.3</v>
      </c>
      <c r="X479" s="272" t="s">
        <v>67</v>
      </c>
      <c r="Y479" s="272">
        <v>131.3656</v>
      </c>
      <c r="Z479" s="272">
        <v>46710.43</v>
      </c>
      <c r="AA479" s="272">
        <v>174.85</v>
      </c>
      <c r="AB479" s="272">
        <v>121</v>
      </c>
      <c r="AC479" s="272">
        <v>192.06</v>
      </c>
      <c r="AD479" s="272">
        <v>122.7492</v>
      </c>
      <c r="AE479" s="272">
        <v>546.22</v>
      </c>
      <c r="AF479" s="272">
        <v>115.08</v>
      </c>
      <c r="AG479" s="272">
        <v>115.82740000000001</v>
      </c>
      <c r="AH479" s="272">
        <v>564</v>
      </c>
      <c r="AI479" s="272">
        <v>139.35</v>
      </c>
      <c r="AJ479" s="272">
        <v>120.4</v>
      </c>
      <c r="AK479" s="272">
        <v>158.22999999999999</v>
      </c>
      <c r="AL479" s="272">
        <v>133.2764</v>
      </c>
      <c r="AM479" s="272">
        <v>1356</v>
      </c>
      <c r="AN479" s="148"/>
      <c r="AO479" s="262">
        <v>121.68630987000003</v>
      </c>
      <c r="AP479" s="228">
        <v>-1.5527122039710184E-3</v>
      </c>
      <c r="AR479" s="272">
        <v>108.771</v>
      </c>
      <c r="AS479" s="200">
        <v>98.740000000000009</v>
      </c>
      <c r="AT479" s="148"/>
      <c r="AU479" s="212"/>
    </row>
    <row r="480" spans="1:47" ht="30.2" hidden="1" customHeight="1" outlineLevel="1" collapsed="1">
      <c r="A480" s="270">
        <v>44186</v>
      </c>
      <c r="B480" s="275">
        <v>52</v>
      </c>
      <c r="C480" s="272">
        <v>96.83</v>
      </c>
      <c r="D480" s="272">
        <v>120.55420000000001</v>
      </c>
      <c r="E480" s="276">
        <v>235.78</v>
      </c>
      <c r="F480" s="272">
        <v>121.01140000000001</v>
      </c>
      <c r="G480" s="276">
        <v>3180.63</v>
      </c>
      <c r="H480" s="272">
        <v>168.02950000000001</v>
      </c>
      <c r="I480" s="276">
        <v>1250</v>
      </c>
      <c r="J480" s="272">
        <v>103.8</v>
      </c>
      <c r="K480" s="272">
        <v>120.91</v>
      </c>
      <c r="L480" s="272">
        <v>133.07</v>
      </c>
      <c r="M480" s="272">
        <v>88.67</v>
      </c>
      <c r="N480" s="272">
        <v>101.62</v>
      </c>
      <c r="O480" s="272">
        <v>132.58799999999999</v>
      </c>
      <c r="P480" s="272">
        <v>999.99</v>
      </c>
      <c r="Q480" s="272">
        <v>157.08000000000001</v>
      </c>
      <c r="R480" s="272">
        <v>182.94</v>
      </c>
      <c r="S480" s="272">
        <v>160.18</v>
      </c>
      <c r="T480" s="272">
        <v>117.54</v>
      </c>
      <c r="U480" s="272">
        <v>117.54</v>
      </c>
      <c r="V480" s="272">
        <v>109.95</v>
      </c>
      <c r="W480" s="272">
        <v>109.95</v>
      </c>
      <c r="X480" s="272" t="s">
        <v>67</v>
      </c>
      <c r="Y480" s="272">
        <v>131.41740000000001</v>
      </c>
      <c r="Z480" s="272">
        <v>47460.65</v>
      </c>
      <c r="AA480" s="272">
        <v>174.85</v>
      </c>
      <c r="AB480" s="272">
        <v>123</v>
      </c>
      <c r="AC480" s="272">
        <v>188.72</v>
      </c>
      <c r="AD480" s="272">
        <v>121.34490000000001</v>
      </c>
      <c r="AE480" s="272">
        <v>546.22</v>
      </c>
      <c r="AF480" s="272">
        <v>115.08</v>
      </c>
      <c r="AG480" s="272">
        <v>115.83110000000001</v>
      </c>
      <c r="AH480" s="272">
        <v>564</v>
      </c>
      <c r="AI480" s="272">
        <v>148.16</v>
      </c>
      <c r="AJ480" s="272">
        <v>120.4</v>
      </c>
      <c r="AK480" s="272">
        <v>160.12</v>
      </c>
      <c r="AL480" s="272">
        <v>185.4682</v>
      </c>
      <c r="AM480" s="272">
        <v>1874</v>
      </c>
      <c r="AN480" s="148"/>
      <c r="AO480" s="262">
        <v>123.53177597000004</v>
      </c>
      <c r="AP480" s="228">
        <v>1.5165765992670499E-2</v>
      </c>
      <c r="AR480" s="272">
        <v>109.07550000000001</v>
      </c>
      <c r="AS480" s="200">
        <v>98.740000000000009</v>
      </c>
      <c r="AT480" s="148"/>
      <c r="AU480" s="212"/>
    </row>
    <row r="481" spans="1:47" ht="30.2" hidden="1" customHeight="1" outlineLevel="1" collapsed="1">
      <c r="A481" s="270">
        <v>44193</v>
      </c>
      <c r="B481" s="275">
        <v>53</v>
      </c>
      <c r="C481" s="272">
        <v>97.47</v>
      </c>
      <c r="D481" s="272">
        <v>119.6186</v>
      </c>
      <c r="E481" s="276">
        <v>233.95000000000002</v>
      </c>
      <c r="F481" s="272">
        <v>115.96350000000001</v>
      </c>
      <c r="G481" s="276">
        <v>3045.3</v>
      </c>
      <c r="H481" s="272">
        <v>168.02620000000002</v>
      </c>
      <c r="I481" s="276">
        <v>1250</v>
      </c>
      <c r="J481" s="272">
        <v>104.67</v>
      </c>
      <c r="K481" s="272">
        <v>132.32</v>
      </c>
      <c r="L481" s="272">
        <v>133.07</v>
      </c>
      <c r="M481" s="272">
        <v>88.23</v>
      </c>
      <c r="N481" s="272">
        <v>101.62</v>
      </c>
      <c r="O481" s="272">
        <v>128.8116</v>
      </c>
      <c r="P481" s="272">
        <v>972.27</v>
      </c>
      <c r="Q481" s="272">
        <v>157.08000000000001</v>
      </c>
      <c r="R481" s="272">
        <v>182.94</v>
      </c>
      <c r="S481" s="272">
        <v>160.18</v>
      </c>
      <c r="T481" s="272">
        <v>113.74000000000001</v>
      </c>
      <c r="U481" s="272">
        <v>113.74000000000001</v>
      </c>
      <c r="V481" s="272">
        <v>108.09</v>
      </c>
      <c r="W481" s="272">
        <v>108.09</v>
      </c>
      <c r="X481" s="272" t="s">
        <v>67</v>
      </c>
      <c r="Y481" s="272">
        <v>129.14840000000001</v>
      </c>
      <c r="Z481" s="272">
        <v>46976.08</v>
      </c>
      <c r="AA481" s="272">
        <v>157.22999999999999</v>
      </c>
      <c r="AB481" s="272">
        <v>123</v>
      </c>
      <c r="AC481" s="272">
        <v>183.94</v>
      </c>
      <c r="AD481" s="272">
        <v>123.8053</v>
      </c>
      <c r="AE481" s="272">
        <v>561.71</v>
      </c>
      <c r="AF481" s="272">
        <v>115.08</v>
      </c>
      <c r="AG481" s="272">
        <v>115.997</v>
      </c>
      <c r="AH481" s="272">
        <v>565</v>
      </c>
      <c r="AI481" s="272">
        <v>163.81</v>
      </c>
      <c r="AJ481" s="272">
        <v>119.83</v>
      </c>
      <c r="AK481" s="272">
        <v>158.53</v>
      </c>
      <c r="AL481" s="272">
        <v>181.19470000000001</v>
      </c>
      <c r="AM481" s="272">
        <v>1823</v>
      </c>
      <c r="AN481" s="148"/>
      <c r="AO481" s="262">
        <v>123.41936496999999</v>
      </c>
      <c r="AP481" s="228">
        <v>-9.0997639366363625E-4</v>
      </c>
      <c r="AR481" s="272" t="s">
        <v>67</v>
      </c>
      <c r="AS481" s="200">
        <v>98.740000000000009</v>
      </c>
      <c r="AT481" s="148"/>
      <c r="AU481" s="212"/>
    </row>
    <row r="482" spans="1:47" ht="30.2" hidden="1" customHeight="1" outlineLevel="1" collapsed="1">
      <c r="A482" s="270">
        <v>44200</v>
      </c>
      <c r="B482" s="275">
        <v>1</v>
      </c>
      <c r="C482" s="272">
        <v>106.15</v>
      </c>
      <c r="D482" s="272">
        <v>112.37350000000001</v>
      </c>
      <c r="E482" s="276">
        <v>219.78</v>
      </c>
      <c r="F482" s="272">
        <v>109.6272</v>
      </c>
      <c r="G482" s="276">
        <v>2869.54</v>
      </c>
      <c r="H482" s="272">
        <v>168.0437</v>
      </c>
      <c r="I482" s="276">
        <v>1250</v>
      </c>
      <c r="J482" s="272">
        <v>104.67</v>
      </c>
      <c r="K482" s="272">
        <v>135.04</v>
      </c>
      <c r="L482" s="272">
        <v>132.27000000000001</v>
      </c>
      <c r="M482" s="272">
        <v>88.64</v>
      </c>
      <c r="N482" s="272">
        <v>90.88</v>
      </c>
      <c r="O482" s="272">
        <v>142.60080000000002</v>
      </c>
      <c r="P482" s="272">
        <v>1078.28</v>
      </c>
      <c r="Q482" s="272">
        <v>157.08000000000001</v>
      </c>
      <c r="R482" s="272">
        <v>178.17000000000002</v>
      </c>
      <c r="S482" s="272">
        <v>160.18</v>
      </c>
      <c r="T482" s="272">
        <v>116.99000000000001</v>
      </c>
      <c r="U482" s="272">
        <v>116.99000000000001</v>
      </c>
      <c r="V482" s="272">
        <v>104.88</v>
      </c>
      <c r="W482" s="272">
        <v>104.88</v>
      </c>
      <c r="X482" s="272" t="s">
        <v>67</v>
      </c>
      <c r="Y482" s="272">
        <v>125.1276</v>
      </c>
      <c r="Z482" s="272">
        <v>45052.56</v>
      </c>
      <c r="AA482" s="272">
        <v>157.22999999999999</v>
      </c>
      <c r="AB482" s="272">
        <v>123</v>
      </c>
      <c r="AC482" s="272">
        <v>180.72</v>
      </c>
      <c r="AD482" s="272">
        <v>128.40479999999999</v>
      </c>
      <c r="AE482" s="272">
        <v>581.36</v>
      </c>
      <c r="AF482" s="272">
        <v>115.08</v>
      </c>
      <c r="AG482" s="272">
        <v>116.40490000000001</v>
      </c>
      <c r="AH482" s="272">
        <v>567</v>
      </c>
      <c r="AI482" s="272">
        <v>154.31</v>
      </c>
      <c r="AJ482" s="272">
        <v>122.29</v>
      </c>
      <c r="AK482" s="272">
        <v>144.83000000000001</v>
      </c>
      <c r="AL482" s="272">
        <v>179.9573</v>
      </c>
      <c r="AM482" s="272">
        <v>1810</v>
      </c>
      <c r="AN482" s="148"/>
      <c r="AO482" s="262">
        <v>121.44077086999998</v>
      </c>
      <c r="AP482" s="228">
        <v>-1.6031472050443196E-2</v>
      </c>
      <c r="AR482" s="272" t="s">
        <v>67</v>
      </c>
      <c r="AS482" s="200">
        <v>98.740000000000009</v>
      </c>
      <c r="AT482" s="148"/>
      <c r="AU482" s="212"/>
    </row>
    <row r="483" spans="1:47" ht="30.2" hidden="1" customHeight="1" outlineLevel="1" collapsed="1">
      <c r="A483" s="270">
        <v>44207</v>
      </c>
      <c r="B483" s="275">
        <v>2</v>
      </c>
      <c r="C483" s="272">
        <v>106.96000000000001</v>
      </c>
      <c r="D483" s="272">
        <v>110.25160000000001</v>
      </c>
      <c r="E483" s="276">
        <v>215.63</v>
      </c>
      <c r="F483" s="272">
        <v>112.95310000000001</v>
      </c>
      <c r="G483" s="276">
        <v>2957.4500000000003</v>
      </c>
      <c r="H483" s="272">
        <v>168.04400000000001</v>
      </c>
      <c r="I483" s="276">
        <v>1250</v>
      </c>
      <c r="J483" s="272">
        <v>104.23</v>
      </c>
      <c r="K483" s="272">
        <v>132.68</v>
      </c>
      <c r="L483" s="272">
        <v>132.67000000000002</v>
      </c>
      <c r="M483" s="272">
        <v>87.100000000000009</v>
      </c>
      <c r="N483" s="272">
        <v>88.58</v>
      </c>
      <c r="O483" s="272">
        <v>134.33250000000001</v>
      </c>
      <c r="P483" s="272">
        <v>1016.82</v>
      </c>
      <c r="Q483" s="272">
        <v>157.08000000000001</v>
      </c>
      <c r="R483" s="272">
        <v>175.79</v>
      </c>
      <c r="S483" s="272">
        <v>160.18</v>
      </c>
      <c r="T483" s="272">
        <v>117.23</v>
      </c>
      <c r="U483" s="272">
        <v>117.23</v>
      </c>
      <c r="V483" s="272">
        <v>109.01</v>
      </c>
      <c r="W483" s="272">
        <v>109.01</v>
      </c>
      <c r="X483" s="272" t="s">
        <v>67</v>
      </c>
      <c r="Y483" s="272">
        <v>122.04400000000001</v>
      </c>
      <c r="Z483" s="272">
        <v>43932.020000000004</v>
      </c>
      <c r="AA483" s="272">
        <v>157.22999999999999</v>
      </c>
      <c r="AB483" s="272">
        <v>123</v>
      </c>
      <c r="AC483" s="272">
        <v>190.77</v>
      </c>
      <c r="AD483" s="272">
        <v>125.5989</v>
      </c>
      <c r="AE483" s="272">
        <v>568.85</v>
      </c>
      <c r="AF483" s="272">
        <v>115.08</v>
      </c>
      <c r="AG483" s="272">
        <v>112.06400000000001</v>
      </c>
      <c r="AH483" s="272">
        <v>546</v>
      </c>
      <c r="AI483" s="272">
        <v>103.02</v>
      </c>
      <c r="AJ483" s="272">
        <v>125.04</v>
      </c>
      <c r="AK483" s="272">
        <v>150.47999999999999</v>
      </c>
      <c r="AL483" s="272">
        <v>177.7715</v>
      </c>
      <c r="AM483" s="272">
        <v>1796</v>
      </c>
      <c r="AN483" s="148"/>
      <c r="AO483" s="262">
        <v>120.13080429</v>
      </c>
      <c r="AP483" s="228">
        <v>-1.078687635639497E-2</v>
      </c>
      <c r="AR483" s="272" t="s">
        <v>67</v>
      </c>
      <c r="AS483" s="200">
        <v>98.740000000000009</v>
      </c>
      <c r="AT483" s="148"/>
      <c r="AU483" s="212"/>
    </row>
    <row r="484" spans="1:47" ht="30.2" hidden="1" customHeight="1" outlineLevel="1" collapsed="1">
      <c r="A484" s="270">
        <v>44214</v>
      </c>
      <c r="B484" s="275">
        <v>3</v>
      </c>
      <c r="C484" s="272">
        <v>105.02</v>
      </c>
      <c r="D484" s="272">
        <v>103.7427</v>
      </c>
      <c r="E484" s="276">
        <v>202.9</v>
      </c>
      <c r="F484" s="272">
        <v>114.1294</v>
      </c>
      <c r="G484" s="276">
        <v>2984.19</v>
      </c>
      <c r="H484" s="272">
        <v>168.0224</v>
      </c>
      <c r="I484" s="276">
        <v>1250</v>
      </c>
      <c r="J484" s="272">
        <v>108.29</v>
      </c>
      <c r="K484" s="272">
        <v>129.74</v>
      </c>
      <c r="L484" s="272">
        <v>132.27000000000001</v>
      </c>
      <c r="M484" s="272">
        <v>87.7</v>
      </c>
      <c r="N484" s="272">
        <v>98.42</v>
      </c>
      <c r="O484" s="272">
        <v>135.29740000000001</v>
      </c>
      <c r="P484" s="272">
        <v>1023.08</v>
      </c>
      <c r="Q484" s="272">
        <v>157.08000000000001</v>
      </c>
      <c r="R484" s="272">
        <v>175.79</v>
      </c>
      <c r="S484" s="272">
        <v>160.18</v>
      </c>
      <c r="T484" s="272">
        <v>115.43</v>
      </c>
      <c r="U484" s="272">
        <v>115.43</v>
      </c>
      <c r="V484" s="272">
        <v>104.03</v>
      </c>
      <c r="W484" s="272">
        <v>104.03</v>
      </c>
      <c r="X484" s="272" t="s">
        <v>67</v>
      </c>
      <c r="Y484" s="272">
        <v>122.26260000000001</v>
      </c>
      <c r="Z484" s="272">
        <v>43820.32</v>
      </c>
      <c r="AA484" s="272">
        <v>157.22999999999999</v>
      </c>
      <c r="AB484" s="272">
        <v>124</v>
      </c>
      <c r="AC484" s="272">
        <v>190.76</v>
      </c>
      <c r="AD484" s="272">
        <v>121.02260000000001</v>
      </c>
      <c r="AE484" s="272">
        <v>548.91</v>
      </c>
      <c r="AF484" s="272">
        <v>115.08</v>
      </c>
      <c r="AG484" s="272">
        <v>112.0236</v>
      </c>
      <c r="AH484" s="272">
        <v>546</v>
      </c>
      <c r="AI484" s="272">
        <v>103.03</v>
      </c>
      <c r="AJ484" s="272">
        <v>121.17</v>
      </c>
      <c r="AK484" s="272">
        <v>154.58000000000001</v>
      </c>
      <c r="AL484" s="272">
        <v>175.28790000000001</v>
      </c>
      <c r="AM484" s="272">
        <v>1772</v>
      </c>
      <c r="AN484" s="148"/>
      <c r="AO484" s="262">
        <v>121.65872795999999</v>
      </c>
      <c r="AP484" s="228">
        <v>1.2718833267040486E-2</v>
      </c>
      <c r="AR484" s="272" t="s">
        <v>67</v>
      </c>
      <c r="AS484" s="200">
        <v>98.740000000000009</v>
      </c>
      <c r="AT484" s="148"/>
      <c r="AU484" s="212"/>
    </row>
    <row r="485" spans="1:47" ht="30.2" hidden="1" customHeight="1" outlineLevel="1" collapsed="1">
      <c r="A485" s="270">
        <v>44221</v>
      </c>
      <c r="B485" s="275">
        <v>4</v>
      </c>
      <c r="C485" s="272">
        <v>100.25</v>
      </c>
      <c r="D485" s="272">
        <v>101.3447</v>
      </c>
      <c r="E485" s="276">
        <v>198.21</v>
      </c>
      <c r="F485" s="272">
        <v>113.33500000000001</v>
      </c>
      <c r="G485" s="276">
        <v>2954.66</v>
      </c>
      <c r="H485" s="272">
        <v>168.0479</v>
      </c>
      <c r="I485" s="276">
        <v>1250</v>
      </c>
      <c r="J485" s="272">
        <v>109.89</v>
      </c>
      <c r="K485" s="272">
        <v>127.02</v>
      </c>
      <c r="L485" s="272">
        <v>131.6</v>
      </c>
      <c r="M485" s="272">
        <v>87.88</v>
      </c>
      <c r="N485" s="272">
        <v>98.42</v>
      </c>
      <c r="O485" s="272">
        <v>137.94880000000001</v>
      </c>
      <c r="P485" s="272">
        <v>1043.5</v>
      </c>
      <c r="Q485" s="272">
        <v>143.85</v>
      </c>
      <c r="R485" s="272">
        <v>175.79</v>
      </c>
      <c r="S485" s="272">
        <v>160.18</v>
      </c>
      <c r="T485" s="272">
        <v>114.72</v>
      </c>
      <c r="U485" s="272">
        <v>114.72</v>
      </c>
      <c r="V485" s="272">
        <v>103.66</v>
      </c>
      <c r="W485" s="272">
        <v>103.66</v>
      </c>
      <c r="X485" s="272" t="s">
        <v>67</v>
      </c>
      <c r="Y485" s="272">
        <v>124.1542</v>
      </c>
      <c r="Z485" s="272">
        <v>44546.01</v>
      </c>
      <c r="AA485" s="272">
        <v>157.22999999999999</v>
      </c>
      <c r="AB485" s="272">
        <v>125</v>
      </c>
      <c r="AC485" s="272">
        <v>188.33</v>
      </c>
      <c r="AD485" s="272">
        <v>119.53100000000001</v>
      </c>
      <c r="AE485" s="272">
        <v>542.77</v>
      </c>
      <c r="AF485" s="272">
        <v>115.08</v>
      </c>
      <c r="AG485" s="272">
        <v>112.96950000000001</v>
      </c>
      <c r="AH485" s="272">
        <v>550.72</v>
      </c>
      <c r="AI485" s="272">
        <v>103.15</v>
      </c>
      <c r="AJ485" s="272">
        <v>122</v>
      </c>
      <c r="AK485" s="272">
        <v>146.74</v>
      </c>
      <c r="AL485" s="272">
        <v>164.7835</v>
      </c>
      <c r="AM485" s="272">
        <v>1664</v>
      </c>
      <c r="AN485" s="148"/>
      <c r="AO485" s="262">
        <v>121.24901308999999</v>
      </c>
      <c r="AP485" s="228">
        <v>-3.3677392232369652E-3</v>
      </c>
      <c r="AR485" s="272" t="s">
        <v>67</v>
      </c>
      <c r="AS485" s="200">
        <v>98.740000000000009</v>
      </c>
      <c r="AT485" s="148"/>
      <c r="AU485" s="212"/>
    </row>
    <row r="486" spans="1:47" ht="30.2" hidden="1" customHeight="1" outlineLevel="1" collapsed="1">
      <c r="A486" s="270">
        <v>44228</v>
      </c>
      <c r="B486" s="275">
        <v>5</v>
      </c>
      <c r="C486" s="272">
        <v>104.64</v>
      </c>
      <c r="D486" s="272">
        <v>101.0073</v>
      </c>
      <c r="E486" s="276">
        <v>197.55</v>
      </c>
      <c r="F486" s="272">
        <v>115.2689</v>
      </c>
      <c r="G486" s="276">
        <v>2985.91</v>
      </c>
      <c r="H486" s="272">
        <v>168.08110000000002</v>
      </c>
      <c r="I486" s="276">
        <v>1250</v>
      </c>
      <c r="J486" s="272">
        <v>115.17</v>
      </c>
      <c r="K486" s="272">
        <v>138.72999999999999</v>
      </c>
      <c r="L486" s="272">
        <v>131.87</v>
      </c>
      <c r="M486" s="272">
        <v>87.04</v>
      </c>
      <c r="N486" s="272">
        <v>99.22</v>
      </c>
      <c r="O486" s="272">
        <v>135.6754</v>
      </c>
      <c r="P486" s="272">
        <v>1026.96</v>
      </c>
      <c r="Q486" s="272">
        <v>143.85</v>
      </c>
      <c r="R486" s="272">
        <v>175.79</v>
      </c>
      <c r="S486" s="272">
        <v>160.18</v>
      </c>
      <c r="T486" s="272">
        <v>114.53</v>
      </c>
      <c r="U486" s="272">
        <v>114.53</v>
      </c>
      <c r="V486" s="272">
        <v>101.81</v>
      </c>
      <c r="W486" s="272">
        <v>101.81</v>
      </c>
      <c r="X486" s="272" t="s">
        <v>67</v>
      </c>
      <c r="Y486" s="272">
        <v>122.89150000000001</v>
      </c>
      <c r="Z486" s="272">
        <v>43796.78</v>
      </c>
      <c r="AA486" s="272">
        <v>154.47</v>
      </c>
      <c r="AB486" s="272">
        <v>128</v>
      </c>
      <c r="AC486" s="272">
        <v>189.91</v>
      </c>
      <c r="AD486" s="272">
        <v>128.56390000000002</v>
      </c>
      <c r="AE486" s="272">
        <v>578.98</v>
      </c>
      <c r="AF486" s="272">
        <v>115.08</v>
      </c>
      <c r="AG486" s="272">
        <v>115.79990000000001</v>
      </c>
      <c r="AH486" s="272">
        <v>564.46</v>
      </c>
      <c r="AI486" s="272">
        <v>103.34</v>
      </c>
      <c r="AJ486" s="272">
        <v>124.45</v>
      </c>
      <c r="AK486" s="272">
        <v>145.55000000000001</v>
      </c>
      <c r="AL486" s="272">
        <v>161.61880000000002</v>
      </c>
      <c r="AM486" s="272">
        <v>1638</v>
      </c>
      <c r="AN486" s="148"/>
      <c r="AO486" s="262">
        <v>123.27102218999998</v>
      </c>
      <c r="AP486" s="228">
        <v>1.6676499449105764E-2</v>
      </c>
      <c r="AR486" s="272" t="s">
        <v>67</v>
      </c>
      <c r="AS486" s="200">
        <v>98.740000000000009</v>
      </c>
      <c r="AT486" s="148"/>
      <c r="AU486" s="212"/>
    </row>
    <row r="487" spans="1:47" ht="30.2" hidden="1" customHeight="1" outlineLevel="1" collapsed="1">
      <c r="A487" s="270">
        <v>44235</v>
      </c>
      <c r="B487" s="275">
        <v>6</v>
      </c>
      <c r="C487" s="272">
        <v>108.03</v>
      </c>
      <c r="D487" s="272">
        <v>106.4782</v>
      </c>
      <c r="E487" s="276">
        <v>208.25</v>
      </c>
      <c r="F487" s="272">
        <v>115.09240000000001</v>
      </c>
      <c r="G487" s="276">
        <v>2966.03</v>
      </c>
      <c r="H487" s="272">
        <v>168.0847</v>
      </c>
      <c r="I487" s="276">
        <v>1250</v>
      </c>
      <c r="J487" s="272">
        <v>119.3</v>
      </c>
      <c r="K487" s="272">
        <v>132.75</v>
      </c>
      <c r="L487" s="272">
        <v>131.72999999999999</v>
      </c>
      <c r="M487" s="272">
        <v>86.97</v>
      </c>
      <c r="N487" s="272">
        <v>101.19</v>
      </c>
      <c r="O487" s="272">
        <v>133.06530000000001</v>
      </c>
      <c r="P487" s="272">
        <v>1006.77</v>
      </c>
      <c r="Q487" s="272">
        <v>143.85</v>
      </c>
      <c r="R487" s="272">
        <v>179.76</v>
      </c>
      <c r="S487" s="272">
        <v>160.18</v>
      </c>
      <c r="T487" s="272">
        <v>117.74000000000001</v>
      </c>
      <c r="U487" s="272">
        <v>117.74000000000001</v>
      </c>
      <c r="V487" s="272">
        <v>101.95</v>
      </c>
      <c r="W487" s="272">
        <v>101.95</v>
      </c>
      <c r="X487" s="272" t="s">
        <v>67</v>
      </c>
      <c r="Y487" s="272">
        <v>124.57530000000001</v>
      </c>
      <c r="Z487" s="272">
        <v>44602.239999999998</v>
      </c>
      <c r="AA487" s="272">
        <v>154.47</v>
      </c>
      <c r="AB487" s="272">
        <v>130</v>
      </c>
      <c r="AC487" s="272">
        <v>189.94</v>
      </c>
      <c r="AD487" s="272">
        <v>129.18610000000001</v>
      </c>
      <c r="AE487" s="272">
        <v>580.23</v>
      </c>
      <c r="AF487" s="272">
        <v>115.08</v>
      </c>
      <c r="AG487" s="272">
        <v>114.45150000000001</v>
      </c>
      <c r="AH487" s="272">
        <v>557.93000000000006</v>
      </c>
      <c r="AI487" s="272">
        <v>146.03</v>
      </c>
      <c r="AJ487" s="272">
        <v>124.03</v>
      </c>
      <c r="AK487" s="272">
        <v>154.95000000000002</v>
      </c>
      <c r="AL487" s="272">
        <v>180.85910000000001</v>
      </c>
      <c r="AM487" s="272">
        <v>1826</v>
      </c>
      <c r="AN487" s="148"/>
      <c r="AO487" s="262">
        <v>125.65642500999996</v>
      </c>
      <c r="AP487" s="228">
        <v>1.9350880503962387E-2</v>
      </c>
      <c r="AR487" s="272" t="s">
        <v>67</v>
      </c>
      <c r="AS487" s="200">
        <v>98.740000000000009</v>
      </c>
      <c r="AT487" s="148"/>
      <c r="AU487" s="212"/>
    </row>
    <row r="488" spans="1:47" ht="30.2" hidden="1" customHeight="1" outlineLevel="1" collapsed="1">
      <c r="A488" s="270">
        <v>44242</v>
      </c>
      <c r="B488" s="275">
        <v>7</v>
      </c>
      <c r="C488" s="272">
        <v>108.88</v>
      </c>
      <c r="D488" s="272">
        <v>105.68570000000001</v>
      </c>
      <c r="E488" s="276">
        <v>206.70000000000002</v>
      </c>
      <c r="F488" s="272">
        <v>113.2367</v>
      </c>
      <c r="G488" s="276">
        <v>2922.04</v>
      </c>
      <c r="H488" s="272">
        <v>168.0882</v>
      </c>
      <c r="I488" s="276">
        <v>1250</v>
      </c>
      <c r="J488" s="272">
        <v>121.26</v>
      </c>
      <c r="K488" s="272">
        <v>133.69999999999999</v>
      </c>
      <c r="L488" s="272">
        <v>132</v>
      </c>
      <c r="M488" s="272">
        <v>87.79</v>
      </c>
      <c r="N488" s="272" t="s">
        <v>67</v>
      </c>
      <c r="O488" s="272">
        <v>133.9332</v>
      </c>
      <c r="P488" s="272">
        <v>1014.41</v>
      </c>
      <c r="Q488" s="272">
        <v>143.85</v>
      </c>
      <c r="R488" s="272">
        <v>178.57</v>
      </c>
      <c r="S488" s="272">
        <v>160.18</v>
      </c>
      <c r="T488" s="272">
        <v>120.08</v>
      </c>
      <c r="U488" s="272">
        <v>120.08</v>
      </c>
      <c r="V488" s="272">
        <v>101.61</v>
      </c>
      <c r="W488" s="272">
        <v>101.61</v>
      </c>
      <c r="X488" s="272" t="s">
        <v>67</v>
      </c>
      <c r="Y488" s="272">
        <v>127.21170000000001</v>
      </c>
      <c r="Z488" s="272">
        <v>45619.74</v>
      </c>
      <c r="AA488" s="272">
        <v>154.47</v>
      </c>
      <c r="AB488" s="272">
        <v>132</v>
      </c>
      <c r="AC488" s="272">
        <v>190.21</v>
      </c>
      <c r="AD488" s="272">
        <v>131.54070000000002</v>
      </c>
      <c r="AE488" s="272">
        <v>590.74</v>
      </c>
      <c r="AF488" s="272">
        <v>115.08</v>
      </c>
      <c r="AG488" s="272">
        <v>115.224</v>
      </c>
      <c r="AH488" s="272">
        <v>561.76</v>
      </c>
      <c r="AI488" s="272">
        <v>154.77000000000001</v>
      </c>
      <c r="AJ488" s="272">
        <v>120.39</v>
      </c>
      <c r="AK488" s="272">
        <v>147.97999999999999</v>
      </c>
      <c r="AL488" s="272">
        <v>182.40030000000002</v>
      </c>
      <c r="AM488" s="272">
        <v>1832</v>
      </c>
      <c r="AN488" s="148"/>
      <c r="AO488" s="262">
        <v>126.31185729000001</v>
      </c>
      <c r="AP488" s="228">
        <v>5.2160665875053969E-3</v>
      </c>
      <c r="AR488" s="272" t="s">
        <v>67</v>
      </c>
      <c r="AS488" s="200">
        <v>98.740000000000009</v>
      </c>
      <c r="AT488" s="148"/>
      <c r="AU488" s="212"/>
    </row>
    <row r="489" spans="1:47" ht="30.2" hidden="1" customHeight="1" outlineLevel="1" collapsed="1">
      <c r="A489" s="270">
        <v>44249</v>
      </c>
      <c r="B489" s="275">
        <v>8</v>
      </c>
      <c r="C489" s="272">
        <v>117.72</v>
      </c>
      <c r="D489" s="272">
        <v>106.7389</v>
      </c>
      <c r="E489" s="276">
        <v>208.76</v>
      </c>
      <c r="F489" s="272">
        <v>115.0706</v>
      </c>
      <c r="G489" s="276">
        <v>2994.91</v>
      </c>
      <c r="H489" s="272">
        <v>168.09210000000002</v>
      </c>
      <c r="I489" s="276">
        <v>1250</v>
      </c>
      <c r="J489" s="272">
        <v>127.28</v>
      </c>
      <c r="K489" s="272">
        <v>125.44</v>
      </c>
      <c r="L489" s="272">
        <v>131.6</v>
      </c>
      <c r="M489" s="272">
        <v>94.02</v>
      </c>
      <c r="N489" s="272">
        <v>105.83</v>
      </c>
      <c r="O489" s="272">
        <v>132.92270000000002</v>
      </c>
      <c r="P489" s="272">
        <v>1007.6</v>
      </c>
      <c r="Q489" s="272">
        <v>143.85</v>
      </c>
      <c r="R489" s="272">
        <v>179.76</v>
      </c>
      <c r="S489" s="272">
        <v>160.18</v>
      </c>
      <c r="T489" s="272">
        <v>118.12</v>
      </c>
      <c r="U489" s="272">
        <v>118.12</v>
      </c>
      <c r="V489" s="272">
        <v>104.13</v>
      </c>
      <c r="W489" s="272">
        <v>104.13</v>
      </c>
      <c r="X489" s="272" t="s">
        <v>67</v>
      </c>
      <c r="Y489" s="272">
        <v>126.46260000000001</v>
      </c>
      <c r="Z489" s="272">
        <v>45517.68</v>
      </c>
      <c r="AA489" s="272">
        <v>154.47</v>
      </c>
      <c r="AB489" s="272">
        <v>135</v>
      </c>
      <c r="AC489" s="272">
        <v>190.37</v>
      </c>
      <c r="AD489" s="272">
        <v>137.67070000000001</v>
      </c>
      <c r="AE489" s="272">
        <v>620.6</v>
      </c>
      <c r="AF489" s="272">
        <v>116.4</v>
      </c>
      <c r="AG489" s="272">
        <v>115.3379</v>
      </c>
      <c r="AH489" s="272">
        <v>562.31000000000006</v>
      </c>
      <c r="AI489" s="272">
        <v>154.86000000000001</v>
      </c>
      <c r="AJ489" s="272">
        <v>121.65</v>
      </c>
      <c r="AK489" s="272">
        <v>152.89000000000001</v>
      </c>
      <c r="AL489" s="272">
        <v>182.0104</v>
      </c>
      <c r="AM489" s="272">
        <v>1835</v>
      </c>
      <c r="AN489" s="148"/>
      <c r="AO489" s="262">
        <v>129.87068924000002</v>
      </c>
      <c r="AP489" s="228">
        <v>2.8174963351455418E-2</v>
      </c>
      <c r="AR489" s="272" t="s">
        <v>67</v>
      </c>
      <c r="AS489" s="200">
        <v>98.740000000000009</v>
      </c>
      <c r="AT489" s="148"/>
      <c r="AU489" s="212"/>
    </row>
    <row r="490" spans="1:47" ht="30.2" hidden="1" customHeight="1" outlineLevel="1" collapsed="1">
      <c r="A490" s="270">
        <v>44256</v>
      </c>
      <c r="B490" s="275">
        <v>9</v>
      </c>
      <c r="C490" s="272">
        <v>113.13</v>
      </c>
      <c r="D490" s="272">
        <v>109.24430000000001</v>
      </c>
      <c r="E490" s="276">
        <v>213.66</v>
      </c>
      <c r="F490" s="272">
        <v>113.23920000000001</v>
      </c>
      <c r="G490" s="276">
        <v>2966.48</v>
      </c>
      <c r="H490" s="272">
        <v>168.0976</v>
      </c>
      <c r="I490" s="276">
        <v>1250</v>
      </c>
      <c r="J490" s="272">
        <v>131.34</v>
      </c>
      <c r="K490" s="272">
        <v>128.47999999999999</v>
      </c>
      <c r="L490" s="272">
        <v>132.27000000000001</v>
      </c>
      <c r="M490" s="272">
        <v>97.12</v>
      </c>
      <c r="N490" s="272">
        <v>105.83</v>
      </c>
      <c r="O490" s="272">
        <v>135.60420000000002</v>
      </c>
      <c r="P490" s="272">
        <v>1027.8700000000001</v>
      </c>
      <c r="Q490" s="272">
        <v>143.85</v>
      </c>
      <c r="R490" s="272">
        <v>179.76</v>
      </c>
      <c r="S490" s="272">
        <v>160.18</v>
      </c>
      <c r="T490" s="272">
        <v>121.15</v>
      </c>
      <c r="U490" s="272">
        <v>121.15</v>
      </c>
      <c r="V490" s="272">
        <v>107.91</v>
      </c>
      <c r="W490" s="272">
        <v>107.91</v>
      </c>
      <c r="X490" s="272" t="s">
        <v>67</v>
      </c>
      <c r="Y490" s="272">
        <v>132.78210000000001</v>
      </c>
      <c r="Z490" s="272">
        <v>48348.82</v>
      </c>
      <c r="AA490" s="272">
        <v>157.19</v>
      </c>
      <c r="AB490" s="272">
        <v>137</v>
      </c>
      <c r="AC490" s="272">
        <v>191.16</v>
      </c>
      <c r="AD490" s="272">
        <v>142.798</v>
      </c>
      <c r="AE490" s="272">
        <v>648.98</v>
      </c>
      <c r="AF490" s="272">
        <v>119.05</v>
      </c>
      <c r="AG490" s="272">
        <v>114.38820000000001</v>
      </c>
      <c r="AH490" s="272">
        <v>558.01</v>
      </c>
      <c r="AI490" s="272">
        <v>153</v>
      </c>
      <c r="AJ490" s="272">
        <v>123.72</v>
      </c>
      <c r="AK490" s="272">
        <v>150.14000000000001</v>
      </c>
      <c r="AL490" s="272">
        <v>194.88410000000002</v>
      </c>
      <c r="AM490" s="272">
        <v>1980</v>
      </c>
      <c r="AN490" s="148"/>
      <c r="AO490" s="262">
        <v>131.83366108999999</v>
      </c>
      <c r="AP490" s="228">
        <v>1.5114818143241004E-2</v>
      </c>
      <c r="AR490" s="272" t="s">
        <v>67</v>
      </c>
      <c r="AS490" s="200">
        <v>98.740000000000009</v>
      </c>
      <c r="AT490" s="148"/>
      <c r="AU490" s="212"/>
    </row>
    <row r="491" spans="1:47" ht="30.2" hidden="1" customHeight="1" outlineLevel="1" collapsed="1">
      <c r="A491" s="270">
        <v>44263</v>
      </c>
      <c r="B491" s="275">
        <v>10</v>
      </c>
      <c r="C491" s="272">
        <v>121.22</v>
      </c>
      <c r="D491" s="272">
        <v>107.73090000000001</v>
      </c>
      <c r="E491" s="276">
        <v>210.70000000000002</v>
      </c>
      <c r="F491" s="272">
        <v>114.1337</v>
      </c>
      <c r="G491" s="276">
        <v>2995</v>
      </c>
      <c r="H491" s="272">
        <v>168.0898</v>
      </c>
      <c r="I491" s="276">
        <v>1250</v>
      </c>
      <c r="J491" s="272">
        <v>131.77000000000001</v>
      </c>
      <c r="K491" s="272">
        <v>124.47</v>
      </c>
      <c r="L491" s="272">
        <v>199.17000000000002</v>
      </c>
      <c r="M491" s="272">
        <v>101.79</v>
      </c>
      <c r="N491" s="272">
        <v>105.83</v>
      </c>
      <c r="O491" s="272">
        <v>130.99039999999999</v>
      </c>
      <c r="P491" s="272">
        <v>993.53</v>
      </c>
      <c r="Q491" s="272">
        <v>143.85</v>
      </c>
      <c r="R491" s="272">
        <v>179.76</v>
      </c>
      <c r="S491" s="272">
        <v>160.18</v>
      </c>
      <c r="T491" s="272">
        <v>120.21000000000001</v>
      </c>
      <c r="U491" s="272">
        <v>120.21000000000001</v>
      </c>
      <c r="V491" s="272">
        <v>108.05</v>
      </c>
      <c r="W491" s="272">
        <v>108.05</v>
      </c>
      <c r="X491" s="272" t="s">
        <v>67</v>
      </c>
      <c r="Y491" s="272">
        <v>131.6258</v>
      </c>
      <c r="Z491" s="272">
        <v>48250.81</v>
      </c>
      <c r="AA491" s="272">
        <v>157.19</v>
      </c>
      <c r="AB491" s="272">
        <v>138</v>
      </c>
      <c r="AC491" s="272">
        <v>188.22</v>
      </c>
      <c r="AD491" s="272">
        <v>144.32910000000001</v>
      </c>
      <c r="AE491" s="272">
        <v>661.52</v>
      </c>
      <c r="AF491" s="272">
        <v>120.37</v>
      </c>
      <c r="AG491" s="272">
        <v>113.9706</v>
      </c>
      <c r="AH491" s="272">
        <v>556.73</v>
      </c>
      <c r="AI491" s="272">
        <v>149.97999999999999</v>
      </c>
      <c r="AJ491" s="272">
        <v>125.69</v>
      </c>
      <c r="AK491" s="272">
        <v>154.41</v>
      </c>
      <c r="AL491" s="272">
        <v>195.69200000000001</v>
      </c>
      <c r="AM491" s="272">
        <v>1986</v>
      </c>
      <c r="AN491" s="148"/>
      <c r="AO491" s="262">
        <v>133.93527574999999</v>
      </c>
      <c r="AP491" s="228">
        <v>1.5941411644217807E-2</v>
      </c>
      <c r="AR491" s="272" t="s">
        <v>67</v>
      </c>
      <c r="AS491" s="200">
        <v>98.740000000000009</v>
      </c>
      <c r="AT491" s="148"/>
      <c r="AU491" s="212"/>
    </row>
    <row r="492" spans="1:47" ht="30.2" customHeight="1" collapsed="1">
      <c r="A492" s="270">
        <v>44270</v>
      </c>
      <c r="B492" s="275">
        <v>11</v>
      </c>
      <c r="C492" s="272">
        <v>122.61</v>
      </c>
      <c r="D492" s="272">
        <v>108.67160000000001</v>
      </c>
      <c r="E492" s="276">
        <v>212.54</v>
      </c>
      <c r="F492" s="272">
        <v>111.26350000000001</v>
      </c>
      <c r="G492" s="276">
        <v>2910.7000000000003</v>
      </c>
      <c r="H492" s="272">
        <v>168.096</v>
      </c>
      <c r="I492" s="276">
        <v>1250</v>
      </c>
      <c r="J492" s="272">
        <v>132.19999999999999</v>
      </c>
      <c r="K492" s="272">
        <v>132.91</v>
      </c>
      <c r="L492" s="272">
        <v>135.72999999999999</v>
      </c>
      <c r="M492" s="272">
        <v>103.05</v>
      </c>
      <c r="N492" s="272">
        <v>124.48</v>
      </c>
      <c r="O492" s="272">
        <v>129.44640000000001</v>
      </c>
      <c r="P492" s="272">
        <v>980.98</v>
      </c>
      <c r="Q492" s="272">
        <v>143.85</v>
      </c>
      <c r="R492" s="272">
        <v>181.35</v>
      </c>
      <c r="S492" s="272">
        <v>160.18</v>
      </c>
      <c r="T492" s="272">
        <v>121.8</v>
      </c>
      <c r="U492" s="272">
        <v>121.8</v>
      </c>
      <c r="V492" s="272">
        <v>110.85000000000001</v>
      </c>
      <c r="W492" s="272">
        <v>110.85000000000001</v>
      </c>
      <c r="X492" s="272" t="s">
        <v>67</v>
      </c>
      <c r="Y492" s="272">
        <v>130.2209</v>
      </c>
      <c r="Z492" s="272">
        <v>47863.79</v>
      </c>
      <c r="AA492" s="272">
        <v>157.19</v>
      </c>
      <c r="AB492" s="272">
        <v>139</v>
      </c>
      <c r="AC492" s="272">
        <v>193.17000000000002</v>
      </c>
      <c r="AD492" s="272">
        <v>146.7056</v>
      </c>
      <c r="AE492" s="272">
        <v>675.9</v>
      </c>
      <c r="AF492" s="272">
        <v>120.37</v>
      </c>
      <c r="AG492" s="272">
        <v>113.49380000000001</v>
      </c>
      <c r="AH492" s="272">
        <v>554.5</v>
      </c>
      <c r="AI492" s="272">
        <v>171.4</v>
      </c>
      <c r="AJ492" s="272">
        <v>126</v>
      </c>
      <c r="AK492" s="272">
        <v>152.03</v>
      </c>
      <c r="AL492" s="272">
        <v>195.4188</v>
      </c>
      <c r="AM492" s="272">
        <v>1985</v>
      </c>
      <c r="AN492" s="148"/>
      <c r="AO492" s="262">
        <v>136.41755717000001</v>
      </c>
      <c r="AP492" s="228">
        <v>1.8533440171754068E-2</v>
      </c>
      <c r="AR492" s="272" t="s">
        <v>67</v>
      </c>
      <c r="AS492" s="200">
        <v>98.740000000000009</v>
      </c>
      <c r="AT492" s="148"/>
      <c r="AU492" s="212"/>
    </row>
    <row r="493" spans="1:47" ht="30.2" customHeight="1">
      <c r="A493" s="270">
        <v>44277</v>
      </c>
      <c r="B493" s="275">
        <v>12</v>
      </c>
      <c r="C493" s="272">
        <v>127.72</v>
      </c>
      <c r="D493" s="272">
        <v>108.62560000000001</v>
      </c>
      <c r="E493" s="276">
        <v>212.45000000000002</v>
      </c>
      <c r="F493" s="272">
        <v>114.70870000000001</v>
      </c>
      <c r="G493" s="276">
        <v>2998.83</v>
      </c>
      <c r="H493" s="272">
        <v>168.0992</v>
      </c>
      <c r="I493" s="276">
        <v>1250</v>
      </c>
      <c r="J493" s="272">
        <v>133</v>
      </c>
      <c r="K493" s="272">
        <v>134.91</v>
      </c>
      <c r="L493" s="272">
        <v>135.72999999999999</v>
      </c>
      <c r="M493" s="272">
        <v>104.76</v>
      </c>
      <c r="N493" s="272">
        <v>124.48</v>
      </c>
      <c r="O493" s="272">
        <v>134.0719</v>
      </c>
      <c r="P493" s="272">
        <v>1015.52</v>
      </c>
      <c r="Q493" s="272">
        <v>143.85</v>
      </c>
      <c r="R493" s="272">
        <v>182.14000000000001</v>
      </c>
      <c r="S493" s="272">
        <v>160.18</v>
      </c>
      <c r="T493" s="272">
        <v>124.74000000000001</v>
      </c>
      <c r="U493" s="272">
        <v>124.74000000000001</v>
      </c>
      <c r="V493" s="272">
        <v>111.95</v>
      </c>
      <c r="W493" s="272">
        <v>111.95</v>
      </c>
      <c r="X493" s="272" t="s">
        <v>67</v>
      </c>
      <c r="Y493" s="272">
        <v>135.37460000000002</v>
      </c>
      <c r="Z493" s="272">
        <v>49474</v>
      </c>
      <c r="AA493" s="272">
        <v>157.19</v>
      </c>
      <c r="AB493" s="272">
        <v>140</v>
      </c>
      <c r="AC493" s="272">
        <v>191.44</v>
      </c>
      <c r="AD493" s="272">
        <v>147.81140000000002</v>
      </c>
      <c r="AE493" s="272">
        <v>684.31000000000006</v>
      </c>
      <c r="AF493" s="272">
        <v>120.37</v>
      </c>
      <c r="AG493" s="272">
        <v>105.6909</v>
      </c>
      <c r="AH493" s="272">
        <v>516.54</v>
      </c>
      <c r="AI493" s="272">
        <v>175.20000000000002</v>
      </c>
      <c r="AJ493" s="272">
        <v>125.48</v>
      </c>
      <c r="AK493" s="272">
        <v>149.45000000000002</v>
      </c>
      <c r="AL493" s="272">
        <v>195.01320000000001</v>
      </c>
      <c r="AM493" s="272">
        <v>1985</v>
      </c>
      <c r="AN493" s="148"/>
      <c r="AO493" s="262">
        <v>136.90767842000002</v>
      </c>
      <c r="AP493" s="228">
        <v>3.592801837004389E-3</v>
      </c>
      <c r="AR493" s="272" t="s">
        <v>67</v>
      </c>
      <c r="AS493" s="200">
        <v>98.740000000000009</v>
      </c>
      <c r="AT493" s="148"/>
      <c r="AU493" s="212"/>
    </row>
    <row r="494" spans="1:47" ht="30.2" customHeight="1">
      <c r="A494" s="270">
        <v>44284</v>
      </c>
      <c r="B494" s="275">
        <v>13</v>
      </c>
      <c r="C494" s="272">
        <v>124.23</v>
      </c>
      <c r="D494" s="272">
        <v>106.85650000000001</v>
      </c>
      <c r="E494" s="276">
        <v>208.99</v>
      </c>
      <c r="F494" s="272">
        <v>114.56540000000001</v>
      </c>
      <c r="G494" s="276">
        <v>2989.83</v>
      </c>
      <c r="H494" s="272">
        <v>168.0753</v>
      </c>
      <c r="I494" s="276">
        <v>1250</v>
      </c>
      <c r="J494" s="272">
        <v>132.19999999999999</v>
      </c>
      <c r="K494" s="272">
        <v>134.34</v>
      </c>
      <c r="L494" s="272">
        <v>136.80000000000001</v>
      </c>
      <c r="M494" s="272">
        <v>102.11</v>
      </c>
      <c r="N494" s="272">
        <v>124.48</v>
      </c>
      <c r="O494" s="272">
        <v>134.80770000000001</v>
      </c>
      <c r="P494" s="272">
        <v>1020.65</v>
      </c>
      <c r="Q494" s="272">
        <v>143.85</v>
      </c>
      <c r="R494" s="272">
        <v>181.35</v>
      </c>
      <c r="S494" s="272">
        <v>160.18</v>
      </c>
      <c r="T494" s="272">
        <v>125.12</v>
      </c>
      <c r="U494" s="272">
        <v>125.12</v>
      </c>
      <c r="V494" s="272">
        <v>110.09</v>
      </c>
      <c r="W494" s="272">
        <v>110.09</v>
      </c>
      <c r="X494" s="272" t="s">
        <v>67</v>
      </c>
      <c r="Y494" s="272">
        <v>137.7818</v>
      </c>
      <c r="Z494" s="272">
        <v>49955.55</v>
      </c>
      <c r="AA494" s="272">
        <v>161.06</v>
      </c>
      <c r="AB494" s="272">
        <v>140</v>
      </c>
      <c r="AC494" s="272">
        <v>191.83</v>
      </c>
      <c r="AD494" s="272">
        <v>149.7467</v>
      </c>
      <c r="AE494" s="272">
        <v>693.77</v>
      </c>
      <c r="AF494" s="272">
        <v>120.37</v>
      </c>
      <c r="AG494" s="272">
        <v>104.42750000000001</v>
      </c>
      <c r="AH494" s="272">
        <v>512.59</v>
      </c>
      <c r="AI494" s="272">
        <v>162.57</v>
      </c>
      <c r="AJ494" s="272">
        <v>125.67</v>
      </c>
      <c r="AK494" s="272">
        <v>154.16</v>
      </c>
      <c r="AL494" s="272">
        <v>192.952</v>
      </c>
      <c r="AM494" s="272">
        <v>1977</v>
      </c>
      <c r="AN494" s="148"/>
      <c r="AO494" s="262">
        <v>136.39417328000002</v>
      </c>
      <c r="AP494" s="228">
        <v>-3.7507402501172349E-3</v>
      </c>
      <c r="AR494" s="272" t="s">
        <v>67</v>
      </c>
      <c r="AS494" s="200">
        <v>98.740000000000009</v>
      </c>
      <c r="AT494" s="148"/>
      <c r="AU494" s="212"/>
    </row>
    <row r="495" spans="1:47" ht="30.2" customHeight="1">
      <c r="A495" s="270">
        <v>44291</v>
      </c>
      <c r="B495" s="275">
        <v>14</v>
      </c>
      <c r="C495" s="272">
        <v>124.56</v>
      </c>
      <c r="D495" s="272">
        <v>104.5659</v>
      </c>
      <c r="E495" s="276">
        <v>204.51</v>
      </c>
      <c r="F495" s="272">
        <v>116.87520000000001</v>
      </c>
      <c r="G495" s="276">
        <v>3037.17</v>
      </c>
      <c r="H495" s="272">
        <v>168.06790000000001</v>
      </c>
      <c r="I495" s="276">
        <v>1250</v>
      </c>
      <c r="J495" s="272">
        <v>124.21000000000001</v>
      </c>
      <c r="K495" s="272">
        <v>137.61000000000001</v>
      </c>
      <c r="L495" s="272">
        <v>137.07</v>
      </c>
      <c r="M495" s="272">
        <v>98.5</v>
      </c>
      <c r="N495" s="272">
        <v>124.48</v>
      </c>
      <c r="O495" s="272">
        <v>139.9913</v>
      </c>
      <c r="P495" s="272">
        <v>1060.3700000000001</v>
      </c>
      <c r="Q495" s="272">
        <v>143.85</v>
      </c>
      <c r="R495" s="272">
        <v>180.56</v>
      </c>
      <c r="S495" s="272">
        <v>160.18</v>
      </c>
      <c r="T495" s="272">
        <v>125.99000000000001</v>
      </c>
      <c r="U495" s="272">
        <v>125.99000000000001</v>
      </c>
      <c r="V495" s="272">
        <v>107.37</v>
      </c>
      <c r="W495" s="272">
        <v>107.37</v>
      </c>
      <c r="X495" s="272" t="s">
        <v>67</v>
      </c>
      <c r="Y495" s="272">
        <v>135.31300000000002</v>
      </c>
      <c r="Z495" s="272">
        <v>48679.040000000001</v>
      </c>
      <c r="AA495" s="272">
        <v>161.06</v>
      </c>
      <c r="AB495" s="272">
        <v>135</v>
      </c>
      <c r="AC495" s="272">
        <v>190.1</v>
      </c>
      <c r="AD495" s="272">
        <v>150.52800000000002</v>
      </c>
      <c r="AE495" s="272">
        <v>688.44</v>
      </c>
      <c r="AF495" s="272">
        <v>120.37</v>
      </c>
      <c r="AG495" s="272">
        <v>104.0592</v>
      </c>
      <c r="AH495" s="272">
        <v>511.57</v>
      </c>
      <c r="AI495" s="272">
        <v>155.55000000000001</v>
      </c>
      <c r="AJ495" s="272">
        <v>121.36</v>
      </c>
      <c r="AK495" s="272">
        <v>154.81</v>
      </c>
      <c r="AL495" s="272">
        <v>191.03380000000001</v>
      </c>
      <c r="AM495" s="272">
        <v>1954</v>
      </c>
      <c r="AN495" s="148"/>
      <c r="AO495" s="262">
        <v>134.20205467999997</v>
      </c>
      <c r="AP495" s="228">
        <v>-1.6071937292364447E-2</v>
      </c>
      <c r="AR495" s="272" t="s">
        <v>67</v>
      </c>
      <c r="AS495" s="200">
        <v>98.740000000000009</v>
      </c>
      <c r="AT495" s="148"/>
      <c r="AU495" s="212"/>
    </row>
    <row r="496" spans="1:47" ht="30.2" customHeight="1">
      <c r="A496" s="270">
        <v>44298</v>
      </c>
      <c r="B496" s="275">
        <v>15</v>
      </c>
      <c r="C496" s="272">
        <v>124.51</v>
      </c>
      <c r="D496" s="272">
        <v>100.23520000000001</v>
      </c>
      <c r="E496" s="276">
        <v>196.04</v>
      </c>
      <c r="F496" s="272">
        <v>115.08470000000001</v>
      </c>
      <c r="G496" s="276">
        <v>2987.55</v>
      </c>
      <c r="H496" s="272">
        <v>168.07689999999999</v>
      </c>
      <c r="I496" s="276">
        <v>1250</v>
      </c>
      <c r="J496" s="272">
        <v>113.77</v>
      </c>
      <c r="K496" s="272">
        <v>139.30000000000001</v>
      </c>
      <c r="L496" s="272">
        <v>144</v>
      </c>
      <c r="M496" s="272">
        <v>94.39</v>
      </c>
      <c r="N496" s="272">
        <v>124.48</v>
      </c>
      <c r="O496" s="272">
        <v>139.9308</v>
      </c>
      <c r="P496" s="272">
        <v>1059.03</v>
      </c>
      <c r="Q496" s="272">
        <v>143.85</v>
      </c>
      <c r="R496" s="272">
        <v>177.38</v>
      </c>
      <c r="S496" s="272">
        <v>160.18</v>
      </c>
      <c r="T496" s="272">
        <v>122.17</v>
      </c>
      <c r="U496" s="272">
        <v>122.17</v>
      </c>
      <c r="V496" s="272">
        <v>105.85000000000001</v>
      </c>
      <c r="W496" s="272">
        <v>105.85000000000001</v>
      </c>
      <c r="X496" s="272" t="s">
        <v>67</v>
      </c>
      <c r="Y496" s="272">
        <v>133.3938</v>
      </c>
      <c r="Z496" s="272">
        <v>47899.42</v>
      </c>
      <c r="AA496" s="272">
        <v>161.06</v>
      </c>
      <c r="AB496" s="272">
        <v>135</v>
      </c>
      <c r="AC496" s="272">
        <v>190.48</v>
      </c>
      <c r="AD496" s="272">
        <v>151.91310000000001</v>
      </c>
      <c r="AE496" s="272">
        <v>691.02</v>
      </c>
      <c r="AF496" s="272">
        <v>120.37</v>
      </c>
      <c r="AG496" s="272">
        <v>103.88090000000001</v>
      </c>
      <c r="AH496" s="272">
        <v>511.45</v>
      </c>
      <c r="AI496" s="272">
        <v>155.88</v>
      </c>
      <c r="AJ496" s="272">
        <v>123.65</v>
      </c>
      <c r="AK496" s="272">
        <v>151.22</v>
      </c>
      <c r="AL496" s="272">
        <v>194.04740000000001</v>
      </c>
      <c r="AM496" s="272">
        <v>1970</v>
      </c>
      <c r="AN496" s="148"/>
      <c r="AO496" s="262">
        <v>132.00737780999995</v>
      </c>
      <c r="AP496" s="228">
        <v>-1.6353526592667644E-2</v>
      </c>
      <c r="AR496" s="272" t="s">
        <v>67</v>
      </c>
      <c r="AS496" s="200">
        <v>98.740000000000009</v>
      </c>
      <c r="AT496" s="148"/>
      <c r="AU496" s="212"/>
    </row>
    <row r="497" spans="1:47" ht="30.2" customHeight="1">
      <c r="A497" s="270">
        <v>44305</v>
      </c>
      <c r="B497" s="275">
        <v>16</v>
      </c>
      <c r="C497" s="272">
        <v>119.17</v>
      </c>
      <c r="D497" s="272">
        <v>101.4572</v>
      </c>
      <c r="E497" s="276">
        <v>198.43</v>
      </c>
      <c r="F497" s="272">
        <v>114.37650000000001</v>
      </c>
      <c r="G497" s="276">
        <v>2960.39</v>
      </c>
      <c r="H497" s="272">
        <v>168.09180000000001</v>
      </c>
      <c r="I497" s="276">
        <v>1250</v>
      </c>
      <c r="J497" s="272">
        <v>107.38</v>
      </c>
      <c r="K497" s="272">
        <v>140.59</v>
      </c>
      <c r="L497" s="272">
        <v>145.6</v>
      </c>
      <c r="M497" s="272">
        <v>92.04</v>
      </c>
      <c r="N497" s="272">
        <v>124.48</v>
      </c>
      <c r="O497" s="272">
        <v>139.2672</v>
      </c>
      <c r="P497" s="272">
        <v>1054.4000000000001</v>
      </c>
      <c r="Q497" s="272">
        <v>143.85</v>
      </c>
      <c r="R497" s="272">
        <v>174.21</v>
      </c>
      <c r="S497" s="272">
        <v>160.18</v>
      </c>
      <c r="T497" s="272">
        <v>126.99000000000001</v>
      </c>
      <c r="U497" s="272">
        <v>126.99000000000001</v>
      </c>
      <c r="V497" s="272">
        <v>106.38</v>
      </c>
      <c r="W497" s="272">
        <v>106.38</v>
      </c>
      <c r="X497" s="272" t="s">
        <v>67</v>
      </c>
      <c r="Y497" s="272">
        <v>132.6454</v>
      </c>
      <c r="Z497" s="272">
        <v>48040.39</v>
      </c>
      <c r="AA497" s="272">
        <v>161.06</v>
      </c>
      <c r="AB497" s="272">
        <v>125</v>
      </c>
      <c r="AC497" s="272">
        <v>190.48</v>
      </c>
      <c r="AD497" s="272">
        <v>140.53960000000001</v>
      </c>
      <c r="AE497" s="272">
        <v>640.22</v>
      </c>
      <c r="AF497" s="272">
        <v>120.37</v>
      </c>
      <c r="AG497" s="272">
        <v>104.35090000000001</v>
      </c>
      <c r="AH497" s="272">
        <v>514.04</v>
      </c>
      <c r="AI497" s="272">
        <v>159.26</v>
      </c>
      <c r="AJ497" s="272">
        <v>120.16</v>
      </c>
      <c r="AK497" s="272">
        <v>147.5</v>
      </c>
      <c r="AL497" s="272">
        <v>195.91250000000002</v>
      </c>
      <c r="AM497" s="272">
        <v>1984</v>
      </c>
      <c r="AN497" s="148"/>
      <c r="AO497" s="262">
        <v>128.41885305</v>
      </c>
      <c r="AP497" s="228">
        <v>-2.7184274239315354E-2</v>
      </c>
      <c r="AR497" s="272" t="s">
        <v>67</v>
      </c>
      <c r="AS497" s="200">
        <v>98.740000000000009</v>
      </c>
      <c r="AT497" s="148"/>
      <c r="AU497" s="212"/>
    </row>
    <row r="498" spans="1:47" ht="30.2" customHeight="1">
      <c r="A498" s="270">
        <v>44312</v>
      </c>
      <c r="B498" s="275">
        <v>17</v>
      </c>
      <c r="C498" s="272">
        <v>117.68</v>
      </c>
      <c r="D498" s="272">
        <v>106.90770000000001</v>
      </c>
      <c r="E498" s="276">
        <v>209.09</v>
      </c>
      <c r="F498" s="272">
        <v>112.979</v>
      </c>
      <c r="G498" s="276">
        <v>2922.8</v>
      </c>
      <c r="H498" s="272">
        <v>168.1002</v>
      </c>
      <c r="I498" s="276">
        <v>1250</v>
      </c>
      <c r="J498" s="272">
        <v>104.98</v>
      </c>
      <c r="K498" s="272">
        <v>136.54</v>
      </c>
      <c r="L498" s="272">
        <v>148</v>
      </c>
      <c r="M498" s="272">
        <v>88.070000000000007</v>
      </c>
      <c r="N498" s="272">
        <v>122.94</v>
      </c>
      <c r="O498" s="272">
        <v>134.8648</v>
      </c>
      <c r="P498" s="272">
        <v>1019.25</v>
      </c>
      <c r="Q498" s="272">
        <v>143.85</v>
      </c>
      <c r="R498" s="272">
        <v>171.83</v>
      </c>
      <c r="S498" s="272">
        <v>160.18</v>
      </c>
      <c r="T498" s="272">
        <v>124.04</v>
      </c>
      <c r="U498" s="272">
        <v>124.04</v>
      </c>
      <c r="V498" s="272">
        <v>104.39</v>
      </c>
      <c r="W498" s="272">
        <v>104.39</v>
      </c>
      <c r="X498" s="272" t="s">
        <v>67</v>
      </c>
      <c r="Y498" s="272">
        <v>131.0359</v>
      </c>
      <c r="Z498" s="272">
        <v>47386.32</v>
      </c>
      <c r="AA498" s="272">
        <v>161.06</v>
      </c>
      <c r="AB498" s="272">
        <v>123</v>
      </c>
      <c r="AC498" s="272">
        <v>190.95000000000002</v>
      </c>
      <c r="AD498" s="272">
        <v>134.19800000000001</v>
      </c>
      <c r="AE498" s="272">
        <v>612.75</v>
      </c>
      <c r="AF498" s="272">
        <v>120.37</v>
      </c>
      <c r="AG498" s="272">
        <v>104.4957</v>
      </c>
      <c r="AH498" s="272">
        <v>514.74</v>
      </c>
      <c r="AI498" s="272">
        <v>166.66</v>
      </c>
      <c r="AJ498" s="272">
        <v>119.52</v>
      </c>
      <c r="AK498" s="272">
        <v>152.22999999999999</v>
      </c>
      <c r="AL498" s="272">
        <v>197.1875</v>
      </c>
      <c r="AM498" s="272">
        <v>1999</v>
      </c>
      <c r="AN498" s="148"/>
      <c r="AO498" s="262">
        <v>126.40930005</v>
      </c>
      <c r="AP498" s="228">
        <v>-1.5648426631077128E-2</v>
      </c>
      <c r="AR498" s="272" t="s">
        <v>67</v>
      </c>
      <c r="AS498" s="200" t="s">
        <v>66</v>
      </c>
      <c r="AT498" s="148"/>
      <c r="AU498" s="212"/>
    </row>
    <row r="499" spans="1:47" ht="30.2" customHeight="1">
      <c r="A499" s="270">
        <v>44319</v>
      </c>
      <c r="B499" s="275">
        <v>18</v>
      </c>
      <c r="C499" s="272">
        <v>112.69</v>
      </c>
      <c r="D499" s="272">
        <v>90.234200000000001</v>
      </c>
      <c r="E499" s="276">
        <v>176.48</v>
      </c>
      <c r="F499" s="272">
        <v>116.37920000000001</v>
      </c>
      <c r="G499" s="276">
        <v>3001.4700000000003</v>
      </c>
      <c r="H499" s="272" t="s">
        <v>67</v>
      </c>
      <c r="I499" s="276" t="s">
        <v>67</v>
      </c>
      <c r="J499" s="272">
        <v>104.98</v>
      </c>
      <c r="K499" s="272">
        <v>133.63</v>
      </c>
      <c r="L499" s="272">
        <v>147.20000000000002</v>
      </c>
      <c r="M499" s="272">
        <v>86.89</v>
      </c>
      <c r="N499" s="272">
        <v>122.45</v>
      </c>
      <c r="O499" s="272">
        <v>136.77600000000001</v>
      </c>
      <c r="P499" s="272">
        <v>1030.99</v>
      </c>
      <c r="Q499" s="272">
        <v>143.85</v>
      </c>
      <c r="R499" s="272">
        <v>171.83</v>
      </c>
      <c r="S499" s="272">
        <v>160.18</v>
      </c>
      <c r="T499" s="272">
        <v>121.12</v>
      </c>
      <c r="U499" s="272">
        <v>121.12</v>
      </c>
      <c r="V499" s="272">
        <v>105.97</v>
      </c>
      <c r="W499" s="272">
        <v>105.97</v>
      </c>
      <c r="X499" s="272" t="s">
        <v>67</v>
      </c>
      <c r="Y499" s="272">
        <v>130.1354</v>
      </c>
      <c r="Z499" s="272">
        <v>46736.44</v>
      </c>
      <c r="AA499" s="272">
        <v>158.64000000000001</v>
      </c>
      <c r="AB499" s="272">
        <v>121</v>
      </c>
      <c r="AC499" s="272">
        <v>186.23</v>
      </c>
      <c r="AD499" s="272">
        <v>139.69320000000002</v>
      </c>
      <c r="AE499" s="272">
        <v>638.38</v>
      </c>
      <c r="AF499" s="272">
        <v>120.37</v>
      </c>
      <c r="AG499" s="272">
        <v>99.361500000000007</v>
      </c>
      <c r="AH499" s="272">
        <v>489.56</v>
      </c>
      <c r="AI499" s="272">
        <v>163.58000000000001</v>
      </c>
      <c r="AJ499" s="272">
        <v>114.4</v>
      </c>
      <c r="AK499" s="272">
        <v>147.67000000000002</v>
      </c>
      <c r="AL499" s="272">
        <v>197.05510000000001</v>
      </c>
      <c r="AM499" s="272">
        <v>2003</v>
      </c>
      <c r="AN499" s="148"/>
      <c r="AO499" s="262">
        <v>125.66642734000001</v>
      </c>
      <c r="AP499" s="228">
        <v>-5.8767251278675214E-3</v>
      </c>
      <c r="AR499" s="272" t="s">
        <v>67</v>
      </c>
      <c r="AS499" s="200" t="s">
        <v>66</v>
      </c>
      <c r="AT499" s="148"/>
      <c r="AU499" s="212"/>
    </row>
    <row r="500" spans="1:47" ht="30.2" customHeight="1">
      <c r="A500" s="270">
        <v>44326</v>
      </c>
      <c r="B500" s="275">
        <v>19</v>
      </c>
      <c r="C500" s="272">
        <v>117.10000000000001</v>
      </c>
      <c r="D500" s="272">
        <v>83.546400000000006</v>
      </c>
      <c r="E500" s="276">
        <v>163.4</v>
      </c>
      <c r="F500" s="272">
        <v>112.2719</v>
      </c>
      <c r="G500" s="276">
        <v>2869.75</v>
      </c>
      <c r="H500" s="272">
        <v>168.0976</v>
      </c>
      <c r="I500" s="276">
        <v>1250</v>
      </c>
      <c r="J500" s="272">
        <v>104.98</v>
      </c>
      <c r="K500" s="272">
        <v>131.5</v>
      </c>
      <c r="L500" s="272">
        <v>136.27000000000001</v>
      </c>
      <c r="M500" s="272">
        <v>85.64</v>
      </c>
      <c r="N500" s="272">
        <v>122.08</v>
      </c>
      <c r="O500" s="272">
        <v>137.71620000000001</v>
      </c>
      <c r="P500" s="272">
        <v>1036.96</v>
      </c>
      <c r="Q500" s="272">
        <v>143.85</v>
      </c>
      <c r="R500" s="272">
        <v>171.83</v>
      </c>
      <c r="S500" s="272">
        <v>160.18</v>
      </c>
      <c r="T500" s="272">
        <v>122.34</v>
      </c>
      <c r="U500" s="272">
        <v>122.34</v>
      </c>
      <c r="V500" s="272">
        <v>102.45</v>
      </c>
      <c r="W500" s="272">
        <v>102.45</v>
      </c>
      <c r="X500" s="272" t="s">
        <v>67</v>
      </c>
      <c r="Y500" s="272">
        <v>128.32930000000002</v>
      </c>
      <c r="Z500" s="272">
        <v>45816.85</v>
      </c>
      <c r="AA500" s="272">
        <v>158.64000000000001</v>
      </c>
      <c r="AB500" s="272">
        <v>121</v>
      </c>
      <c r="AC500" s="272">
        <v>189.39000000000001</v>
      </c>
      <c r="AD500" s="272">
        <v>142.6953</v>
      </c>
      <c r="AE500" s="272">
        <v>648.75</v>
      </c>
      <c r="AF500" s="272">
        <v>120.37</v>
      </c>
      <c r="AG500" s="272">
        <v>96.353300000000004</v>
      </c>
      <c r="AH500" s="272">
        <v>474.66</v>
      </c>
      <c r="AI500" s="272">
        <v>162.44</v>
      </c>
      <c r="AJ500" s="272">
        <v>115.29</v>
      </c>
      <c r="AK500" s="272">
        <v>147.96</v>
      </c>
      <c r="AL500" s="272">
        <v>197.4785</v>
      </c>
      <c r="AM500" s="272">
        <v>2000</v>
      </c>
      <c r="AN500" s="148"/>
      <c r="AO500" s="262">
        <v>125.31159183999998</v>
      </c>
      <c r="AP500" s="228">
        <v>-2.8236300459151265E-3</v>
      </c>
      <c r="AR500" s="272" t="s">
        <v>67</v>
      </c>
      <c r="AS500" s="200" t="s">
        <v>66</v>
      </c>
      <c r="AT500" s="148"/>
      <c r="AU500" s="212"/>
    </row>
    <row r="501" spans="1:47" ht="30.2" customHeight="1">
      <c r="A501" s="270">
        <v>44333</v>
      </c>
      <c r="B501" s="275">
        <v>20</v>
      </c>
      <c r="C501" s="272">
        <v>116.17</v>
      </c>
      <c r="D501" s="272">
        <v>88.562200000000004</v>
      </c>
      <c r="E501" s="276">
        <v>173.21</v>
      </c>
      <c r="F501" s="272">
        <v>112.68990000000001</v>
      </c>
      <c r="G501" s="276">
        <v>2870.13</v>
      </c>
      <c r="H501" s="272">
        <v>168.096</v>
      </c>
      <c r="I501" s="276">
        <v>1250</v>
      </c>
      <c r="J501" s="272">
        <v>104.61</v>
      </c>
      <c r="K501" s="272">
        <v>130.44999999999999</v>
      </c>
      <c r="L501" s="272">
        <v>136.27000000000001</v>
      </c>
      <c r="M501" s="272">
        <v>84.55</v>
      </c>
      <c r="N501" s="272">
        <v>122.56</v>
      </c>
      <c r="O501" s="272">
        <v>130.88249999999999</v>
      </c>
      <c r="P501" s="272">
        <v>983.41</v>
      </c>
      <c r="Q501" s="272">
        <v>143.85</v>
      </c>
      <c r="R501" s="272">
        <v>171.83</v>
      </c>
      <c r="S501" s="272">
        <v>160.18</v>
      </c>
      <c r="T501" s="272">
        <v>121.56</v>
      </c>
      <c r="U501" s="272">
        <v>121.56</v>
      </c>
      <c r="V501" s="272">
        <v>102.53</v>
      </c>
      <c r="W501" s="272">
        <v>102.53</v>
      </c>
      <c r="X501" s="272" t="s">
        <v>67</v>
      </c>
      <c r="Y501" s="272">
        <v>127.97120000000001</v>
      </c>
      <c r="Z501" s="272">
        <v>44946.97</v>
      </c>
      <c r="AA501" s="272">
        <v>158.64000000000001</v>
      </c>
      <c r="AB501" s="272">
        <v>121</v>
      </c>
      <c r="AC501" s="272">
        <v>186.26</v>
      </c>
      <c r="AD501" s="272">
        <v>142.31300000000002</v>
      </c>
      <c r="AE501" s="272">
        <v>642.47</v>
      </c>
      <c r="AF501" s="272">
        <v>120.37</v>
      </c>
      <c r="AG501" s="272">
        <v>97.925700000000006</v>
      </c>
      <c r="AH501" s="272">
        <v>482.47</v>
      </c>
      <c r="AI501" s="272">
        <v>164.94</v>
      </c>
      <c r="AJ501" s="272">
        <v>109.04</v>
      </c>
      <c r="AK501" s="272">
        <v>149.59</v>
      </c>
      <c r="AL501" s="272">
        <v>197.26340000000002</v>
      </c>
      <c r="AM501" s="272">
        <v>2001</v>
      </c>
      <c r="AN501" s="148"/>
      <c r="AO501" s="262">
        <v>125.15108531999996</v>
      </c>
      <c r="AP501" s="228">
        <v>-1.2808593175078764E-3</v>
      </c>
      <c r="AR501" s="272" t="s">
        <v>67</v>
      </c>
      <c r="AS501" s="200" t="s">
        <v>66</v>
      </c>
      <c r="AT501" s="148"/>
      <c r="AU501" s="212"/>
    </row>
    <row r="502" spans="1:47" ht="30.2" customHeight="1">
      <c r="A502" s="270">
        <v>44340</v>
      </c>
      <c r="B502" s="275">
        <v>21</v>
      </c>
      <c r="C502" s="272">
        <v>113.34</v>
      </c>
      <c r="D502" s="272">
        <v>80.263800000000003</v>
      </c>
      <c r="E502" s="276">
        <v>156.97999999999999</v>
      </c>
      <c r="F502" s="272">
        <v>110.8155</v>
      </c>
      <c r="G502" s="276">
        <v>2819.7000000000003</v>
      </c>
      <c r="H502" s="272">
        <v>168.0943</v>
      </c>
      <c r="I502" s="276">
        <v>1250</v>
      </c>
      <c r="J502" s="272">
        <v>105.35000000000001</v>
      </c>
      <c r="K502" s="272">
        <v>134.9</v>
      </c>
      <c r="L502" s="272">
        <v>137.07</v>
      </c>
      <c r="M502" s="272">
        <v>84.56</v>
      </c>
      <c r="N502" s="272">
        <v>123.28</v>
      </c>
      <c r="O502" s="272">
        <v>133.9879</v>
      </c>
      <c r="P502" s="272">
        <v>1006.6700000000001</v>
      </c>
      <c r="Q502" s="272">
        <v>143.85</v>
      </c>
      <c r="R502" s="272">
        <v>171.83</v>
      </c>
      <c r="S502" s="272">
        <v>160.18</v>
      </c>
      <c r="T502" s="272">
        <v>119.32000000000001</v>
      </c>
      <c r="U502" s="272">
        <v>119.32000000000001</v>
      </c>
      <c r="V502" s="272">
        <v>102.89</v>
      </c>
      <c r="W502" s="272">
        <v>102.89</v>
      </c>
      <c r="X502" s="272" t="s">
        <v>67</v>
      </c>
      <c r="Y502" s="272">
        <v>122.38220000000001</v>
      </c>
      <c r="Z502" s="272">
        <v>42663.13</v>
      </c>
      <c r="AA502" s="272">
        <v>158.12</v>
      </c>
      <c r="AB502" s="272">
        <v>122</v>
      </c>
      <c r="AC502" s="272">
        <v>187.46</v>
      </c>
      <c r="AD502" s="272">
        <v>137.304</v>
      </c>
      <c r="AE502" s="272">
        <v>616.14</v>
      </c>
      <c r="AF502" s="272">
        <v>120.37</v>
      </c>
      <c r="AG502" s="272">
        <v>96.332100000000011</v>
      </c>
      <c r="AH502" s="272">
        <v>474.1</v>
      </c>
      <c r="AI502" s="272">
        <v>162.64000000000001</v>
      </c>
      <c r="AJ502" s="272">
        <v>111.51</v>
      </c>
      <c r="AK502" s="272">
        <v>146.53</v>
      </c>
      <c r="AL502" s="272">
        <v>196.82070000000002</v>
      </c>
      <c r="AM502" s="272">
        <v>1995</v>
      </c>
      <c r="AN502" s="148"/>
      <c r="AO502" s="262">
        <v>124.60555032000001</v>
      </c>
      <c r="AP502" s="228">
        <v>-4.3590113390153951E-3</v>
      </c>
      <c r="AR502" s="272" t="s">
        <v>67</v>
      </c>
      <c r="AS502" s="200" t="s">
        <v>66</v>
      </c>
      <c r="AT502" s="148"/>
      <c r="AU502" s="212"/>
    </row>
    <row r="503" spans="1:47" ht="30.2" customHeight="1">
      <c r="A503" s="270">
        <v>44347</v>
      </c>
      <c r="B503" s="275">
        <v>22</v>
      </c>
      <c r="C503" s="272">
        <v>116.72</v>
      </c>
      <c r="D503" s="272">
        <v>77.047800000000009</v>
      </c>
      <c r="E503" s="276">
        <v>150.69</v>
      </c>
      <c r="F503" s="272">
        <v>114.34610000000001</v>
      </c>
      <c r="G503" s="276">
        <v>2910.63</v>
      </c>
      <c r="H503" s="272">
        <v>168.0872</v>
      </c>
      <c r="I503" s="276">
        <v>1250</v>
      </c>
      <c r="J503" s="272">
        <v>105.35000000000001</v>
      </c>
      <c r="K503" s="272">
        <v>137.65</v>
      </c>
      <c r="L503" s="272">
        <v>144</v>
      </c>
      <c r="M503" s="272">
        <v>84.39</v>
      </c>
      <c r="N503" s="272">
        <v>126.15</v>
      </c>
      <c r="O503" s="272">
        <v>136.98850000000002</v>
      </c>
      <c r="P503" s="272">
        <v>1028.3</v>
      </c>
      <c r="Q503" s="272">
        <v>143.85</v>
      </c>
      <c r="R503" s="272">
        <v>171.83</v>
      </c>
      <c r="S503" s="272">
        <v>160.18</v>
      </c>
      <c r="T503" s="272">
        <v>110.59</v>
      </c>
      <c r="U503" s="272">
        <v>110.59</v>
      </c>
      <c r="V503" s="272">
        <v>102.71000000000001</v>
      </c>
      <c r="W503" s="272">
        <v>102.71000000000001</v>
      </c>
      <c r="X503" s="272" t="s">
        <v>67</v>
      </c>
      <c r="Y503" s="272">
        <v>133.97540000000001</v>
      </c>
      <c r="Z503" s="272">
        <v>46449.66</v>
      </c>
      <c r="AA503" s="272">
        <v>158.12</v>
      </c>
      <c r="AB503" s="272">
        <v>123</v>
      </c>
      <c r="AC503" s="272">
        <v>187.99</v>
      </c>
      <c r="AD503" s="272">
        <v>146.15720000000002</v>
      </c>
      <c r="AE503" s="272">
        <v>653.45000000000005</v>
      </c>
      <c r="AF503" s="272">
        <v>120.37</v>
      </c>
      <c r="AG503" s="272">
        <v>98.242200000000011</v>
      </c>
      <c r="AH503" s="272">
        <v>483.45</v>
      </c>
      <c r="AI503" s="272">
        <v>160.68</v>
      </c>
      <c r="AJ503" s="272">
        <v>106.81</v>
      </c>
      <c r="AK503" s="272">
        <v>146.06</v>
      </c>
      <c r="AL503" s="272">
        <v>197.96260000000001</v>
      </c>
      <c r="AM503" s="272">
        <v>2001</v>
      </c>
      <c r="AN503" s="148"/>
      <c r="AO503" s="262">
        <v>126.38182689999999</v>
      </c>
      <c r="AP503" s="228">
        <v>1.4255196300953843E-2</v>
      </c>
      <c r="AR503" s="272" t="s">
        <v>67</v>
      </c>
      <c r="AS503" s="200" t="s">
        <v>66</v>
      </c>
      <c r="AT503" s="148"/>
      <c r="AU503" s="212"/>
    </row>
    <row r="504" spans="1:47" ht="30.2" customHeight="1">
      <c r="A504" s="270">
        <v>44354</v>
      </c>
      <c r="B504" s="275">
        <v>23</v>
      </c>
      <c r="C504" s="272">
        <v>116.34</v>
      </c>
      <c r="D504" s="272">
        <v>81.087000000000003</v>
      </c>
      <c r="E504" s="276">
        <v>158.59</v>
      </c>
      <c r="F504" s="272">
        <v>109.7616</v>
      </c>
      <c r="G504" s="276">
        <v>2786.11</v>
      </c>
      <c r="H504" s="272">
        <v>168.09050000000002</v>
      </c>
      <c r="I504" s="276">
        <v>1250</v>
      </c>
      <c r="J504" s="272">
        <v>106.45</v>
      </c>
      <c r="K504" s="272">
        <v>138.07</v>
      </c>
      <c r="L504" s="272">
        <v>138.93</v>
      </c>
      <c r="M504" s="272">
        <v>85.18</v>
      </c>
      <c r="N504" s="272">
        <v>128.4</v>
      </c>
      <c r="O504" s="272">
        <v>140.9323</v>
      </c>
      <c r="P504" s="272">
        <v>1056.7</v>
      </c>
      <c r="Q504" s="272">
        <v>143.85</v>
      </c>
      <c r="R504" s="272">
        <v>171.03</v>
      </c>
      <c r="S504" s="272">
        <v>160.18</v>
      </c>
      <c r="T504" s="272">
        <v>115.73</v>
      </c>
      <c r="U504" s="272">
        <v>115.73</v>
      </c>
      <c r="V504" s="272">
        <v>102.4</v>
      </c>
      <c r="W504" s="272">
        <v>102.4</v>
      </c>
      <c r="X504" s="272" t="s">
        <v>67</v>
      </c>
      <c r="Y504" s="272">
        <v>124.63340000000001</v>
      </c>
      <c r="Z504" s="272">
        <v>43196.86</v>
      </c>
      <c r="AA504" s="272">
        <v>158.12</v>
      </c>
      <c r="AB504" s="272">
        <v>124</v>
      </c>
      <c r="AC504" s="272">
        <v>192.72</v>
      </c>
      <c r="AD504" s="272">
        <v>144.0429</v>
      </c>
      <c r="AE504" s="272">
        <v>643.73</v>
      </c>
      <c r="AF504" s="272">
        <v>120.37</v>
      </c>
      <c r="AG504" s="272">
        <v>97.066500000000005</v>
      </c>
      <c r="AH504" s="272">
        <v>477.76</v>
      </c>
      <c r="AI504" s="272">
        <v>162.75</v>
      </c>
      <c r="AJ504" s="272">
        <v>104.43</v>
      </c>
      <c r="AK504" s="272">
        <v>145.11000000000001</v>
      </c>
      <c r="AL504" s="272">
        <v>198.69410000000002</v>
      </c>
      <c r="AM504" s="272">
        <v>2001</v>
      </c>
      <c r="AN504" s="148"/>
      <c r="AO504" s="262">
        <v>126.50121497999999</v>
      </c>
      <c r="AP504" s="228">
        <v>9.4466176766427878E-4</v>
      </c>
      <c r="AR504" s="272" t="s">
        <v>67</v>
      </c>
      <c r="AS504" s="200" t="s">
        <v>66</v>
      </c>
      <c r="AT504" s="148"/>
      <c r="AU504" s="212"/>
    </row>
    <row r="505" spans="1:47" ht="30.2" customHeight="1">
      <c r="A505" s="270">
        <v>44361</v>
      </c>
      <c r="B505" s="275">
        <v>24</v>
      </c>
      <c r="C505" s="272">
        <v>116.78</v>
      </c>
      <c r="D505" s="272">
        <v>86.179600000000008</v>
      </c>
      <c r="E505" s="276">
        <v>168.55</v>
      </c>
      <c r="F505" s="272">
        <v>109.1336</v>
      </c>
      <c r="G505" s="276">
        <v>2778.65</v>
      </c>
      <c r="H505" s="272">
        <v>168.0924</v>
      </c>
      <c r="I505" s="276">
        <v>1250</v>
      </c>
      <c r="J505" s="272">
        <v>106.45</v>
      </c>
      <c r="K505" s="272">
        <v>131.29</v>
      </c>
      <c r="L505" s="272">
        <v>139.6</v>
      </c>
      <c r="M505" s="272">
        <v>84.83</v>
      </c>
      <c r="N505" s="272">
        <v>129.04</v>
      </c>
      <c r="O505" s="272">
        <v>136.8554</v>
      </c>
      <c r="P505" s="272">
        <v>1025.6100000000001</v>
      </c>
      <c r="Q505" s="272">
        <v>143.85</v>
      </c>
      <c r="R505" s="272">
        <v>171.03</v>
      </c>
      <c r="S505" s="272">
        <v>160.18</v>
      </c>
      <c r="T505" s="272">
        <v>115.26</v>
      </c>
      <c r="U505" s="272">
        <v>115.26</v>
      </c>
      <c r="V505" s="272">
        <v>104.17</v>
      </c>
      <c r="W505" s="272">
        <v>104.17</v>
      </c>
      <c r="X505" s="272" t="s">
        <v>67</v>
      </c>
      <c r="Y505" s="272">
        <v>122.2731</v>
      </c>
      <c r="Z505" s="272">
        <v>43079.44</v>
      </c>
      <c r="AA505" s="272">
        <v>158.12</v>
      </c>
      <c r="AB505" s="272">
        <v>124</v>
      </c>
      <c r="AC505" s="272">
        <v>189.57</v>
      </c>
      <c r="AD505" s="272">
        <v>139.08160000000001</v>
      </c>
      <c r="AE505" s="272">
        <v>629.06000000000006</v>
      </c>
      <c r="AF505" s="272">
        <v>120.37</v>
      </c>
      <c r="AG505" s="272">
        <v>96.107100000000003</v>
      </c>
      <c r="AH505" s="272">
        <v>473.13</v>
      </c>
      <c r="AI505" s="272">
        <v>160.34</v>
      </c>
      <c r="AJ505" s="272">
        <v>102.66</v>
      </c>
      <c r="AK505" s="272">
        <v>153.05000000000001</v>
      </c>
      <c r="AL505" s="272">
        <v>198.1858</v>
      </c>
      <c r="AM505" s="272">
        <v>2011</v>
      </c>
      <c r="AN505" s="148"/>
      <c r="AO505" s="262">
        <v>126.07186993000001</v>
      </c>
      <c r="AP505" s="228">
        <v>-3.3939994178543431E-3</v>
      </c>
      <c r="AR505" s="272" t="s">
        <v>67</v>
      </c>
      <c r="AS505" s="200" t="s">
        <v>66</v>
      </c>
      <c r="AT505" s="148"/>
      <c r="AU505" s="212"/>
    </row>
    <row r="506" spans="1:47" ht="30.2" customHeight="1">
      <c r="A506" s="270">
        <v>44368</v>
      </c>
      <c r="B506" s="275">
        <v>25</v>
      </c>
      <c r="C506" s="272">
        <v>119.65</v>
      </c>
      <c r="D506" s="272">
        <v>92.126000000000005</v>
      </c>
      <c r="E506" s="276">
        <v>180.18</v>
      </c>
      <c r="F506" s="272">
        <v>108.241</v>
      </c>
      <c r="G506" s="276">
        <v>2759</v>
      </c>
      <c r="H506" s="272">
        <v>246.3605</v>
      </c>
      <c r="I506" s="276">
        <v>1832</v>
      </c>
      <c r="J506" s="272">
        <v>105.72</v>
      </c>
      <c r="K506" s="272">
        <v>133.49</v>
      </c>
      <c r="L506" s="272">
        <v>139.87</v>
      </c>
      <c r="M506" s="272">
        <v>84.63</v>
      </c>
      <c r="N506" s="272">
        <v>127.52</v>
      </c>
      <c r="O506" s="272">
        <v>136.81360000000001</v>
      </c>
      <c r="P506" s="272">
        <v>1025.94</v>
      </c>
      <c r="Q506" s="272">
        <v>143.85</v>
      </c>
      <c r="R506" s="272">
        <v>171.03</v>
      </c>
      <c r="S506" s="272">
        <v>160.18</v>
      </c>
      <c r="T506" s="272">
        <v>114.86</v>
      </c>
      <c r="U506" s="272">
        <v>114.86</v>
      </c>
      <c r="V506" s="272">
        <v>103.52</v>
      </c>
      <c r="W506" s="272">
        <v>103.52</v>
      </c>
      <c r="X506" s="272" t="s">
        <v>67</v>
      </c>
      <c r="Y506" s="272">
        <v>118.7308</v>
      </c>
      <c r="Z506" s="272">
        <v>41866.160000000003</v>
      </c>
      <c r="AA506" s="272">
        <v>158.12</v>
      </c>
      <c r="AB506" s="272">
        <v>123</v>
      </c>
      <c r="AC506" s="272">
        <v>187.72</v>
      </c>
      <c r="AD506" s="272">
        <v>131.38050000000001</v>
      </c>
      <c r="AE506" s="272">
        <v>594.75</v>
      </c>
      <c r="AF506" s="272">
        <v>120.37</v>
      </c>
      <c r="AG506" s="272">
        <v>95.371800000000007</v>
      </c>
      <c r="AH506" s="272">
        <v>469.74</v>
      </c>
      <c r="AI506" s="272">
        <v>160.6</v>
      </c>
      <c r="AJ506" s="272">
        <v>105.76</v>
      </c>
      <c r="AK506" s="272">
        <v>147.43</v>
      </c>
      <c r="AL506" s="272">
        <v>196.99170000000001</v>
      </c>
      <c r="AM506" s="272">
        <v>2000</v>
      </c>
      <c r="AN506" s="148"/>
      <c r="AO506" s="262">
        <v>125.84889825999998</v>
      </c>
      <c r="AP506" s="228">
        <v>-1.7686076213815349E-3</v>
      </c>
      <c r="AR506" s="272" t="s">
        <v>67</v>
      </c>
      <c r="AS506" s="200" t="s">
        <v>66</v>
      </c>
      <c r="AT506" s="148"/>
      <c r="AU506" s="212"/>
    </row>
    <row r="507" spans="1:47" ht="30.2" customHeight="1">
      <c r="A507" s="270">
        <v>44375</v>
      </c>
      <c r="B507" s="275">
        <v>26</v>
      </c>
      <c r="C507" s="272">
        <v>122.74000000000001</v>
      </c>
      <c r="D507" s="272">
        <v>93.54740000000001</v>
      </c>
      <c r="E507" s="276">
        <v>182.96</v>
      </c>
      <c r="F507" s="272">
        <v>104.9859</v>
      </c>
      <c r="G507" s="276">
        <v>2679.69</v>
      </c>
      <c r="H507" s="272">
        <v>168.09560000000002</v>
      </c>
      <c r="I507" s="276">
        <v>1250</v>
      </c>
      <c r="J507" s="272">
        <v>104.12</v>
      </c>
      <c r="K507" s="272">
        <v>132.14000000000001</v>
      </c>
      <c r="L507" s="272">
        <v>140</v>
      </c>
      <c r="M507" s="272">
        <v>83.570000000000007</v>
      </c>
      <c r="N507" s="272">
        <v>122.13</v>
      </c>
      <c r="O507" s="272">
        <v>136.15649999999999</v>
      </c>
      <c r="P507" s="272">
        <v>1020.16</v>
      </c>
      <c r="Q507" s="272">
        <v>143.85</v>
      </c>
      <c r="R507" s="272">
        <v>171.03</v>
      </c>
      <c r="S507" s="272">
        <v>160.18</v>
      </c>
      <c r="T507" s="272">
        <v>117.72</v>
      </c>
      <c r="U507" s="272">
        <v>117.72</v>
      </c>
      <c r="V507" s="272">
        <v>99.31</v>
      </c>
      <c r="W507" s="272">
        <v>99.31</v>
      </c>
      <c r="X507" s="272" t="s">
        <v>67</v>
      </c>
      <c r="Y507" s="272">
        <v>121.76650000000001</v>
      </c>
      <c r="Z507" s="272">
        <v>42839.360000000001</v>
      </c>
      <c r="AA507" s="272">
        <v>171.09</v>
      </c>
      <c r="AB507" s="272">
        <v>122</v>
      </c>
      <c r="AC507" s="272">
        <v>192.57</v>
      </c>
      <c r="AD507" s="272">
        <v>143.4933</v>
      </c>
      <c r="AE507" s="272">
        <v>648.36</v>
      </c>
      <c r="AF507" s="272">
        <v>120.37</v>
      </c>
      <c r="AG507" s="272">
        <v>96.54740000000001</v>
      </c>
      <c r="AH507" s="272">
        <v>475.74</v>
      </c>
      <c r="AI507" s="272">
        <v>158.57</v>
      </c>
      <c r="AJ507" s="272">
        <v>105.14</v>
      </c>
      <c r="AK507" s="272">
        <v>146.93</v>
      </c>
      <c r="AL507" s="272">
        <v>197.40950000000001</v>
      </c>
      <c r="AM507" s="272">
        <v>2002</v>
      </c>
      <c r="AN507" s="148"/>
      <c r="AO507" s="262">
        <v>124.92923635999999</v>
      </c>
      <c r="AP507" s="228">
        <v>-7.3076674703976829E-3</v>
      </c>
      <c r="AR507" s="272" t="s">
        <v>67</v>
      </c>
      <c r="AS507" s="200" t="s">
        <v>66</v>
      </c>
      <c r="AT507" s="148"/>
      <c r="AU507" s="212"/>
    </row>
    <row r="508" spans="1:47" ht="30.2" customHeight="1">
      <c r="A508" s="270">
        <v>44382</v>
      </c>
      <c r="B508" s="275">
        <v>27</v>
      </c>
      <c r="C508" s="272">
        <v>106.44</v>
      </c>
      <c r="D508" s="272">
        <v>93.475800000000007</v>
      </c>
      <c r="E508" s="276">
        <v>182.82</v>
      </c>
      <c r="F508" s="272">
        <v>105.238</v>
      </c>
      <c r="G508" s="276">
        <v>2705.61</v>
      </c>
      <c r="H508" s="272">
        <v>168.09399999999999</v>
      </c>
      <c r="I508" s="276">
        <v>1250</v>
      </c>
      <c r="J508" s="272">
        <v>101.66</v>
      </c>
      <c r="K508" s="272">
        <v>131.02000000000001</v>
      </c>
      <c r="L508" s="272" t="s">
        <v>67</v>
      </c>
      <c r="M508" s="272">
        <v>83.3</v>
      </c>
      <c r="N508" s="272">
        <v>117.09</v>
      </c>
      <c r="O508" s="272">
        <v>140.87860000000001</v>
      </c>
      <c r="P508" s="272">
        <v>1055.1100000000001</v>
      </c>
      <c r="Q508" s="272">
        <v>143.85</v>
      </c>
      <c r="R508" s="272">
        <v>167.86</v>
      </c>
      <c r="S508" s="272">
        <v>160.18</v>
      </c>
      <c r="T508" s="272">
        <v>117.4</v>
      </c>
      <c r="U508" s="272">
        <v>117.4</v>
      </c>
      <c r="V508" s="272">
        <v>101.72</v>
      </c>
      <c r="W508" s="272">
        <v>101.72</v>
      </c>
      <c r="X508" s="272" t="s">
        <v>67</v>
      </c>
      <c r="Y508" s="272">
        <v>119.58760000000001</v>
      </c>
      <c r="Z508" s="272">
        <v>42391.58</v>
      </c>
      <c r="AA508" s="272">
        <v>171.09</v>
      </c>
      <c r="AB508" s="272">
        <v>122</v>
      </c>
      <c r="AC508" s="272">
        <v>190.85</v>
      </c>
      <c r="AD508" s="272">
        <v>134.07939999999999</v>
      </c>
      <c r="AE508" s="272">
        <v>607.1</v>
      </c>
      <c r="AF508" s="272">
        <v>120.37</v>
      </c>
      <c r="AG508" s="272">
        <v>96.326100000000011</v>
      </c>
      <c r="AH508" s="272">
        <v>474.64</v>
      </c>
      <c r="AI508" s="272">
        <v>153.83000000000001</v>
      </c>
      <c r="AJ508" s="272">
        <v>109.13</v>
      </c>
      <c r="AK508" s="272">
        <v>149.22999999999999</v>
      </c>
      <c r="AL508" s="272">
        <v>195.56560000000002</v>
      </c>
      <c r="AM508" s="272">
        <v>1989</v>
      </c>
      <c r="AN508" s="148"/>
      <c r="AO508" s="262">
        <v>121.90482785999997</v>
      </c>
      <c r="AP508" s="228">
        <v>-2.4208972920356175E-2</v>
      </c>
      <c r="AR508" s="272" t="s">
        <v>67</v>
      </c>
      <c r="AS508" s="200" t="s">
        <v>66</v>
      </c>
      <c r="AT508" s="148"/>
      <c r="AU508" s="212"/>
    </row>
    <row r="509" spans="1:47" ht="30.2" customHeight="1">
      <c r="A509" s="270">
        <v>44389</v>
      </c>
      <c r="B509" s="275">
        <v>28</v>
      </c>
      <c r="C509" s="272">
        <v>100.93</v>
      </c>
      <c r="D509" s="272">
        <v>94.749000000000009</v>
      </c>
      <c r="E509" s="276">
        <v>185.31</v>
      </c>
      <c r="F509" s="272">
        <v>99.580500000000001</v>
      </c>
      <c r="G509" s="276">
        <v>2553.06</v>
      </c>
      <c r="H509" s="272">
        <v>168.06400000000002</v>
      </c>
      <c r="I509" s="276">
        <v>1250</v>
      </c>
      <c r="J509" s="272">
        <v>98.83</v>
      </c>
      <c r="K509" s="272">
        <v>132.05000000000001</v>
      </c>
      <c r="L509" s="272" t="s">
        <v>67</v>
      </c>
      <c r="M509" s="272">
        <v>83.64</v>
      </c>
      <c r="N509" s="272">
        <v>128.4</v>
      </c>
      <c r="O509" s="272">
        <v>137.88390000000001</v>
      </c>
      <c r="P509" s="272">
        <v>1033.3</v>
      </c>
      <c r="Q509" s="272">
        <v>143.85</v>
      </c>
      <c r="R509" s="272">
        <v>167.86</v>
      </c>
      <c r="S509" s="272">
        <v>160.18</v>
      </c>
      <c r="T509" s="272">
        <v>113.23</v>
      </c>
      <c r="U509" s="272">
        <v>113.23</v>
      </c>
      <c r="V509" s="272">
        <v>97.850000000000009</v>
      </c>
      <c r="W509" s="272">
        <v>97.850000000000009</v>
      </c>
      <c r="X509" s="272" t="s">
        <v>67</v>
      </c>
      <c r="Y509" s="272">
        <v>118.9534</v>
      </c>
      <c r="Z509" s="272">
        <v>42553.71</v>
      </c>
      <c r="AA509" s="272">
        <v>171.09</v>
      </c>
      <c r="AB509" s="272">
        <v>119</v>
      </c>
      <c r="AC509" s="272">
        <v>187.76</v>
      </c>
      <c r="AD509" s="272">
        <v>131.64709999999999</v>
      </c>
      <c r="AE509" s="272">
        <v>601.71</v>
      </c>
      <c r="AF509" s="272">
        <v>118.61</v>
      </c>
      <c r="AG509" s="272">
        <v>95.951800000000006</v>
      </c>
      <c r="AH509" s="272">
        <v>472.89</v>
      </c>
      <c r="AI509" s="272">
        <v>152.35</v>
      </c>
      <c r="AJ509" s="272">
        <v>107.32000000000001</v>
      </c>
      <c r="AK509" s="272">
        <v>144.47</v>
      </c>
      <c r="AL509" s="272">
        <v>195.0428</v>
      </c>
      <c r="AM509" s="272">
        <v>1992</v>
      </c>
      <c r="AN509" s="148"/>
      <c r="AO509" s="262">
        <v>122.08313475000003</v>
      </c>
      <c r="AP509" s="228">
        <v>1.4626729156685947E-3</v>
      </c>
      <c r="AR509" s="272" t="s">
        <v>67</v>
      </c>
      <c r="AS509" s="200" t="s">
        <v>66</v>
      </c>
      <c r="AT509" s="148"/>
      <c r="AU509" s="212"/>
    </row>
    <row r="510" spans="1:47" ht="30.2" customHeight="1">
      <c r="A510" s="270">
        <v>44396</v>
      </c>
      <c r="B510" s="275">
        <v>29</v>
      </c>
      <c r="C510" s="272">
        <v>92.18</v>
      </c>
      <c r="D510" s="272">
        <v>95.475000000000009</v>
      </c>
      <c r="E510" s="276">
        <v>186.73</v>
      </c>
      <c r="F510" s="272">
        <v>103.75330000000001</v>
      </c>
      <c r="G510" s="276">
        <v>2659.33</v>
      </c>
      <c r="H510" s="272">
        <v>168.05270000000002</v>
      </c>
      <c r="I510" s="276">
        <v>1250</v>
      </c>
      <c r="J510" s="272">
        <v>97.600000000000009</v>
      </c>
      <c r="K510" s="272">
        <v>133.21</v>
      </c>
      <c r="L510" s="272" t="s">
        <v>67</v>
      </c>
      <c r="M510" s="272">
        <v>82.49</v>
      </c>
      <c r="N510" s="272">
        <v>116.8</v>
      </c>
      <c r="O510" s="272">
        <v>136.55280000000002</v>
      </c>
      <c r="P510" s="272">
        <v>1027.1600000000001</v>
      </c>
      <c r="Q510" s="272">
        <v>143.85</v>
      </c>
      <c r="R510" s="272">
        <v>167.86</v>
      </c>
      <c r="S510" s="272">
        <v>160.18</v>
      </c>
      <c r="T510" s="272">
        <v>111.83</v>
      </c>
      <c r="U510" s="272">
        <v>111.83</v>
      </c>
      <c r="V510" s="272">
        <v>99.22</v>
      </c>
      <c r="W510" s="272">
        <v>99.22</v>
      </c>
      <c r="X510" s="272" t="s">
        <v>67</v>
      </c>
      <c r="Y510" s="272">
        <v>115.5523</v>
      </c>
      <c r="Z510" s="272">
        <v>41516.129999999997</v>
      </c>
      <c r="AA510" s="272">
        <v>171.09</v>
      </c>
      <c r="AB510" s="272">
        <v>117</v>
      </c>
      <c r="AC510" s="272">
        <v>190.67000000000002</v>
      </c>
      <c r="AD510" s="272">
        <v>129.1003</v>
      </c>
      <c r="AE510" s="272">
        <v>591.53</v>
      </c>
      <c r="AF510" s="272">
        <v>118.61</v>
      </c>
      <c r="AG510" s="272">
        <v>96.32650000000001</v>
      </c>
      <c r="AH510" s="272">
        <v>474.40000000000003</v>
      </c>
      <c r="AI510" s="272">
        <v>150.79</v>
      </c>
      <c r="AJ510" s="272">
        <v>110.71000000000001</v>
      </c>
      <c r="AK510" s="272">
        <v>149.28</v>
      </c>
      <c r="AL510" s="272">
        <v>193.2722</v>
      </c>
      <c r="AM510" s="272">
        <v>1978</v>
      </c>
      <c r="AN510" s="148"/>
      <c r="AO510" s="262">
        <v>119.69452332000003</v>
      </c>
      <c r="AP510" s="228">
        <v>-1.956544968222973E-2</v>
      </c>
      <c r="AR510" s="272" t="s">
        <v>67</v>
      </c>
      <c r="AS510" s="200" t="s">
        <v>66</v>
      </c>
      <c r="AT510" s="148"/>
      <c r="AU510" s="212"/>
    </row>
    <row r="511" spans="1:47" ht="30.2" customHeight="1">
      <c r="A511" s="270">
        <v>44403</v>
      </c>
      <c r="B511" s="275">
        <v>30</v>
      </c>
      <c r="C511" s="272">
        <v>95.9</v>
      </c>
      <c r="D511" s="272">
        <v>91.538000000000011</v>
      </c>
      <c r="E511" s="276">
        <v>179.03</v>
      </c>
      <c r="F511" s="272">
        <v>105.46220000000001</v>
      </c>
      <c r="G511" s="276">
        <v>2698.28</v>
      </c>
      <c r="H511" s="272">
        <v>168.065</v>
      </c>
      <c r="I511" s="276">
        <v>1250</v>
      </c>
      <c r="J511" s="272">
        <v>96.81</v>
      </c>
      <c r="K511" s="272">
        <v>132</v>
      </c>
      <c r="L511" s="272" t="s">
        <v>67</v>
      </c>
      <c r="M511" s="272">
        <v>86.16</v>
      </c>
      <c r="N511" s="272">
        <v>117.96000000000001</v>
      </c>
      <c r="O511" s="272">
        <v>136.0145</v>
      </c>
      <c r="P511" s="272">
        <v>1021.7</v>
      </c>
      <c r="Q511" s="272" t="s">
        <v>67</v>
      </c>
      <c r="R511" s="272">
        <v>167.86</v>
      </c>
      <c r="S511" s="272">
        <v>160.18</v>
      </c>
      <c r="T511" s="272">
        <v>113.49000000000001</v>
      </c>
      <c r="U511" s="272">
        <v>113.49000000000001</v>
      </c>
      <c r="V511" s="272">
        <v>98.92</v>
      </c>
      <c r="W511" s="272">
        <v>98.92</v>
      </c>
      <c r="X511" s="272" t="s">
        <v>67</v>
      </c>
      <c r="Y511" s="272">
        <v>112.3563</v>
      </c>
      <c r="Z511" s="272">
        <v>40326.43</v>
      </c>
      <c r="AA511" s="272">
        <v>171.87</v>
      </c>
      <c r="AB511" s="272">
        <v>117</v>
      </c>
      <c r="AC511" s="272">
        <v>191.8</v>
      </c>
      <c r="AD511" s="272">
        <v>128.63679999999999</v>
      </c>
      <c r="AE511" s="272">
        <v>588.98</v>
      </c>
      <c r="AF511" s="272">
        <v>118.61</v>
      </c>
      <c r="AG511" s="272">
        <v>96.262200000000007</v>
      </c>
      <c r="AH511" s="272">
        <v>473.72</v>
      </c>
      <c r="AI511" s="272">
        <v>152.82</v>
      </c>
      <c r="AJ511" s="272">
        <v>110.19</v>
      </c>
      <c r="AK511" s="272">
        <v>149.96</v>
      </c>
      <c r="AL511" s="272">
        <v>196.00970000000001</v>
      </c>
      <c r="AM511" s="272">
        <v>1997</v>
      </c>
      <c r="AN511" s="148"/>
      <c r="AO511" s="262">
        <v>120.29580657000002</v>
      </c>
      <c r="AP511" s="228">
        <v>5.0234817209846572E-3</v>
      </c>
      <c r="AR511" s="272" t="s">
        <v>67</v>
      </c>
      <c r="AS511" s="200" t="s">
        <v>66</v>
      </c>
      <c r="AT511" s="148"/>
      <c r="AU511" s="212"/>
    </row>
    <row r="512" spans="1:47" ht="30.2" customHeight="1">
      <c r="A512" s="270">
        <v>44410</v>
      </c>
      <c r="B512" s="275">
        <v>31</v>
      </c>
      <c r="C512" s="272">
        <v>94.070000000000007</v>
      </c>
      <c r="D512" s="272">
        <v>93.194600000000008</v>
      </c>
      <c r="E512" s="276">
        <v>182.27</v>
      </c>
      <c r="F512" s="272">
        <v>113.0095</v>
      </c>
      <c r="G512" s="276">
        <v>2876.06</v>
      </c>
      <c r="H512" s="272">
        <v>168.07170000000002</v>
      </c>
      <c r="I512" s="276">
        <v>1250</v>
      </c>
      <c r="J512" s="272" t="s">
        <v>127</v>
      </c>
      <c r="K512" s="272">
        <v>133.78</v>
      </c>
      <c r="L512" s="272" t="s">
        <v>67</v>
      </c>
      <c r="M512" s="272">
        <v>85.26</v>
      </c>
      <c r="N512" s="272">
        <v>118.28</v>
      </c>
      <c r="O512" s="272">
        <v>142.30450000000002</v>
      </c>
      <c r="P512" s="272">
        <v>1067.17</v>
      </c>
      <c r="Q512" s="272">
        <v>143.85</v>
      </c>
      <c r="R512" s="272">
        <v>167.86</v>
      </c>
      <c r="S512" s="272">
        <v>160.18</v>
      </c>
      <c r="T512" s="272">
        <v>113.94</v>
      </c>
      <c r="U512" s="272">
        <v>113.94</v>
      </c>
      <c r="V512" s="272">
        <v>100.53</v>
      </c>
      <c r="W512" s="272">
        <v>100.53</v>
      </c>
      <c r="X512" s="272" t="s">
        <v>67</v>
      </c>
      <c r="Y512" s="272">
        <v>113.83110000000001</v>
      </c>
      <c r="Z512" s="272">
        <v>40351.99</v>
      </c>
      <c r="AA512" s="272">
        <v>171.87</v>
      </c>
      <c r="AB512" s="272">
        <v>116</v>
      </c>
      <c r="AC512" s="272">
        <v>190.28</v>
      </c>
      <c r="AD512" s="272">
        <v>131.8588</v>
      </c>
      <c r="AE512" s="272">
        <v>600.53</v>
      </c>
      <c r="AF512" s="272">
        <v>118.61</v>
      </c>
      <c r="AG512" s="272">
        <v>97.340699999999998</v>
      </c>
      <c r="AH512" s="272">
        <v>478.68</v>
      </c>
      <c r="AI512" s="272">
        <v>150.80000000000001</v>
      </c>
      <c r="AJ512" s="272">
        <v>110.75</v>
      </c>
      <c r="AK512" s="272">
        <v>151.28</v>
      </c>
      <c r="AL512" s="272">
        <v>196.70700000000002</v>
      </c>
      <c r="AM512" s="272">
        <v>2004</v>
      </c>
      <c r="AN512" s="148"/>
      <c r="AO512" s="262">
        <v>120.70987358000004</v>
      </c>
      <c r="AP512" s="228">
        <v>3.4420735169937711E-3</v>
      </c>
      <c r="AR512" s="272" t="s">
        <v>67</v>
      </c>
      <c r="AS512" s="200" t="s">
        <v>66</v>
      </c>
      <c r="AT512" s="148"/>
      <c r="AU512" s="212"/>
    </row>
    <row r="513" spans="1:47" ht="30.2" customHeight="1">
      <c r="A513" s="270">
        <v>44417</v>
      </c>
      <c r="B513" s="275">
        <v>32</v>
      </c>
      <c r="C513" s="272">
        <v>95.22</v>
      </c>
      <c r="D513" s="272">
        <v>100.22500000000001</v>
      </c>
      <c r="E513" s="276">
        <v>196.02</v>
      </c>
      <c r="F513" s="272">
        <v>105.13590000000001</v>
      </c>
      <c r="G513" s="276">
        <v>2669.79</v>
      </c>
      <c r="H513" s="272">
        <v>168.07590000000002</v>
      </c>
      <c r="I513" s="276">
        <v>1250</v>
      </c>
      <c r="J513" s="272">
        <v>96.81</v>
      </c>
      <c r="K513" s="272">
        <v>134.38</v>
      </c>
      <c r="L513" s="272" t="s">
        <v>67</v>
      </c>
      <c r="M513" s="272">
        <v>85.65</v>
      </c>
      <c r="N513" s="272">
        <v>119.56</v>
      </c>
      <c r="O513" s="272">
        <v>136.1438</v>
      </c>
      <c r="P513" s="272">
        <v>1020.82</v>
      </c>
      <c r="Q513" s="272">
        <v>143.85</v>
      </c>
      <c r="R513" s="272">
        <v>167.86</v>
      </c>
      <c r="S513" s="272">
        <v>160.18</v>
      </c>
      <c r="T513" s="272">
        <v>109.98</v>
      </c>
      <c r="U513" s="272">
        <v>109.98</v>
      </c>
      <c r="V513" s="272">
        <v>97.460000000000008</v>
      </c>
      <c r="W513" s="272">
        <v>97.460000000000008</v>
      </c>
      <c r="X513" s="272" t="s">
        <v>67</v>
      </c>
      <c r="Y513" s="272">
        <v>117.97070000000001</v>
      </c>
      <c r="Z513" s="272">
        <v>41687.46</v>
      </c>
      <c r="AA513" s="272">
        <v>171.87</v>
      </c>
      <c r="AB513" s="272">
        <v>116</v>
      </c>
      <c r="AC513" s="272">
        <v>186.05</v>
      </c>
      <c r="AD513" s="272">
        <v>130.8648</v>
      </c>
      <c r="AE513" s="272">
        <v>598.57000000000005</v>
      </c>
      <c r="AF513" s="272">
        <v>118.61</v>
      </c>
      <c r="AG513" s="272">
        <v>98.203699999999998</v>
      </c>
      <c r="AH513" s="272">
        <v>482.59000000000003</v>
      </c>
      <c r="AI513" s="272">
        <v>148.1</v>
      </c>
      <c r="AJ513" s="272">
        <v>114.45</v>
      </c>
      <c r="AK513" s="272">
        <v>149.16</v>
      </c>
      <c r="AL513" s="272">
        <v>195.4417</v>
      </c>
      <c r="AM513" s="272">
        <v>1994</v>
      </c>
      <c r="AN513" s="148"/>
      <c r="AO513" s="262">
        <v>120.72280015000003</v>
      </c>
      <c r="AP513" s="228">
        <v>1.0708792592195593E-4</v>
      </c>
      <c r="AR513" s="272" t="s">
        <v>67</v>
      </c>
      <c r="AS513" s="200" t="s">
        <v>66</v>
      </c>
      <c r="AT513" s="148"/>
      <c r="AU513" s="212"/>
    </row>
    <row r="514" spans="1:47" ht="30.2" customHeight="1">
      <c r="A514" s="270">
        <v>44424</v>
      </c>
      <c r="B514" s="275">
        <v>33</v>
      </c>
      <c r="C514" s="272">
        <v>93.38</v>
      </c>
      <c r="D514" s="272">
        <v>103.02690000000001</v>
      </c>
      <c r="E514" s="276">
        <v>201.5</v>
      </c>
      <c r="F514" s="272">
        <v>105.5582</v>
      </c>
      <c r="G514" s="276">
        <v>2689.02</v>
      </c>
      <c r="H514" s="272">
        <v>168.08340000000001</v>
      </c>
      <c r="I514" s="276">
        <v>1250</v>
      </c>
      <c r="J514" s="272">
        <v>98.4</v>
      </c>
      <c r="K514" s="272">
        <v>123.47</v>
      </c>
      <c r="L514" s="272" t="s">
        <v>67</v>
      </c>
      <c r="M514" s="272">
        <v>87.8</v>
      </c>
      <c r="N514" s="272">
        <v>122.12</v>
      </c>
      <c r="O514" s="272">
        <v>133.1867</v>
      </c>
      <c r="P514" s="272">
        <v>998.52</v>
      </c>
      <c r="Q514" s="272">
        <v>143.85</v>
      </c>
      <c r="R514" s="272">
        <v>167.86</v>
      </c>
      <c r="S514" s="272">
        <v>160.18</v>
      </c>
      <c r="T514" s="272">
        <v>113.61</v>
      </c>
      <c r="U514" s="272">
        <v>113.61</v>
      </c>
      <c r="V514" s="272">
        <v>102</v>
      </c>
      <c r="W514" s="272">
        <v>102</v>
      </c>
      <c r="X514" s="272" t="s">
        <v>67</v>
      </c>
      <c r="Y514" s="272">
        <v>119.50880000000001</v>
      </c>
      <c r="Z514" s="272">
        <v>41988.74</v>
      </c>
      <c r="AA514" s="272">
        <v>171.87</v>
      </c>
      <c r="AB514" s="272">
        <v>117</v>
      </c>
      <c r="AC514" s="272">
        <v>191.82</v>
      </c>
      <c r="AD514" s="272">
        <v>135.6551</v>
      </c>
      <c r="AE514" s="272">
        <v>620.63</v>
      </c>
      <c r="AF514" s="272">
        <v>118.61</v>
      </c>
      <c r="AG514" s="272">
        <v>97.980800000000002</v>
      </c>
      <c r="AH514" s="272">
        <v>482.55</v>
      </c>
      <c r="AI514" s="272">
        <v>150.88</v>
      </c>
      <c r="AJ514" s="272">
        <v>118.26</v>
      </c>
      <c r="AK514" s="272">
        <v>149.46</v>
      </c>
      <c r="AL514" s="272">
        <v>194.1447</v>
      </c>
      <c r="AM514" s="272">
        <v>1990</v>
      </c>
      <c r="AN514" s="148"/>
      <c r="AO514" s="262">
        <v>122.27458254000004</v>
      </c>
      <c r="AP514" s="228">
        <v>1.2854095399310594E-2</v>
      </c>
      <c r="AR514" s="272" t="s">
        <v>67</v>
      </c>
      <c r="AS514" s="200" t="s">
        <v>66</v>
      </c>
      <c r="AT514" s="148"/>
      <c r="AU514" s="212"/>
    </row>
    <row r="515" spans="1:47" ht="30.2" customHeight="1">
      <c r="A515" s="270">
        <v>44431</v>
      </c>
      <c r="B515" s="275">
        <v>34</v>
      </c>
      <c r="C515" s="272">
        <v>97.04</v>
      </c>
      <c r="D515" s="272">
        <v>112.3223</v>
      </c>
      <c r="E515" s="276">
        <v>219.68</v>
      </c>
      <c r="F515" s="272">
        <v>105.92960000000001</v>
      </c>
      <c r="G515" s="276">
        <v>2705.88</v>
      </c>
      <c r="H515" s="272">
        <v>168.0866</v>
      </c>
      <c r="I515" s="276">
        <v>1250</v>
      </c>
      <c r="J515" s="272">
        <v>104.79</v>
      </c>
      <c r="K515" s="272">
        <v>133.21</v>
      </c>
      <c r="L515" s="272" t="s">
        <v>67</v>
      </c>
      <c r="M515" s="272">
        <v>90.69</v>
      </c>
      <c r="N515" s="272">
        <v>124.33</v>
      </c>
      <c r="O515" s="272">
        <v>137.6728</v>
      </c>
      <c r="P515" s="272">
        <v>1031.5</v>
      </c>
      <c r="Q515" s="272">
        <v>143.85</v>
      </c>
      <c r="R515" s="272">
        <v>169.44</v>
      </c>
      <c r="S515" s="272">
        <v>160.18</v>
      </c>
      <c r="T515" s="272">
        <v>111.82000000000001</v>
      </c>
      <c r="U515" s="272">
        <v>111.82000000000001</v>
      </c>
      <c r="V515" s="272">
        <v>103.43</v>
      </c>
      <c r="W515" s="272">
        <v>103.43</v>
      </c>
      <c r="X515" s="272" t="s">
        <v>67</v>
      </c>
      <c r="Y515" s="272">
        <v>118.52460000000001</v>
      </c>
      <c r="Z515" s="272">
        <v>41490.71</v>
      </c>
      <c r="AA515" s="272">
        <v>171.87</v>
      </c>
      <c r="AB515" s="272">
        <v>119</v>
      </c>
      <c r="AC515" s="272">
        <v>193.77</v>
      </c>
      <c r="AD515" s="272">
        <v>138.73779999999999</v>
      </c>
      <c r="AE515" s="272">
        <v>635.75</v>
      </c>
      <c r="AF515" s="272">
        <v>118.61</v>
      </c>
      <c r="AG515" s="272">
        <v>98.866200000000006</v>
      </c>
      <c r="AH515" s="272">
        <v>487.56</v>
      </c>
      <c r="AI515" s="272">
        <v>154.04</v>
      </c>
      <c r="AJ515" s="272">
        <v>119.44</v>
      </c>
      <c r="AK515" s="272">
        <v>150.02000000000001</v>
      </c>
      <c r="AL515" s="272">
        <v>194.30430000000001</v>
      </c>
      <c r="AM515" s="272">
        <v>1991</v>
      </c>
      <c r="AN515" s="148"/>
      <c r="AO515" s="262">
        <v>124.85771072000007</v>
      </c>
      <c r="AP515" s="228">
        <v>2.1125634832202422E-2</v>
      </c>
      <c r="AR515" s="272" t="s">
        <v>67</v>
      </c>
      <c r="AS515" s="200" t="s">
        <v>66</v>
      </c>
      <c r="AT515" s="148"/>
      <c r="AU515" s="212"/>
    </row>
    <row r="516" spans="1:47" ht="30.2" customHeight="1">
      <c r="A516" s="270">
        <v>44438</v>
      </c>
      <c r="B516" s="275">
        <v>35</v>
      </c>
      <c r="C516" s="272">
        <v>101.31</v>
      </c>
      <c r="D516" s="272">
        <v>117.3126</v>
      </c>
      <c r="E516" s="276">
        <v>229.44</v>
      </c>
      <c r="F516" s="272">
        <v>94.2988</v>
      </c>
      <c r="G516" s="276">
        <v>2401.71</v>
      </c>
      <c r="H516" s="272" t="s">
        <v>67</v>
      </c>
      <c r="I516" s="276" t="s">
        <v>67</v>
      </c>
      <c r="J516" s="272">
        <v>109.58</v>
      </c>
      <c r="K516" s="272">
        <v>138.85</v>
      </c>
      <c r="L516" s="272" t="s">
        <v>67</v>
      </c>
      <c r="M516" s="272">
        <v>90.69</v>
      </c>
      <c r="N516" s="272">
        <v>132.18</v>
      </c>
      <c r="O516" s="272">
        <v>131.6234</v>
      </c>
      <c r="P516" s="272">
        <v>986.38</v>
      </c>
      <c r="Q516" s="272" t="s">
        <v>67</v>
      </c>
      <c r="R516" s="272">
        <v>172.62</v>
      </c>
      <c r="S516" s="272">
        <v>160.18</v>
      </c>
      <c r="T516" s="272">
        <v>110.43</v>
      </c>
      <c r="U516" s="272">
        <v>110.43</v>
      </c>
      <c r="V516" s="272">
        <v>105.22</v>
      </c>
      <c r="W516" s="272">
        <v>105.22</v>
      </c>
      <c r="X516" s="272" t="s">
        <v>67</v>
      </c>
      <c r="Y516" s="272">
        <v>123.94850000000001</v>
      </c>
      <c r="Z516" s="272">
        <v>43216.43</v>
      </c>
      <c r="AA516" s="272" t="s">
        <v>67</v>
      </c>
      <c r="AB516" s="272">
        <v>123</v>
      </c>
      <c r="AC516" s="272">
        <v>199.06</v>
      </c>
      <c r="AD516" s="272">
        <v>146.3443</v>
      </c>
      <c r="AE516" s="272">
        <v>662.99</v>
      </c>
      <c r="AF516" s="272">
        <v>114.2</v>
      </c>
      <c r="AG516" s="272">
        <v>98.85260000000001</v>
      </c>
      <c r="AH516" s="272">
        <v>488.13</v>
      </c>
      <c r="AI516" s="272">
        <v>153.37</v>
      </c>
      <c r="AJ516" s="272">
        <v>122.48</v>
      </c>
      <c r="AK516" s="272">
        <v>147.43</v>
      </c>
      <c r="AL516" s="272">
        <v>196.12990000000002</v>
      </c>
      <c r="AM516" s="272">
        <v>1998</v>
      </c>
      <c r="AN516" s="148"/>
      <c r="AO516" s="262">
        <v>128.07870857999998</v>
      </c>
      <c r="AP516" s="228">
        <v>2.5797348369001938E-2</v>
      </c>
      <c r="AR516" s="272" t="s">
        <v>67</v>
      </c>
      <c r="AS516" s="200" t="s">
        <v>66</v>
      </c>
      <c r="AT516" s="148"/>
      <c r="AU516" s="212"/>
    </row>
    <row r="517" spans="1:47" ht="30.2" customHeight="1"/>
    <row r="518" spans="1:47" ht="30.2" customHeight="1" thickBot="1"/>
    <row r="519" spans="1:47" ht="30.2" hidden="1" customHeight="1" outlineLevel="1"/>
    <row r="520" spans="1:47" ht="30.2" hidden="1" customHeight="1" outlineLevel="1"/>
    <row r="521" spans="1:47" ht="30.2" hidden="1" customHeight="1" outlineLevel="1"/>
    <row r="522" spans="1:47" ht="30.2" hidden="1" customHeight="1" outlineLevel="1"/>
    <row r="523" spans="1:47" ht="30.2" hidden="1" customHeight="1" outlineLevel="1"/>
    <row r="524" spans="1:47" ht="30.2" hidden="1" customHeight="1" outlineLevel="1"/>
    <row r="525" spans="1:47" ht="30.2" hidden="1" customHeight="1" outlineLevel="1"/>
    <row r="526" spans="1:47" ht="30.2" hidden="1" customHeight="1" outlineLevel="1"/>
    <row r="527" spans="1:47" ht="30.2" hidden="1" customHeight="1" outlineLevel="1"/>
    <row r="528" spans="1:47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49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194"/>
    </row>
    <row r="546" spans="1:46" ht="30.2" hidden="1" customHeight="1" outlineLevel="1" thickBot="1">
      <c r="A546" s="194"/>
    </row>
    <row r="547" spans="1:46" s="202" customFormat="1" ht="60" customHeight="1" collapsed="1" thickBot="1">
      <c r="B547" s="277"/>
      <c r="C547" s="190" t="s">
        <v>39</v>
      </c>
      <c r="D547" s="190" t="s">
        <v>40</v>
      </c>
      <c r="E547" s="190" t="s">
        <v>40</v>
      </c>
      <c r="F547" s="190" t="s">
        <v>41</v>
      </c>
      <c r="G547" s="190" t="s">
        <v>41</v>
      </c>
      <c r="H547" s="190" t="s">
        <v>42</v>
      </c>
      <c r="I547" s="190" t="s">
        <v>42</v>
      </c>
      <c r="J547" s="190" t="s">
        <v>43</v>
      </c>
      <c r="K547" s="190" t="s">
        <v>44</v>
      </c>
      <c r="L547" s="190" t="s">
        <v>45</v>
      </c>
      <c r="M547" s="190" t="s">
        <v>46</v>
      </c>
      <c r="N547" s="190" t="s">
        <v>47</v>
      </c>
      <c r="O547" s="190" t="s">
        <v>48</v>
      </c>
      <c r="P547" s="190" t="s">
        <v>48</v>
      </c>
      <c r="Q547" s="190" t="s">
        <v>49</v>
      </c>
      <c r="R547" s="190" t="s">
        <v>50</v>
      </c>
      <c r="S547" s="190" t="s">
        <v>51</v>
      </c>
      <c r="T547" s="190" t="s">
        <v>52</v>
      </c>
      <c r="U547" s="190" t="s">
        <v>52</v>
      </c>
      <c r="V547" s="190" t="s">
        <v>53</v>
      </c>
      <c r="W547" s="190" t="s">
        <v>53</v>
      </c>
      <c r="X547" s="190" t="s">
        <v>54</v>
      </c>
      <c r="Y547" s="190" t="s">
        <v>55</v>
      </c>
      <c r="Z547" s="190" t="s">
        <v>55</v>
      </c>
      <c r="AA547" s="190" t="s">
        <v>56</v>
      </c>
      <c r="AB547" s="190" t="s">
        <v>57</v>
      </c>
      <c r="AC547" s="190" t="s">
        <v>58</v>
      </c>
      <c r="AD547" s="190" t="s">
        <v>59</v>
      </c>
      <c r="AE547" s="190" t="s">
        <v>59</v>
      </c>
      <c r="AF547" s="190" t="s">
        <v>60</v>
      </c>
      <c r="AG547" s="190" t="s">
        <v>61</v>
      </c>
      <c r="AH547" s="190" t="s">
        <v>61</v>
      </c>
      <c r="AI547" s="190" t="s">
        <v>62</v>
      </c>
      <c r="AJ547" s="190" t="s">
        <v>63</v>
      </c>
      <c r="AK547" s="190" t="s">
        <v>64</v>
      </c>
      <c r="AL547" s="190" t="s">
        <v>65</v>
      </c>
      <c r="AM547" s="190" t="s">
        <v>65</v>
      </c>
      <c r="AN547" s="225"/>
      <c r="AO547" s="190" t="s">
        <v>204</v>
      </c>
      <c r="AR547" s="190" t="s">
        <v>38</v>
      </c>
      <c r="AS547" s="177" t="s">
        <v>38</v>
      </c>
      <c r="AT547" s="225"/>
    </row>
    <row r="548" spans="1:46" s="203" customFormat="1" ht="30.2" customHeight="1">
      <c r="A548" s="229" t="s">
        <v>82</v>
      </c>
      <c r="B548" s="149"/>
      <c r="C548" s="230">
        <v>4.4002473206924853E-2</v>
      </c>
      <c r="D548" s="230">
        <v>4.4428399347235636E-2</v>
      </c>
      <c r="E548" s="230">
        <v>4.4428259286234395E-2</v>
      </c>
      <c r="F548" s="230">
        <v>-0.10979745038214062</v>
      </c>
      <c r="G548" s="230">
        <v>-0.11241074992239131</v>
      </c>
      <c r="H548" s="230"/>
      <c r="I548" s="230"/>
      <c r="J548" s="230">
        <v>4.5710468556159789E-2</v>
      </c>
      <c r="K548" s="230">
        <v>4.2339163726446749E-2</v>
      </c>
      <c r="L548" s="230"/>
      <c r="M548" s="230">
        <v>0</v>
      </c>
      <c r="N548" s="230">
        <v>6.3138421941607126E-2</v>
      </c>
      <c r="O548" s="230">
        <v>-4.3940415245422471E-2</v>
      </c>
      <c r="P548" s="230">
        <v>-4.3742123121667476E-2</v>
      </c>
      <c r="Q548" s="230"/>
      <c r="R548" s="230">
        <v>1.8767705382436217E-2</v>
      </c>
      <c r="S548" s="230">
        <v>0</v>
      </c>
      <c r="T548" s="230">
        <v>-1.2430692183866943E-2</v>
      </c>
      <c r="U548" s="230">
        <v>-1.2430692183866943E-2</v>
      </c>
      <c r="V548" s="230">
        <v>1.7306390795707172E-2</v>
      </c>
      <c r="W548" s="230">
        <v>1.7306390795707172E-2</v>
      </c>
      <c r="X548" s="230"/>
      <c r="Y548" s="230">
        <v>4.5761808097221968E-2</v>
      </c>
      <c r="Z548" s="230">
        <v>4.1592925259654523E-2</v>
      </c>
      <c r="AA548" s="230"/>
      <c r="AB548" s="230">
        <v>3.3613445378151363E-2</v>
      </c>
      <c r="AC548" s="230">
        <v>2.7300407699850204E-2</v>
      </c>
      <c r="AD548" s="230">
        <v>5.4826442397097441E-2</v>
      </c>
      <c r="AE548" s="230">
        <v>4.284703106567056E-2</v>
      </c>
      <c r="AF548" s="230">
        <v>-3.7180676165584625E-2</v>
      </c>
      <c r="AG548" s="230">
        <v>-1.3755965132666859E-4</v>
      </c>
      <c r="AH548" s="230">
        <v>1.169086881614545E-3</v>
      </c>
      <c r="AI548" s="230">
        <v>-4.3495196052972807E-3</v>
      </c>
      <c r="AJ548" s="230">
        <v>2.5452109845947701E-2</v>
      </c>
      <c r="AK548" s="230">
        <v>-1.7264364751366501E-2</v>
      </c>
      <c r="AL548" s="230">
        <v>9.3955717912572734E-3</v>
      </c>
      <c r="AM548" s="230">
        <v>3.5158211953791874E-3</v>
      </c>
      <c r="AN548" s="224"/>
      <c r="AO548" s="231">
        <v>2.5797348369001938E-2</v>
      </c>
      <c r="AR548" s="230" t="e">
        <v>#VALUE!</v>
      </c>
      <c r="AS548" s="176" t="e">
        <v>#VALUE!</v>
      </c>
      <c r="AT548" s="224"/>
    </row>
    <row r="549" spans="1:46" s="203" customFormat="1" ht="30.2" customHeight="1">
      <c r="A549" s="229" t="s">
        <v>83</v>
      </c>
      <c r="B549" s="149"/>
      <c r="C549" s="230">
        <v>7.6963963006271952E-2</v>
      </c>
      <c r="D549" s="230">
        <v>0.25879181841007948</v>
      </c>
      <c r="E549" s="230">
        <v>0.25879190212322367</v>
      </c>
      <c r="F549" s="230">
        <v>-0.1655674965379017</v>
      </c>
      <c r="G549" s="230">
        <v>-0.16493049519133807</v>
      </c>
      <c r="H549" s="230"/>
      <c r="I549" s="230"/>
      <c r="J549" s="230"/>
      <c r="K549" s="230">
        <v>3.7898041560771256E-2</v>
      </c>
      <c r="L549" s="230"/>
      <c r="M549" s="230">
        <v>6.3687543983110384E-2</v>
      </c>
      <c r="N549" s="230">
        <v>0.11751775448089274</v>
      </c>
      <c r="O549" s="230">
        <v>-7.5058062113285362E-2</v>
      </c>
      <c r="P549" s="230">
        <v>-7.5704901749487075E-2</v>
      </c>
      <c r="Q549" s="230"/>
      <c r="R549" s="230">
        <v>2.8356964136780682E-2</v>
      </c>
      <c r="S549" s="230">
        <v>0</v>
      </c>
      <c r="T549" s="230">
        <v>-3.0805687203791399E-2</v>
      </c>
      <c r="U549" s="230">
        <v>-3.0805687203791399E-2</v>
      </c>
      <c r="V549" s="230">
        <v>4.6652740475479959E-2</v>
      </c>
      <c r="W549" s="230">
        <v>4.6652740475479959E-2</v>
      </c>
      <c r="X549" s="230"/>
      <c r="Y549" s="230">
        <v>8.8880806739107365E-2</v>
      </c>
      <c r="Z549" s="230">
        <v>7.0986337972427149E-2</v>
      </c>
      <c r="AA549" s="230"/>
      <c r="AB549" s="230">
        <v>6.0344827586206851E-2</v>
      </c>
      <c r="AC549" s="230">
        <v>4.6142526802606776E-2</v>
      </c>
      <c r="AD549" s="230">
        <v>0.1098561491534884</v>
      </c>
      <c r="AE549" s="230">
        <v>0.1040081261552297</v>
      </c>
      <c r="AF549" s="230">
        <v>-3.7180676165584625E-2</v>
      </c>
      <c r="AG549" s="230">
        <v>1.5532043636423465E-2</v>
      </c>
      <c r="AH549" s="230">
        <v>1.9741789922286257E-2</v>
      </c>
      <c r="AI549" s="230">
        <v>1.7042440318302265E-2</v>
      </c>
      <c r="AJ549" s="230">
        <v>0.10591422121896166</v>
      </c>
      <c r="AK549" s="230">
        <v>-2.5449497620306682E-2</v>
      </c>
      <c r="AL549" s="230">
        <v>-2.9338051009877297E-3</v>
      </c>
      <c r="AM549" s="230">
        <v>-2.9940119760478723E-3</v>
      </c>
      <c r="AN549" s="224"/>
      <c r="AO549" s="231">
        <v>6.1045834789283271E-2</v>
      </c>
      <c r="AR549" s="230" t="e">
        <v>#VALUE!</v>
      </c>
      <c r="AS549" s="176" t="e">
        <v>#VALUE!</v>
      </c>
      <c r="AT549" s="224"/>
    </row>
    <row r="550" spans="1:46" s="203" customFormat="1" ht="30.2" customHeight="1">
      <c r="A550" s="229" t="s">
        <v>84</v>
      </c>
      <c r="B550" s="149"/>
      <c r="C550" s="230">
        <v>4.4432989690721625E-2</v>
      </c>
      <c r="D550" s="230">
        <v>0.12641795315449555</v>
      </c>
      <c r="E550" s="230">
        <v>0.12641759536550645</v>
      </c>
      <c r="F550" s="230">
        <v>-5.1689131092824137E-2</v>
      </c>
      <c r="G550" s="230">
        <v>-8.2195811678385855E-2</v>
      </c>
      <c r="H550" s="230"/>
      <c r="I550" s="230"/>
      <c r="J550" s="230">
        <v>8.7103174603174516E-2</v>
      </c>
      <c r="K550" s="230">
        <v>3.3571534911418732E-2</v>
      </c>
      <c r="L550" s="230"/>
      <c r="M550" s="230">
        <v>5.3432454408177454E-2</v>
      </c>
      <c r="N550" s="230">
        <v>0.26174112256586479</v>
      </c>
      <c r="O550" s="230">
        <v>-5.8037746219223529E-2</v>
      </c>
      <c r="P550" s="230">
        <v>-6.2982102823270214E-2</v>
      </c>
      <c r="Q550" s="230"/>
      <c r="R550" s="230">
        <v>-3.1150025256777347E-2</v>
      </c>
      <c r="S550" s="230">
        <v>0</v>
      </c>
      <c r="T550" s="230">
        <v>-3.2334384858044185E-2</v>
      </c>
      <c r="U550" s="230">
        <v>-3.2334384858044185E-2</v>
      </c>
      <c r="V550" s="230">
        <v>-4.1886723729739672E-2</v>
      </c>
      <c r="W550" s="230">
        <v>-4.1886723729739672E-2</v>
      </c>
      <c r="X550" s="230"/>
      <c r="Y550" s="230">
        <v>1.8983158417420709E-2</v>
      </c>
      <c r="Z550" s="230">
        <v>-5.1115980834499641E-3</v>
      </c>
      <c r="AA550" s="230"/>
      <c r="AB550" s="230">
        <v>6.0344827586206851E-2</v>
      </c>
      <c r="AC550" s="230">
        <v>5.9506067702788989E-2</v>
      </c>
      <c r="AD550" s="230">
        <v>0.1795995089579705</v>
      </c>
      <c r="AE550" s="230">
        <v>0.20943850560035004</v>
      </c>
      <c r="AF550" s="230">
        <v>4.0167592676928709E-2</v>
      </c>
      <c r="AG550" s="230">
        <v>8.8480032945337461E-2</v>
      </c>
      <c r="AH550" s="230">
        <v>0.10938636363636367</v>
      </c>
      <c r="AI550" s="230">
        <v>0.10624639353721865</v>
      </c>
      <c r="AJ550" s="230">
        <v>0.11884534575682837</v>
      </c>
      <c r="AK550" s="230">
        <v>-4.7240532506139354E-2</v>
      </c>
      <c r="AL550" s="230">
        <v>0.14179569339105291</v>
      </c>
      <c r="AM550" s="230">
        <v>0.12626832018038336</v>
      </c>
      <c r="AN550" s="224"/>
      <c r="AO550" s="231">
        <v>7.458320759007786E-2</v>
      </c>
      <c r="AR550" s="230" t="e">
        <v>#VALUE!</v>
      </c>
      <c r="AS550" s="176" t="e">
        <v>#VALUE!</v>
      </c>
      <c r="AT550" s="224"/>
    </row>
    <row r="551" spans="1:46" ht="30.2" customHeight="1"/>
    <row r="552" spans="1:46" s="204" customFormat="1" ht="30.2" customHeight="1">
      <c r="A552" s="232" t="s">
        <v>67</v>
      </c>
      <c r="B552" s="345" t="s">
        <v>126</v>
      </c>
      <c r="C552" s="346"/>
      <c r="D552" s="346"/>
      <c r="E552" s="346"/>
      <c r="F552" s="346"/>
      <c r="G552" s="346"/>
      <c r="H552" s="346"/>
      <c r="I552" s="346"/>
      <c r="J552" s="346"/>
      <c r="K552" s="278" t="s">
        <v>178</v>
      </c>
      <c r="AS552" s="205"/>
    </row>
    <row r="553" spans="1:46" s="204" customFormat="1" ht="30.2" customHeight="1">
      <c r="A553" s="279" t="s">
        <v>127</v>
      </c>
      <c r="B553" s="280" t="s">
        <v>128</v>
      </c>
      <c r="C553" s="281"/>
      <c r="J553" s="233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s="149" customFormat="1" ht="30.2" customHeight="1"/>
    <row r="562" s="149" customFormat="1" ht="30.2" customHeight="1"/>
    <row r="563" s="149" customFormat="1" ht="30.2" customHeight="1"/>
    <row r="564" s="149" customFormat="1" ht="30.2" customHeight="1"/>
    <row r="565" s="149" customFormat="1" ht="30.2" customHeight="1"/>
    <row r="566" s="149" customFormat="1" ht="30.2" customHeight="1"/>
    <row r="567" s="149" customFormat="1" ht="30.2" customHeight="1"/>
    <row r="568" s="149" customFormat="1" ht="30.2" customHeight="1"/>
    <row r="569" s="149" customFormat="1" ht="30.2" customHeight="1"/>
    <row r="570" s="149" customFormat="1" ht="30.2" customHeight="1"/>
    <row r="571" s="149" customFormat="1" ht="30.2" customHeight="1"/>
    <row r="572" s="149" customFormat="1" ht="30.2" customHeight="1"/>
    <row r="573" s="149" customFormat="1" ht="30.2" customHeight="1"/>
    <row r="574" s="149" customFormat="1" ht="30.2" customHeight="1"/>
    <row r="575" s="149" customFormat="1" ht="30.2" customHeight="1"/>
    <row r="576" s="149" customFormat="1" ht="30.2" customHeight="1"/>
    <row r="577" s="149" customFormat="1" ht="30.2" customHeight="1"/>
    <row r="578" s="149" customFormat="1" ht="30.2" customHeight="1"/>
    <row r="579" s="149" customFormat="1" ht="30.2" customHeight="1"/>
    <row r="580" s="149" customFormat="1" ht="30.2" customHeight="1"/>
    <row r="581" s="149" customFormat="1" ht="30.2" customHeight="1"/>
    <row r="582" s="149" customFormat="1" ht="30.2" customHeight="1"/>
    <row r="583" s="149" customFormat="1" ht="30.2" customHeight="1"/>
    <row r="584" s="149" customFormat="1" ht="30.2" customHeight="1"/>
    <row r="585" s="149" customFormat="1" ht="30.2" customHeight="1"/>
    <row r="586" s="149" customFormat="1" ht="30.2" customHeight="1"/>
    <row r="587" s="149" customFormat="1" ht="30.2" customHeight="1"/>
    <row r="588" s="149" customFormat="1" ht="30.2" customHeight="1"/>
    <row r="589" s="149" customFormat="1" ht="30.2" customHeight="1"/>
    <row r="590" s="149" customFormat="1" ht="30.2" customHeight="1"/>
    <row r="591" s="149" customFormat="1" ht="30.2" customHeight="1"/>
    <row r="592" s="149" customFormat="1" ht="30.2" customHeight="1"/>
    <row r="593" s="149" customFormat="1" ht="30.2" customHeight="1"/>
    <row r="594" s="149" customFormat="1" ht="30.2" customHeight="1"/>
    <row r="595" s="149" customFormat="1" ht="30.2" customHeight="1"/>
    <row r="596" s="149" customFormat="1" ht="30.2" customHeight="1"/>
    <row r="597" s="149" customFormat="1" ht="30.2" customHeight="1"/>
    <row r="598" s="149" customFormat="1" ht="30.2" customHeight="1"/>
    <row r="599" s="149" customFormat="1" ht="30.2" customHeight="1"/>
    <row r="600" s="149" customFormat="1" ht="30.2" customHeight="1"/>
    <row r="601" s="149" customFormat="1" ht="30.2" customHeight="1"/>
    <row r="602" s="149" customFormat="1" ht="30.2" customHeight="1"/>
    <row r="603" s="149" customFormat="1" ht="30.2" customHeight="1"/>
    <row r="604" s="149" customFormat="1" ht="30.2" customHeight="1"/>
    <row r="605" s="149" customFormat="1" ht="30.2" customHeight="1"/>
    <row r="606" s="149" customFormat="1" ht="30.2" customHeight="1"/>
    <row r="607" s="149" customFormat="1" ht="30.2" customHeight="1"/>
    <row r="608" s="149" customFormat="1" ht="30.2" customHeight="1"/>
    <row r="609" s="149" customFormat="1" ht="30.2" customHeight="1"/>
    <row r="610" s="149" customFormat="1" ht="30.2" customHeight="1"/>
    <row r="611" s="149" customFormat="1" ht="30.2" customHeight="1"/>
    <row r="612" s="149" customFormat="1" ht="30.2" customHeight="1"/>
    <row r="613" s="149" customFormat="1" ht="30.2" customHeight="1"/>
    <row r="614" s="149" customFormat="1" ht="30.2" customHeight="1"/>
    <row r="615" s="149" customFormat="1" ht="30.2" customHeight="1"/>
    <row r="616" s="149" customFormat="1" ht="30.2" customHeight="1"/>
    <row r="617" s="149" customFormat="1" ht="30.2" customHeight="1"/>
    <row r="618" s="149" customFormat="1" ht="30.2" customHeight="1"/>
    <row r="619" s="149" customFormat="1" ht="30.2" customHeight="1"/>
    <row r="620" s="149" customFormat="1" ht="30.2" customHeight="1"/>
    <row r="621" s="149" customFormat="1" ht="30.2" customHeight="1"/>
    <row r="622" s="149" customFormat="1" ht="30.2" customHeight="1"/>
    <row r="623" s="149" customFormat="1" ht="30.2" customHeight="1"/>
    <row r="624" s="149" customFormat="1" ht="30.2" customHeight="1"/>
    <row r="625" s="149" customFormat="1" ht="30.2" customHeight="1"/>
    <row r="626" s="149" customFormat="1" ht="30.2" customHeight="1"/>
    <row r="627" s="149" customFormat="1" ht="30.2" customHeight="1"/>
    <row r="628" s="149" customFormat="1" ht="30.2" customHeight="1"/>
    <row r="629" s="149" customFormat="1" ht="30.2" customHeight="1"/>
    <row r="630" s="149" customFormat="1" ht="30.2" customHeight="1"/>
    <row r="631" s="149" customFormat="1" ht="30.2" customHeight="1"/>
    <row r="632" s="149" customFormat="1" ht="30.2" customHeight="1"/>
    <row r="633" s="149" customFormat="1" ht="30.2" customHeight="1"/>
    <row r="634" s="149" customFormat="1" ht="30.2" customHeight="1"/>
    <row r="635" s="149" customFormat="1" ht="30.2" customHeight="1"/>
    <row r="636" s="149" customFormat="1" ht="30.2" customHeight="1"/>
    <row r="637" s="149" customFormat="1" ht="30.2" customHeight="1"/>
    <row r="638" s="149" customFormat="1" ht="30.2" customHeight="1"/>
    <row r="639" s="149" customFormat="1" ht="30.2" customHeight="1"/>
    <row r="640" s="149" customFormat="1" ht="30.2" customHeight="1"/>
    <row r="641" s="149" customFormat="1" ht="30.2" customHeight="1"/>
    <row r="642" s="149" customFormat="1" ht="30.2" customHeight="1"/>
    <row r="643" s="149" customFormat="1" ht="30.2" customHeight="1"/>
    <row r="644" s="149" customFormat="1" ht="30.2" customHeight="1"/>
    <row r="645" s="149" customFormat="1" ht="30.2" customHeight="1"/>
    <row r="646" s="149" customFormat="1" ht="30.2" customHeight="1"/>
    <row r="647" s="149" customFormat="1" ht="30.2" customHeight="1"/>
    <row r="648" s="149" customFormat="1" ht="30.2" customHeight="1"/>
    <row r="649" s="149" customFormat="1" ht="30.2" customHeight="1"/>
    <row r="650" s="149" customFormat="1" ht="30.2" customHeight="1"/>
    <row r="651" s="149" customFormat="1" ht="30.2" customHeight="1"/>
    <row r="652" s="149" customFormat="1" ht="30.2" customHeight="1"/>
    <row r="653" s="149" customFormat="1" ht="30.2" customHeight="1"/>
    <row r="654" s="149" customFormat="1" ht="30.2" customHeight="1"/>
    <row r="655" s="149" customFormat="1" ht="30.2" customHeight="1"/>
    <row r="656" s="149" customFormat="1" ht="30.2" customHeight="1"/>
    <row r="657" s="149" customFormat="1" ht="30.2" customHeight="1"/>
    <row r="658" s="149" customFormat="1" ht="30.2" customHeight="1"/>
    <row r="659" s="149" customFormat="1" ht="30.2" customHeight="1"/>
    <row r="660" s="149" customFormat="1" ht="30.2" customHeight="1"/>
    <row r="661" s="149" customFormat="1" ht="30.2" customHeight="1"/>
    <row r="662" s="149" customFormat="1" ht="30.2" customHeight="1"/>
    <row r="663" s="149" customFormat="1" ht="30.2" customHeight="1"/>
    <row r="664" s="149" customFormat="1" ht="30.2" customHeight="1"/>
    <row r="665" s="149" customFormat="1" ht="30.2" customHeight="1"/>
    <row r="666" s="149" customFormat="1" ht="30.2" customHeight="1"/>
    <row r="667" s="149" customFormat="1" ht="30.2" customHeight="1"/>
    <row r="668" s="149" customFormat="1" ht="30.2" customHeight="1"/>
    <row r="669" s="149" customFormat="1" ht="30.2" customHeight="1"/>
    <row r="670" s="149" customFormat="1" ht="30.2" customHeight="1"/>
    <row r="671" s="149" customFormat="1" ht="30.2" customHeight="1"/>
    <row r="672" s="149" customFormat="1" ht="30.2" customHeight="1"/>
    <row r="673" s="149" customFormat="1" ht="30.2" customHeight="1"/>
    <row r="674" s="149" customFormat="1" ht="30.2" customHeight="1"/>
    <row r="675" s="149" customFormat="1" ht="30.2" customHeight="1"/>
    <row r="676" s="149" customFormat="1" ht="30.2" customHeight="1"/>
    <row r="677" s="149" customFormat="1" ht="30.2" customHeight="1"/>
    <row r="678" s="149" customFormat="1" ht="30.2" customHeight="1"/>
    <row r="679" s="149" customFormat="1" ht="30.2" customHeight="1"/>
    <row r="680" s="149" customFormat="1" ht="30.2" customHeight="1"/>
    <row r="681" s="149" customFormat="1" ht="30.2" customHeight="1"/>
    <row r="682" s="149" customFormat="1" ht="30.2" customHeight="1"/>
    <row r="683" s="149" customFormat="1" ht="30.2" customHeight="1"/>
    <row r="684" s="149" customFormat="1" ht="30.2" customHeight="1"/>
    <row r="685" s="149" customFormat="1" ht="30.2" customHeight="1"/>
    <row r="686" s="149" customFormat="1" ht="30.2" customHeight="1"/>
    <row r="687" s="149" customFormat="1" ht="30.2" customHeight="1"/>
    <row r="688" s="149" customFormat="1" ht="30.2" customHeight="1"/>
    <row r="689" s="149" customFormat="1" ht="30.2" customHeight="1"/>
    <row r="690" s="149" customFormat="1" ht="30.2" customHeight="1"/>
    <row r="691" s="149" customFormat="1" ht="30.2" customHeight="1"/>
    <row r="692" s="149" customFormat="1" ht="30.2" customHeight="1"/>
    <row r="693" s="149" customFormat="1" ht="30.2" customHeight="1"/>
    <row r="694" s="149" customFormat="1" ht="30.2" customHeight="1"/>
    <row r="695" s="149" customFormat="1" ht="30.2" customHeight="1"/>
    <row r="696" s="149" customFormat="1" ht="30.2" customHeight="1"/>
    <row r="697" s="149" customFormat="1" ht="30.2" customHeight="1"/>
    <row r="698" s="149" customFormat="1" ht="30.2" customHeight="1"/>
    <row r="699" s="149" customFormat="1" ht="30.2" customHeight="1"/>
    <row r="700" s="149" customFormat="1" ht="30.2" customHeight="1"/>
    <row r="701" s="149" customFormat="1" ht="30.2" customHeight="1"/>
    <row r="702" s="149" customFormat="1" ht="30.2" customHeight="1"/>
    <row r="703" s="149" customFormat="1" ht="30.2" customHeight="1"/>
    <row r="704" s="149" customFormat="1" ht="30.2" customHeight="1"/>
    <row r="705" s="149" customFormat="1" ht="30.2" customHeight="1"/>
    <row r="706" s="149" customFormat="1" ht="30.2" customHeight="1"/>
    <row r="707" s="149" customFormat="1" ht="30.2" customHeight="1"/>
    <row r="708" s="149" customFormat="1" ht="30.2" customHeight="1"/>
    <row r="709" s="149" customFormat="1" ht="30.2" customHeight="1"/>
    <row r="710" s="149" customFormat="1" ht="30.2" customHeight="1"/>
    <row r="711" s="149" customFormat="1" ht="30.2" customHeight="1"/>
    <row r="712" s="149" customFormat="1" ht="30.2" customHeight="1"/>
    <row r="713" s="149" customFormat="1" ht="30.2" customHeight="1"/>
    <row r="714" s="149" customFormat="1" ht="30.2" customHeight="1"/>
    <row r="715" s="149" customFormat="1" ht="30.2" customHeight="1"/>
    <row r="716" s="149" customFormat="1" ht="30.2" customHeight="1"/>
    <row r="717" s="149" customFormat="1" ht="30.2" customHeight="1"/>
    <row r="718" s="149" customFormat="1" ht="30.2" customHeight="1"/>
    <row r="719" s="149" customFormat="1" ht="30.2" customHeight="1"/>
    <row r="720" s="149" customFormat="1" ht="30.2" customHeight="1"/>
    <row r="721" s="149" customFormat="1" ht="30.2" customHeight="1"/>
    <row r="722" s="149" customFormat="1" ht="30.2" customHeight="1"/>
    <row r="723" s="149" customFormat="1" ht="30.2" customHeight="1"/>
    <row r="724" s="149" customFormat="1" ht="30.2" customHeight="1"/>
    <row r="725" s="149" customFormat="1" ht="30.2" customHeight="1"/>
    <row r="726" s="149" customFormat="1" ht="30.2" customHeight="1"/>
    <row r="727" s="149" customFormat="1" ht="30.2" customHeight="1"/>
    <row r="728" s="149" customFormat="1" ht="30.2" customHeight="1"/>
    <row r="729" s="149" customFormat="1" ht="30.2" customHeight="1"/>
    <row r="730" s="149" customFormat="1" ht="30.2" customHeight="1"/>
    <row r="731" s="149" customFormat="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882" priority="885" operator="greaterThan">
      <formula>0.1</formula>
    </cfRule>
  </conditionalFormatting>
  <conditionalFormatting sqref="AS293:AS297 L299:Q362 C273:AM298 AB299:AM390 L391:AM429 AR273:AR432 S299:X390 C299:I390 AJ444:AJ446 AK444:AM452">
    <cfRule type="cellIs" dxfId="881" priority="884" operator="equal">
      <formula>$X$287</formula>
    </cfRule>
  </conditionalFormatting>
  <conditionalFormatting sqref="AO548:AO550">
    <cfRule type="cellIs" dxfId="880" priority="883" operator="greaterThan">
      <formula>0.1</formula>
    </cfRule>
  </conditionalFormatting>
  <conditionalFormatting sqref="AS298:AS362">
    <cfRule type="cellIs" dxfId="879" priority="882" operator="equal">
      <formula>$X$287</formula>
    </cfRule>
  </conditionalFormatting>
  <conditionalFormatting sqref="R299:R362">
    <cfRule type="cellIs" dxfId="878" priority="881" operator="equal">
      <formula>$X$287</formula>
    </cfRule>
  </conditionalFormatting>
  <conditionalFormatting sqref="J553">
    <cfRule type="cellIs" dxfId="877" priority="880" stopIfTrue="1" operator="between">
      <formula>#REF!</formula>
      <formula>#REF!</formula>
    </cfRule>
  </conditionalFormatting>
  <conditionalFormatting sqref="AA299:AA362">
    <cfRule type="cellIs" dxfId="876" priority="879" operator="equal">
      <formula>$X$287</formula>
    </cfRule>
  </conditionalFormatting>
  <conditionalFormatting sqref="K299:K362">
    <cfRule type="cellIs" dxfId="875" priority="878" operator="equal">
      <formula>$X$287</formula>
    </cfRule>
  </conditionalFormatting>
  <conditionalFormatting sqref="Y299:Y362">
    <cfRule type="cellIs" dxfId="874" priority="877" operator="equal">
      <formula>$X$287</formula>
    </cfRule>
  </conditionalFormatting>
  <conditionalFormatting sqref="Z299:Z362">
    <cfRule type="cellIs" dxfId="873" priority="876" operator="equal">
      <formula>$X$287</formula>
    </cfRule>
  </conditionalFormatting>
  <conditionalFormatting sqref="L363:Q363">
    <cfRule type="cellIs" dxfId="872" priority="875" operator="equal">
      <formula>$X$287</formula>
    </cfRule>
  </conditionalFormatting>
  <conditionalFormatting sqref="AS363">
    <cfRule type="cellIs" dxfId="871" priority="874" operator="equal">
      <formula>$X$287</formula>
    </cfRule>
  </conditionalFormatting>
  <conditionalFormatting sqref="R363">
    <cfRule type="cellIs" dxfId="870" priority="873" operator="equal">
      <formula>$X$287</formula>
    </cfRule>
  </conditionalFormatting>
  <conditionalFormatting sqref="AA363">
    <cfRule type="cellIs" dxfId="869" priority="872" operator="equal">
      <formula>$X$287</formula>
    </cfRule>
  </conditionalFormatting>
  <conditionalFormatting sqref="K363">
    <cfRule type="cellIs" dxfId="868" priority="871" operator="equal">
      <formula>$X$287</formula>
    </cfRule>
  </conditionalFormatting>
  <conditionalFormatting sqref="Y363">
    <cfRule type="cellIs" dxfId="867" priority="870" operator="equal">
      <formula>$X$287</formula>
    </cfRule>
  </conditionalFormatting>
  <conditionalFormatting sqref="Z363">
    <cfRule type="cellIs" dxfId="866" priority="869" operator="equal">
      <formula>$X$287</formula>
    </cfRule>
  </conditionalFormatting>
  <conditionalFormatting sqref="L364:Q364">
    <cfRule type="cellIs" dxfId="865" priority="868" operator="equal">
      <formula>$X$287</formula>
    </cfRule>
  </conditionalFormatting>
  <conditionalFormatting sqref="AS364">
    <cfRule type="cellIs" dxfId="864" priority="867" operator="equal">
      <formula>$X$287</formula>
    </cfRule>
  </conditionalFormatting>
  <conditionalFormatting sqref="R364">
    <cfRule type="cellIs" dxfId="863" priority="866" operator="equal">
      <formula>$X$287</formula>
    </cfRule>
  </conditionalFormatting>
  <conditionalFormatting sqref="AA364">
    <cfRule type="cellIs" dxfId="862" priority="865" operator="equal">
      <formula>$X$287</formula>
    </cfRule>
  </conditionalFormatting>
  <conditionalFormatting sqref="K364">
    <cfRule type="cellIs" dxfId="861" priority="864" operator="equal">
      <formula>$X$287</formula>
    </cfRule>
  </conditionalFormatting>
  <conditionalFormatting sqref="Y364">
    <cfRule type="cellIs" dxfId="860" priority="863" operator="equal">
      <formula>$X$287</formula>
    </cfRule>
  </conditionalFormatting>
  <conditionalFormatting sqref="Z364">
    <cfRule type="cellIs" dxfId="859" priority="862" operator="equal">
      <formula>$X$287</formula>
    </cfRule>
  </conditionalFormatting>
  <conditionalFormatting sqref="L365:Q365">
    <cfRule type="cellIs" dxfId="858" priority="861" operator="equal">
      <formula>$X$287</formula>
    </cfRule>
  </conditionalFormatting>
  <conditionalFormatting sqref="AS365">
    <cfRule type="cellIs" dxfId="857" priority="860" operator="equal">
      <formula>$X$287</formula>
    </cfRule>
  </conditionalFormatting>
  <conditionalFormatting sqref="R365">
    <cfRule type="cellIs" dxfId="856" priority="859" operator="equal">
      <formula>$X$287</formula>
    </cfRule>
  </conditionalFormatting>
  <conditionalFormatting sqref="AA365">
    <cfRule type="cellIs" dxfId="855" priority="858" operator="equal">
      <formula>$X$287</formula>
    </cfRule>
  </conditionalFormatting>
  <conditionalFormatting sqref="K365">
    <cfRule type="cellIs" dxfId="854" priority="857" operator="equal">
      <formula>$X$287</formula>
    </cfRule>
  </conditionalFormatting>
  <conditionalFormatting sqref="Y365">
    <cfRule type="cellIs" dxfId="853" priority="856" operator="equal">
      <formula>$X$287</formula>
    </cfRule>
  </conditionalFormatting>
  <conditionalFormatting sqref="Z365">
    <cfRule type="cellIs" dxfId="852" priority="855" operator="equal">
      <formula>$X$287</formula>
    </cfRule>
  </conditionalFormatting>
  <conditionalFormatting sqref="L366:Q366">
    <cfRule type="cellIs" dxfId="851" priority="854" operator="equal">
      <formula>$X$287</formula>
    </cfRule>
  </conditionalFormatting>
  <conditionalFormatting sqref="AS366">
    <cfRule type="cellIs" dxfId="850" priority="853" operator="equal">
      <formula>$X$287</formula>
    </cfRule>
  </conditionalFormatting>
  <conditionalFormatting sqref="R366">
    <cfRule type="cellIs" dxfId="849" priority="852" operator="equal">
      <formula>$X$287</formula>
    </cfRule>
  </conditionalFormatting>
  <conditionalFormatting sqref="AA366">
    <cfRule type="cellIs" dxfId="848" priority="851" operator="equal">
      <formula>$X$287</formula>
    </cfRule>
  </conditionalFormatting>
  <conditionalFormatting sqref="K366">
    <cfRule type="cellIs" dxfId="847" priority="850" operator="equal">
      <formula>$X$287</formula>
    </cfRule>
  </conditionalFormatting>
  <conditionalFormatting sqref="Y366">
    <cfRule type="cellIs" dxfId="846" priority="849" operator="equal">
      <formula>$X$287</formula>
    </cfRule>
  </conditionalFormatting>
  <conditionalFormatting sqref="Z366">
    <cfRule type="cellIs" dxfId="845" priority="848" operator="equal">
      <formula>$X$287</formula>
    </cfRule>
  </conditionalFormatting>
  <conditionalFormatting sqref="L367:Q367">
    <cfRule type="cellIs" dxfId="844" priority="847" operator="equal">
      <formula>$X$287</formula>
    </cfRule>
  </conditionalFormatting>
  <conditionalFormatting sqref="AS367">
    <cfRule type="cellIs" dxfId="843" priority="846" operator="equal">
      <formula>$X$287</formula>
    </cfRule>
  </conditionalFormatting>
  <conditionalFormatting sqref="R367">
    <cfRule type="cellIs" dxfId="842" priority="845" operator="equal">
      <formula>$X$287</formula>
    </cfRule>
  </conditionalFormatting>
  <conditionalFormatting sqref="AA367">
    <cfRule type="cellIs" dxfId="841" priority="844" operator="equal">
      <formula>$X$287</formula>
    </cfRule>
  </conditionalFormatting>
  <conditionalFormatting sqref="K367">
    <cfRule type="cellIs" dxfId="840" priority="843" operator="equal">
      <formula>$X$287</formula>
    </cfRule>
  </conditionalFormatting>
  <conditionalFormatting sqref="Y367">
    <cfRule type="cellIs" dxfId="839" priority="842" operator="equal">
      <formula>$X$287</formula>
    </cfRule>
  </conditionalFormatting>
  <conditionalFormatting sqref="Z367">
    <cfRule type="cellIs" dxfId="838" priority="841" operator="equal">
      <formula>$X$287</formula>
    </cfRule>
  </conditionalFormatting>
  <conditionalFormatting sqref="L368:Q368">
    <cfRule type="cellIs" dxfId="837" priority="840" operator="equal">
      <formula>$X$287</formula>
    </cfRule>
  </conditionalFormatting>
  <conditionalFormatting sqref="AS368">
    <cfRule type="cellIs" dxfId="836" priority="839" operator="equal">
      <formula>$X$287</formula>
    </cfRule>
  </conditionalFormatting>
  <conditionalFormatting sqref="R368">
    <cfRule type="cellIs" dxfId="835" priority="838" operator="equal">
      <formula>$X$287</formula>
    </cfRule>
  </conditionalFormatting>
  <conditionalFormatting sqref="AA368">
    <cfRule type="cellIs" dxfId="834" priority="837" operator="equal">
      <formula>$X$287</formula>
    </cfRule>
  </conditionalFormatting>
  <conditionalFormatting sqref="K368">
    <cfRule type="cellIs" dxfId="833" priority="836" operator="equal">
      <formula>$X$287</formula>
    </cfRule>
  </conditionalFormatting>
  <conditionalFormatting sqref="Y368">
    <cfRule type="cellIs" dxfId="832" priority="835" operator="equal">
      <formula>$X$287</formula>
    </cfRule>
  </conditionalFormatting>
  <conditionalFormatting sqref="Z368">
    <cfRule type="cellIs" dxfId="831" priority="834" operator="equal">
      <formula>$X$287</formula>
    </cfRule>
  </conditionalFormatting>
  <conditionalFormatting sqref="L369:Q369">
    <cfRule type="cellIs" dxfId="830" priority="833" operator="equal">
      <formula>$X$287</formula>
    </cfRule>
  </conditionalFormatting>
  <conditionalFormatting sqref="AS369">
    <cfRule type="cellIs" dxfId="829" priority="832" operator="equal">
      <formula>$X$287</formula>
    </cfRule>
  </conditionalFormatting>
  <conditionalFormatting sqref="R369">
    <cfRule type="cellIs" dxfId="828" priority="831" operator="equal">
      <formula>$X$287</formula>
    </cfRule>
  </conditionalFormatting>
  <conditionalFormatting sqref="AA369">
    <cfRule type="cellIs" dxfId="827" priority="830" operator="equal">
      <formula>$X$287</formula>
    </cfRule>
  </conditionalFormatting>
  <conditionalFormatting sqref="K369">
    <cfRule type="cellIs" dxfId="826" priority="829" operator="equal">
      <formula>$X$287</formula>
    </cfRule>
  </conditionalFormatting>
  <conditionalFormatting sqref="Y369">
    <cfRule type="cellIs" dxfId="825" priority="828" operator="equal">
      <formula>$X$287</formula>
    </cfRule>
  </conditionalFormatting>
  <conditionalFormatting sqref="Z369">
    <cfRule type="cellIs" dxfId="824" priority="827" operator="equal">
      <formula>$X$287</formula>
    </cfRule>
  </conditionalFormatting>
  <conditionalFormatting sqref="L370:Q370">
    <cfRule type="cellIs" dxfId="823" priority="826" operator="equal">
      <formula>$X$287</formula>
    </cfRule>
  </conditionalFormatting>
  <conditionalFormatting sqref="AS370">
    <cfRule type="cellIs" dxfId="822" priority="825" operator="equal">
      <formula>$X$287</formula>
    </cfRule>
  </conditionalFormatting>
  <conditionalFormatting sqref="R370">
    <cfRule type="cellIs" dxfId="821" priority="824" operator="equal">
      <formula>$X$287</formula>
    </cfRule>
  </conditionalFormatting>
  <conditionalFormatting sqref="AA370">
    <cfRule type="cellIs" dxfId="820" priority="823" operator="equal">
      <formula>$X$287</formula>
    </cfRule>
  </conditionalFormatting>
  <conditionalFormatting sqref="K370">
    <cfRule type="cellIs" dxfId="819" priority="822" operator="equal">
      <formula>$X$287</formula>
    </cfRule>
  </conditionalFormatting>
  <conditionalFormatting sqref="Y370">
    <cfRule type="cellIs" dxfId="818" priority="821" operator="equal">
      <formula>$X$287</formula>
    </cfRule>
  </conditionalFormatting>
  <conditionalFormatting sqref="Z370">
    <cfRule type="cellIs" dxfId="817" priority="820" operator="equal">
      <formula>$X$287</formula>
    </cfRule>
  </conditionalFormatting>
  <conditionalFormatting sqref="L371:Q371">
    <cfRule type="cellIs" dxfId="816" priority="819" operator="equal">
      <formula>$X$287</formula>
    </cfRule>
  </conditionalFormatting>
  <conditionalFormatting sqref="AS371">
    <cfRule type="cellIs" dxfId="815" priority="818" operator="equal">
      <formula>$X$287</formula>
    </cfRule>
  </conditionalFormatting>
  <conditionalFormatting sqref="R371">
    <cfRule type="cellIs" dxfId="814" priority="817" operator="equal">
      <formula>$X$287</formula>
    </cfRule>
  </conditionalFormatting>
  <conditionalFormatting sqref="AA371">
    <cfRule type="cellIs" dxfId="813" priority="816" operator="equal">
      <formula>$X$287</formula>
    </cfRule>
  </conditionalFormatting>
  <conditionalFormatting sqref="K371">
    <cfRule type="cellIs" dxfId="812" priority="815" operator="equal">
      <formula>$X$287</formula>
    </cfRule>
  </conditionalFormatting>
  <conditionalFormatting sqref="Y371">
    <cfRule type="cellIs" dxfId="811" priority="814" operator="equal">
      <formula>$X$287</formula>
    </cfRule>
  </conditionalFormatting>
  <conditionalFormatting sqref="Z371">
    <cfRule type="cellIs" dxfId="810" priority="813" operator="equal">
      <formula>$X$287</formula>
    </cfRule>
  </conditionalFormatting>
  <conditionalFormatting sqref="L372:Q372">
    <cfRule type="cellIs" dxfId="809" priority="812" operator="equal">
      <formula>$X$287</formula>
    </cfRule>
  </conditionalFormatting>
  <conditionalFormatting sqref="AS372">
    <cfRule type="cellIs" dxfId="808" priority="811" operator="equal">
      <formula>$X$287</formula>
    </cfRule>
  </conditionalFormatting>
  <conditionalFormatting sqref="R372">
    <cfRule type="cellIs" dxfId="807" priority="810" operator="equal">
      <formula>$X$287</formula>
    </cfRule>
  </conditionalFormatting>
  <conditionalFormatting sqref="AA372">
    <cfRule type="cellIs" dxfId="806" priority="809" operator="equal">
      <formula>$X$287</formula>
    </cfRule>
  </conditionalFormatting>
  <conditionalFormatting sqref="K372">
    <cfRule type="cellIs" dxfId="805" priority="808" operator="equal">
      <formula>$X$287</formula>
    </cfRule>
  </conditionalFormatting>
  <conditionalFormatting sqref="Y372">
    <cfRule type="cellIs" dxfId="804" priority="807" operator="equal">
      <formula>$X$287</formula>
    </cfRule>
  </conditionalFormatting>
  <conditionalFormatting sqref="Z372">
    <cfRule type="cellIs" dxfId="803" priority="806" operator="equal">
      <formula>$X$287</formula>
    </cfRule>
  </conditionalFormatting>
  <conditionalFormatting sqref="L373:Q373">
    <cfRule type="cellIs" dxfId="802" priority="805" operator="equal">
      <formula>$X$287</formula>
    </cfRule>
  </conditionalFormatting>
  <conditionalFormatting sqref="AS373">
    <cfRule type="cellIs" dxfId="801" priority="804" operator="equal">
      <formula>$X$287</formula>
    </cfRule>
  </conditionalFormatting>
  <conditionalFormatting sqref="R373">
    <cfRule type="cellIs" dxfId="800" priority="803" operator="equal">
      <formula>$X$287</formula>
    </cfRule>
  </conditionalFormatting>
  <conditionalFormatting sqref="K373">
    <cfRule type="cellIs" dxfId="799" priority="802" operator="equal">
      <formula>$X$287</formula>
    </cfRule>
  </conditionalFormatting>
  <conditionalFormatting sqref="Y373">
    <cfRule type="cellIs" dxfId="798" priority="801" operator="equal">
      <formula>$X$287</formula>
    </cfRule>
  </conditionalFormatting>
  <conditionalFormatting sqref="Z373">
    <cfRule type="cellIs" dxfId="797" priority="800" operator="equal">
      <formula>$X$287</formula>
    </cfRule>
  </conditionalFormatting>
  <conditionalFormatting sqref="L374:Q374">
    <cfRule type="cellIs" dxfId="796" priority="799" operator="equal">
      <formula>$X$287</formula>
    </cfRule>
  </conditionalFormatting>
  <conditionalFormatting sqref="AS374">
    <cfRule type="cellIs" dxfId="795" priority="798" operator="equal">
      <formula>$X$287</formula>
    </cfRule>
  </conditionalFormatting>
  <conditionalFormatting sqref="R374">
    <cfRule type="cellIs" dxfId="794" priority="797" operator="equal">
      <formula>$X$287</formula>
    </cfRule>
  </conditionalFormatting>
  <conditionalFormatting sqref="K374">
    <cfRule type="cellIs" dxfId="793" priority="796" operator="equal">
      <formula>$X$287</formula>
    </cfRule>
  </conditionalFormatting>
  <conditionalFormatting sqref="Y374">
    <cfRule type="cellIs" dxfId="792" priority="795" operator="equal">
      <formula>$X$287</formula>
    </cfRule>
  </conditionalFormatting>
  <conditionalFormatting sqref="Z374">
    <cfRule type="cellIs" dxfId="791" priority="794" operator="equal">
      <formula>$X$287</formula>
    </cfRule>
  </conditionalFormatting>
  <conditionalFormatting sqref="L375:Q375">
    <cfRule type="cellIs" dxfId="790" priority="793" operator="equal">
      <formula>$X$287</formula>
    </cfRule>
  </conditionalFormatting>
  <conditionalFormatting sqref="AS375">
    <cfRule type="cellIs" dxfId="789" priority="792" operator="equal">
      <formula>$X$287</formula>
    </cfRule>
  </conditionalFormatting>
  <conditionalFormatting sqref="R375">
    <cfRule type="cellIs" dxfId="788" priority="791" operator="equal">
      <formula>$X$287</formula>
    </cfRule>
  </conditionalFormatting>
  <conditionalFormatting sqref="K375">
    <cfRule type="cellIs" dxfId="787" priority="790" operator="equal">
      <formula>$X$287</formula>
    </cfRule>
  </conditionalFormatting>
  <conditionalFormatting sqref="Y375">
    <cfRule type="cellIs" dxfId="786" priority="789" operator="equal">
      <formula>$X$287</formula>
    </cfRule>
  </conditionalFormatting>
  <conditionalFormatting sqref="Z375">
    <cfRule type="cellIs" dxfId="785" priority="788" operator="equal">
      <formula>$X$287</formula>
    </cfRule>
  </conditionalFormatting>
  <conditionalFormatting sqref="L376:Q376">
    <cfRule type="cellIs" dxfId="784" priority="787" operator="equal">
      <formula>$X$287</formula>
    </cfRule>
  </conditionalFormatting>
  <conditionalFormatting sqref="AS376">
    <cfRule type="cellIs" dxfId="783" priority="786" operator="equal">
      <formula>$X$287</formula>
    </cfRule>
  </conditionalFormatting>
  <conditionalFormatting sqref="R376">
    <cfRule type="cellIs" dxfId="782" priority="785" operator="equal">
      <formula>$X$287</formula>
    </cfRule>
  </conditionalFormatting>
  <conditionalFormatting sqref="K376">
    <cfRule type="cellIs" dxfId="781" priority="784" operator="equal">
      <formula>$X$287</formula>
    </cfRule>
  </conditionalFormatting>
  <conditionalFormatting sqref="Y376">
    <cfRule type="cellIs" dxfId="780" priority="783" operator="equal">
      <formula>$X$287</formula>
    </cfRule>
  </conditionalFormatting>
  <conditionalFormatting sqref="Z376">
    <cfRule type="cellIs" dxfId="779" priority="782" operator="equal">
      <formula>$X$287</formula>
    </cfRule>
  </conditionalFormatting>
  <conditionalFormatting sqref="L377:Q377">
    <cfRule type="cellIs" dxfId="778" priority="781" operator="equal">
      <formula>$X$287</formula>
    </cfRule>
  </conditionalFormatting>
  <conditionalFormatting sqref="AS377">
    <cfRule type="cellIs" dxfId="777" priority="780" operator="equal">
      <formula>$X$287</formula>
    </cfRule>
  </conditionalFormatting>
  <conditionalFormatting sqref="R377">
    <cfRule type="cellIs" dxfId="776" priority="779" operator="equal">
      <formula>$X$287</formula>
    </cfRule>
  </conditionalFormatting>
  <conditionalFormatting sqref="K377">
    <cfRule type="cellIs" dxfId="775" priority="778" operator="equal">
      <formula>$X$287</formula>
    </cfRule>
  </conditionalFormatting>
  <conditionalFormatting sqref="Y377">
    <cfRule type="cellIs" dxfId="774" priority="777" operator="equal">
      <formula>$X$287</formula>
    </cfRule>
  </conditionalFormatting>
  <conditionalFormatting sqref="Z377">
    <cfRule type="cellIs" dxfId="773" priority="776" operator="equal">
      <formula>$X$287</formula>
    </cfRule>
  </conditionalFormatting>
  <conditionalFormatting sqref="L378:Q378">
    <cfRule type="cellIs" dxfId="772" priority="775" operator="equal">
      <formula>$X$287</formula>
    </cfRule>
  </conditionalFormatting>
  <conditionalFormatting sqref="AS378">
    <cfRule type="cellIs" dxfId="771" priority="774" operator="equal">
      <formula>$X$287</formula>
    </cfRule>
  </conditionalFormatting>
  <conditionalFormatting sqref="R378">
    <cfRule type="cellIs" dxfId="770" priority="773" operator="equal">
      <formula>$X$287</formula>
    </cfRule>
  </conditionalFormatting>
  <conditionalFormatting sqref="K378">
    <cfRule type="cellIs" dxfId="769" priority="772" operator="equal">
      <formula>$X$287</formula>
    </cfRule>
  </conditionalFormatting>
  <conditionalFormatting sqref="Y378">
    <cfRule type="cellIs" dxfId="768" priority="771" operator="equal">
      <formula>$X$287</formula>
    </cfRule>
  </conditionalFormatting>
  <conditionalFormatting sqref="Z378">
    <cfRule type="cellIs" dxfId="767" priority="770" operator="equal">
      <formula>$X$287</formula>
    </cfRule>
  </conditionalFormatting>
  <conditionalFormatting sqref="L379:Q379">
    <cfRule type="cellIs" dxfId="766" priority="769" operator="equal">
      <formula>$X$287</formula>
    </cfRule>
  </conditionalFormatting>
  <conditionalFormatting sqref="AS379">
    <cfRule type="cellIs" dxfId="765" priority="768" operator="equal">
      <formula>$X$287</formula>
    </cfRule>
  </conditionalFormatting>
  <conditionalFormatting sqref="R379">
    <cfRule type="cellIs" dxfId="764" priority="767" operator="equal">
      <formula>$X$287</formula>
    </cfRule>
  </conditionalFormatting>
  <conditionalFormatting sqref="K379">
    <cfRule type="cellIs" dxfId="763" priority="766" operator="equal">
      <formula>$X$287</formula>
    </cfRule>
  </conditionalFormatting>
  <conditionalFormatting sqref="Y379">
    <cfRule type="cellIs" dxfId="762" priority="765" operator="equal">
      <formula>$X$287</formula>
    </cfRule>
  </conditionalFormatting>
  <conditionalFormatting sqref="Z379">
    <cfRule type="cellIs" dxfId="761" priority="764" operator="equal">
      <formula>$X$287</formula>
    </cfRule>
  </conditionalFormatting>
  <conditionalFormatting sqref="L380:Q380">
    <cfRule type="cellIs" dxfId="760" priority="763" operator="equal">
      <formula>$X$287</formula>
    </cfRule>
  </conditionalFormatting>
  <conditionalFormatting sqref="AS380">
    <cfRule type="cellIs" dxfId="759" priority="762" operator="equal">
      <formula>$X$287</formula>
    </cfRule>
  </conditionalFormatting>
  <conditionalFormatting sqref="R380">
    <cfRule type="cellIs" dxfId="758" priority="761" operator="equal">
      <formula>$X$287</formula>
    </cfRule>
  </conditionalFormatting>
  <conditionalFormatting sqref="K380">
    <cfRule type="cellIs" dxfId="757" priority="760" operator="equal">
      <formula>$X$287</formula>
    </cfRule>
  </conditionalFormatting>
  <conditionalFormatting sqref="Y380">
    <cfRule type="cellIs" dxfId="756" priority="759" operator="equal">
      <formula>$X$287</formula>
    </cfRule>
  </conditionalFormatting>
  <conditionalFormatting sqref="Z380">
    <cfRule type="cellIs" dxfId="755" priority="758" operator="equal">
      <formula>$X$287</formula>
    </cfRule>
  </conditionalFormatting>
  <conditionalFormatting sqref="L381:Q381">
    <cfRule type="cellIs" dxfId="754" priority="757" operator="equal">
      <formula>$X$287</formula>
    </cfRule>
  </conditionalFormatting>
  <conditionalFormatting sqref="AS381">
    <cfRule type="cellIs" dxfId="753" priority="756" operator="equal">
      <formula>$X$287</formula>
    </cfRule>
  </conditionalFormatting>
  <conditionalFormatting sqref="R381">
    <cfRule type="cellIs" dxfId="752" priority="755" operator="equal">
      <formula>$X$287</formula>
    </cfRule>
  </conditionalFormatting>
  <conditionalFormatting sqref="AA381">
    <cfRule type="cellIs" dxfId="751" priority="754" operator="equal">
      <formula>$X$287</formula>
    </cfRule>
  </conditionalFormatting>
  <conditionalFormatting sqref="K381">
    <cfRule type="cellIs" dxfId="750" priority="753" operator="equal">
      <formula>$X$287</formula>
    </cfRule>
  </conditionalFormatting>
  <conditionalFormatting sqref="Y381">
    <cfRule type="cellIs" dxfId="749" priority="752" operator="equal">
      <formula>$X$287</formula>
    </cfRule>
  </conditionalFormatting>
  <conditionalFormatting sqref="Z381">
    <cfRule type="cellIs" dxfId="748" priority="751" operator="equal">
      <formula>$X$287</formula>
    </cfRule>
  </conditionalFormatting>
  <conditionalFormatting sqref="L382:Q382">
    <cfRule type="cellIs" dxfId="747" priority="750" operator="equal">
      <formula>$X$287</formula>
    </cfRule>
  </conditionalFormatting>
  <conditionalFormatting sqref="AS382">
    <cfRule type="cellIs" dxfId="746" priority="749" operator="equal">
      <formula>$X$287</formula>
    </cfRule>
  </conditionalFormatting>
  <conditionalFormatting sqref="R382">
    <cfRule type="cellIs" dxfId="745" priority="748" operator="equal">
      <formula>$X$287</formula>
    </cfRule>
  </conditionalFormatting>
  <conditionalFormatting sqref="AA382">
    <cfRule type="cellIs" dxfId="744" priority="747" operator="equal">
      <formula>$X$287</formula>
    </cfRule>
  </conditionalFormatting>
  <conditionalFormatting sqref="K382">
    <cfRule type="cellIs" dxfId="743" priority="746" operator="equal">
      <formula>$X$287</formula>
    </cfRule>
  </conditionalFormatting>
  <conditionalFormatting sqref="Y382">
    <cfRule type="cellIs" dxfId="742" priority="745" operator="equal">
      <formula>$X$287</formula>
    </cfRule>
  </conditionalFormatting>
  <conditionalFormatting sqref="Z382">
    <cfRule type="cellIs" dxfId="741" priority="744" operator="equal">
      <formula>$X$287</formula>
    </cfRule>
  </conditionalFormatting>
  <conditionalFormatting sqref="AP273:AP429">
    <cfRule type="iconSet" priority="88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740" priority="743" operator="equal">
      <formula>$X$287</formula>
    </cfRule>
  </conditionalFormatting>
  <conditionalFormatting sqref="AS383">
    <cfRule type="cellIs" dxfId="739" priority="742" operator="equal">
      <formula>$X$287</formula>
    </cfRule>
  </conditionalFormatting>
  <conditionalFormatting sqref="R383">
    <cfRule type="cellIs" dxfId="738" priority="741" operator="equal">
      <formula>$X$287</formula>
    </cfRule>
  </conditionalFormatting>
  <conditionalFormatting sqref="AA383">
    <cfRule type="cellIs" dxfId="737" priority="740" operator="equal">
      <formula>$X$287</formula>
    </cfRule>
  </conditionalFormatting>
  <conditionalFormatting sqref="K383">
    <cfRule type="cellIs" dxfId="736" priority="739" operator="equal">
      <formula>$X$287</formula>
    </cfRule>
  </conditionalFormatting>
  <conditionalFormatting sqref="Y383">
    <cfRule type="cellIs" dxfId="735" priority="738" operator="equal">
      <formula>$X$287</formula>
    </cfRule>
  </conditionalFormatting>
  <conditionalFormatting sqref="Z383">
    <cfRule type="cellIs" dxfId="734" priority="737" operator="equal">
      <formula>$X$287</formula>
    </cfRule>
  </conditionalFormatting>
  <conditionalFormatting sqref="L384:Q384">
    <cfRule type="cellIs" dxfId="733" priority="736" operator="equal">
      <formula>$X$287</formula>
    </cfRule>
  </conditionalFormatting>
  <conditionalFormatting sqref="AS384">
    <cfRule type="cellIs" dxfId="732" priority="735" operator="equal">
      <formula>$X$287</formula>
    </cfRule>
  </conditionalFormatting>
  <conditionalFormatting sqref="R384">
    <cfRule type="cellIs" dxfId="731" priority="734" operator="equal">
      <formula>$X$287</formula>
    </cfRule>
  </conditionalFormatting>
  <conditionalFormatting sqref="AA384">
    <cfRule type="cellIs" dxfId="730" priority="733" operator="equal">
      <formula>$X$287</formula>
    </cfRule>
  </conditionalFormatting>
  <conditionalFormatting sqref="K384">
    <cfRule type="cellIs" dxfId="729" priority="732" operator="equal">
      <formula>$X$287</formula>
    </cfRule>
  </conditionalFormatting>
  <conditionalFormatting sqref="Y384">
    <cfRule type="cellIs" dxfId="728" priority="731" operator="equal">
      <formula>$X$287</formula>
    </cfRule>
  </conditionalFormatting>
  <conditionalFormatting sqref="Z384">
    <cfRule type="cellIs" dxfId="727" priority="730" operator="equal">
      <formula>$X$287</formula>
    </cfRule>
  </conditionalFormatting>
  <conditionalFormatting sqref="L385:Q385">
    <cfRule type="cellIs" dxfId="726" priority="729" operator="equal">
      <formula>$X$287</formula>
    </cfRule>
  </conditionalFormatting>
  <conditionalFormatting sqref="AS385">
    <cfRule type="cellIs" dxfId="725" priority="728" operator="equal">
      <formula>$X$287</formula>
    </cfRule>
  </conditionalFormatting>
  <conditionalFormatting sqref="R385">
    <cfRule type="cellIs" dxfId="724" priority="727" operator="equal">
      <formula>$X$287</formula>
    </cfRule>
  </conditionalFormatting>
  <conditionalFormatting sqref="AA385">
    <cfRule type="cellIs" dxfId="723" priority="726" operator="equal">
      <formula>$X$287</formula>
    </cfRule>
  </conditionalFormatting>
  <conditionalFormatting sqref="K385">
    <cfRule type="cellIs" dxfId="722" priority="725" operator="equal">
      <formula>$X$287</formula>
    </cfRule>
  </conditionalFormatting>
  <conditionalFormatting sqref="Y385">
    <cfRule type="cellIs" dxfId="721" priority="724" operator="equal">
      <formula>$X$287</formula>
    </cfRule>
  </conditionalFormatting>
  <conditionalFormatting sqref="Z385">
    <cfRule type="cellIs" dxfId="720" priority="723" operator="equal">
      <formula>$X$287</formula>
    </cfRule>
  </conditionalFormatting>
  <conditionalFormatting sqref="L386:Q386">
    <cfRule type="cellIs" dxfId="719" priority="722" operator="equal">
      <formula>$X$287</formula>
    </cfRule>
  </conditionalFormatting>
  <conditionalFormatting sqref="AS386">
    <cfRule type="cellIs" dxfId="718" priority="721" operator="equal">
      <formula>$X$287</formula>
    </cfRule>
  </conditionalFormatting>
  <conditionalFormatting sqref="R386">
    <cfRule type="cellIs" dxfId="717" priority="720" operator="equal">
      <formula>$X$287</formula>
    </cfRule>
  </conditionalFormatting>
  <conditionalFormatting sqref="AA386">
    <cfRule type="cellIs" dxfId="716" priority="719" operator="equal">
      <formula>$X$287</formula>
    </cfRule>
  </conditionalFormatting>
  <conditionalFormatting sqref="K386">
    <cfRule type="cellIs" dxfId="715" priority="718" operator="equal">
      <formula>$X$287</formula>
    </cfRule>
  </conditionalFormatting>
  <conditionalFormatting sqref="Y386">
    <cfRule type="cellIs" dxfId="714" priority="717" operator="equal">
      <formula>$X$287</formula>
    </cfRule>
  </conditionalFormatting>
  <conditionalFormatting sqref="Z386">
    <cfRule type="cellIs" dxfId="713" priority="716" operator="equal">
      <formula>$X$287</formula>
    </cfRule>
  </conditionalFormatting>
  <conditionalFormatting sqref="AA373:AA380">
    <cfRule type="cellIs" dxfId="712" priority="715" operator="equal">
      <formula>$X$287</formula>
    </cfRule>
  </conditionalFormatting>
  <conditionalFormatting sqref="L387:Q387">
    <cfRule type="cellIs" dxfId="711" priority="714" operator="equal">
      <formula>$X$287</formula>
    </cfRule>
  </conditionalFormatting>
  <conditionalFormatting sqref="AS387">
    <cfRule type="cellIs" dxfId="710" priority="713" operator="equal">
      <formula>$X$287</formula>
    </cfRule>
  </conditionalFormatting>
  <conditionalFormatting sqref="R387">
    <cfRule type="cellIs" dxfId="709" priority="712" operator="equal">
      <formula>$X$287</formula>
    </cfRule>
  </conditionalFormatting>
  <conditionalFormatting sqref="AA387">
    <cfRule type="cellIs" dxfId="708" priority="711" operator="equal">
      <formula>$X$287</formula>
    </cfRule>
  </conditionalFormatting>
  <conditionalFormatting sqref="K387">
    <cfRule type="cellIs" dxfId="707" priority="710" operator="equal">
      <formula>$X$287</formula>
    </cfRule>
  </conditionalFormatting>
  <conditionalFormatting sqref="Y387">
    <cfRule type="cellIs" dxfId="706" priority="709" operator="equal">
      <formula>$X$287</formula>
    </cfRule>
  </conditionalFormatting>
  <conditionalFormatting sqref="Z387">
    <cfRule type="cellIs" dxfId="705" priority="708" operator="equal">
      <formula>$X$287</formula>
    </cfRule>
  </conditionalFormatting>
  <conditionalFormatting sqref="L388:Q388">
    <cfRule type="cellIs" dxfId="704" priority="707" operator="equal">
      <formula>$X$287</formula>
    </cfRule>
  </conditionalFormatting>
  <conditionalFormatting sqref="AS388">
    <cfRule type="cellIs" dxfId="703" priority="706" operator="equal">
      <formula>$X$287</formula>
    </cfRule>
  </conditionalFormatting>
  <conditionalFormatting sqref="R388">
    <cfRule type="cellIs" dxfId="702" priority="705" operator="equal">
      <formula>$X$287</formula>
    </cfRule>
  </conditionalFormatting>
  <conditionalFormatting sqref="AA388">
    <cfRule type="cellIs" dxfId="701" priority="704" operator="equal">
      <formula>$X$287</formula>
    </cfRule>
  </conditionalFormatting>
  <conditionalFormatting sqref="K388">
    <cfRule type="cellIs" dxfId="700" priority="703" operator="equal">
      <formula>$X$287</formula>
    </cfRule>
  </conditionalFormatting>
  <conditionalFormatting sqref="Y388">
    <cfRule type="cellIs" dxfId="699" priority="702" operator="equal">
      <formula>$X$287</formula>
    </cfRule>
  </conditionalFormatting>
  <conditionalFormatting sqref="Z388">
    <cfRule type="cellIs" dxfId="698" priority="701" operator="equal">
      <formula>$X$287</formula>
    </cfRule>
  </conditionalFormatting>
  <conditionalFormatting sqref="L389:Q389">
    <cfRule type="cellIs" dxfId="697" priority="700" operator="equal">
      <formula>$X$287</formula>
    </cfRule>
  </conditionalFormatting>
  <conditionalFormatting sqref="AS389">
    <cfRule type="cellIs" dxfId="696" priority="699" operator="equal">
      <formula>$X$287</formula>
    </cfRule>
  </conditionalFormatting>
  <conditionalFormatting sqref="R389">
    <cfRule type="cellIs" dxfId="695" priority="698" operator="equal">
      <formula>$X$287</formula>
    </cfRule>
  </conditionalFormatting>
  <conditionalFormatting sqref="AA389">
    <cfRule type="cellIs" dxfId="694" priority="697" operator="equal">
      <formula>$X$287</formula>
    </cfRule>
  </conditionalFormatting>
  <conditionalFormatting sqref="K389">
    <cfRule type="cellIs" dxfId="693" priority="696" operator="equal">
      <formula>$X$287</formula>
    </cfRule>
  </conditionalFormatting>
  <conditionalFormatting sqref="Y389">
    <cfRule type="cellIs" dxfId="692" priority="695" operator="equal">
      <formula>$X$287</formula>
    </cfRule>
  </conditionalFormatting>
  <conditionalFormatting sqref="Z389">
    <cfRule type="cellIs" dxfId="691" priority="694" operator="equal">
      <formula>$X$287</formula>
    </cfRule>
  </conditionalFormatting>
  <conditionalFormatting sqref="L390:Q390">
    <cfRule type="cellIs" dxfId="690" priority="693" operator="equal">
      <formula>$X$287</formula>
    </cfRule>
  </conditionalFormatting>
  <conditionalFormatting sqref="AS390">
    <cfRule type="cellIs" dxfId="689" priority="692" operator="equal">
      <formula>$X$287</formula>
    </cfRule>
  </conditionalFormatting>
  <conditionalFormatting sqref="R390">
    <cfRule type="cellIs" dxfId="688" priority="691" operator="equal">
      <formula>$X$287</formula>
    </cfRule>
  </conditionalFormatting>
  <conditionalFormatting sqref="AA390">
    <cfRule type="cellIs" dxfId="687" priority="690" operator="equal">
      <formula>$X$287</formula>
    </cfRule>
  </conditionalFormatting>
  <conditionalFormatting sqref="K390">
    <cfRule type="cellIs" dxfId="686" priority="689" operator="equal">
      <formula>$X$287</formula>
    </cfRule>
  </conditionalFormatting>
  <conditionalFormatting sqref="Y390">
    <cfRule type="cellIs" dxfId="685" priority="688" operator="equal">
      <formula>$X$287</formula>
    </cfRule>
  </conditionalFormatting>
  <conditionalFormatting sqref="Z390">
    <cfRule type="cellIs" dxfId="684" priority="687" operator="equal">
      <formula>$X$287</formula>
    </cfRule>
  </conditionalFormatting>
  <conditionalFormatting sqref="C391:I391">
    <cfRule type="cellIs" dxfId="683" priority="686" operator="equal">
      <formula>$X$287</formula>
    </cfRule>
  </conditionalFormatting>
  <conditionalFormatting sqref="AS391">
    <cfRule type="cellIs" dxfId="682" priority="685" operator="equal">
      <formula>$X$287</formula>
    </cfRule>
  </conditionalFormatting>
  <conditionalFormatting sqref="K391">
    <cfRule type="cellIs" dxfId="681" priority="684" operator="equal">
      <formula>$X$287</formula>
    </cfRule>
  </conditionalFormatting>
  <conditionalFormatting sqref="C392:I392">
    <cfRule type="cellIs" dxfId="680" priority="683" operator="equal">
      <formula>$X$287</formula>
    </cfRule>
  </conditionalFormatting>
  <conditionalFormatting sqref="AS392">
    <cfRule type="cellIs" dxfId="679" priority="682" operator="equal">
      <formula>$X$287</formula>
    </cfRule>
  </conditionalFormatting>
  <conditionalFormatting sqref="K392">
    <cfRule type="cellIs" dxfId="678" priority="681" operator="equal">
      <formula>$X$287</formula>
    </cfRule>
  </conditionalFormatting>
  <conditionalFormatting sqref="C393:I393">
    <cfRule type="cellIs" dxfId="677" priority="680" operator="equal">
      <formula>$X$287</formula>
    </cfRule>
  </conditionalFormatting>
  <conditionalFormatting sqref="AS393">
    <cfRule type="cellIs" dxfId="676" priority="679" operator="equal">
      <formula>$X$287</formula>
    </cfRule>
  </conditionalFormatting>
  <conditionalFormatting sqref="K393">
    <cfRule type="cellIs" dxfId="675" priority="678" operator="equal">
      <formula>$X$287</formula>
    </cfRule>
  </conditionalFormatting>
  <conditionalFormatting sqref="C394:I394">
    <cfRule type="cellIs" dxfId="674" priority="677" operator="equal">
      <formula>$X$287</formula>
    </cfRule>
  </conditionalFormatting>
  <conditionalFormatting sqref="AS394">
    <cfRule type="cellIs" dxfId="673" priority="676" operator="equal">
      <formula>$X$287</formula>
    </cfRule>
  </conditionalFormatting>
  <conditionalFormatting sqref="K394">
    <cfRule type="cellIs" dxfId="672" priority="675" operator="equal">
      <formula>$X$287</formula>
    </cfRule>
  </conditionalFormatting>
  <conditionalFormatting sqref="C395:I395">
    <cfRule type="cellIs" dxfId="671" priority="674" operator="equal">
      <formula>$X$287</formula>
    </cfRule>
  </conditionalFormatting>
  <conditionalFormatting sqref="AS395">
    <cfRule type="cellIs" dxfId="670" priority="673" operator="equal">
      <formula>$X$287</formula>
    </cfRule>
  </conditionalFormatting>
  <conditionalFormatting sqref="K395">
    <cfRule type="cellIs" dxfId="669" priority="672" operator="equal">
      <formula>$X$287</formula>
    </cfRule>
  </conditionalFormatting>
  <conditionalFormatting sqref="C396:I396">
    <cfRule type="cellIs" dxfId="668" priority="671" operator="equal">
      <formula>$X$287</formula>
    </cfRule>
  </conditionalFormatting>
  <conditionalFormatting sqref="AS396">
    <cfRule type="cellIs" dxfId="667" priority="670" operator="equal">
      <formula>$X$287</formula>
    </cfRule>
  </conditionalFormatting>
  <conditionalFormatting sqref="K396">
    <cfRule type="cellIs" dxfId="666" priority="669" operator="equal">
      <formula>$X$287</formula>
    </cfRule>
  </conditionalFormatting>
  <conditionalFormatting sqref="C397:I397">
    <cfRule type="cellIs" dxfId="665" priority="668" operator="equal">
      <formula>$X$287</formula>
    </cfRule>
  </conditionalFormatting>
  <conditionalFormatting sqref="AS397">
    <cfRule type="cellIs" dxfId="664" priority="667" operator="equal">
      <formula>$X$287</formula>
    </cfRule>
  </conditionalFormatting>
  <conditionalFormatting sqref="K397">
    <cfRule type="cellIs" dxfId="663" priority="666" operator="equal">
      <formula>$X$287</formula>
    </cfRule>
  </conditionalFormatting>
  <conditionalFormatting sqref="C398:I398">
    <cfRule type="cellIs" dxfId="662" priority="665" operator="equal">
      <formula>$X$287</formula>
    </cfRule>
  </conditionalFormatting>
  <conditionalFormatting sqref="AS398">
    <cfRule type="cellIs" dxfId="661" priority="664" operator="equal">
      <formula>$X$287</formula>
    </cfRule>
  </conditionalFormatting>
  <conditionalFormatting sqref="K398">
    <cfRule type="cellIs" dxfId="660" priority="663" operator="equal">
      <formula>$X$287</formula>
    </cfRule>
  </conditionalFormatting>
  <conditionalFormatting sqref="C399:I399">
    <cfRule type="cellIs" dxfId="659" priority="662" operator="equal">
      <formula>$X$287</formula>
    </cfRule>
  </conditionalFormatting>
  <conditionalFormatting sqref="AS399">
    <cfRule type="cellIs" dxfId="658" priority="661" operator="equal">
      <formula>$X$287</formula>
    </cfRule>
  </conditionalFormatting>
  <conditionalFormatting sqref="K399">
    <cfRule type="cellIs" dxfId="657" priority="660" operator="equal">
      <formula>$X$287</formula>
    </cfRule>
  </conditionalFormatting>
  <conditionalFormatting sqref="C400:I400">
    <cfRule type="cellIs" dxfId="656" priority="659" operator="equal">
      <formula>$X$287</formula>
    </cfRule>
  </conditionalFormatting>
  <conditionalFormatting sqref="AS400">
    <cfRule type="cellIs" dxfId="655" priority="658" operator="equal">
      <formula>$X$287</formula>
    </cfRule>
  </conditionalFormatting>
  <conditionalFormatting sqref="K400">
    <cfRule type="cellIs" dxfId="654" priority="657" operator="equal">
      <formula>$X$287</formula>
    </cfRule>
  </conditionalFormatting>
  <conditionalFormatting sqref="C401:I401">
    <cfRule type="cellIs" dxfId="653" priority="656" operator="equal">
      <formula>$X$287</formula>
    </cfRule>
  </conditionalFormatting>
  <conditionalFormatting sqref="AS401">
    <cfRule type="cellIs" dxfId="652" priority="655" operator="equal">
      <formula>$X$287</formula>
    </cfRule>
  </conditionalFormatting>
  <conditionalFormatting sqref="K401">
    <cfRule type="cellIs" dxfId="651" priority="654" operator="equal">
      <formula>$X$287</formula>
    </cfRule>
  </conditionalFormatting>
  <conditionalFormatting sqref="C402:I402">
    <cfRule type="cellIs" dxfId="650" priority="653" operator="equal">
      <formula>$X$287</formula>
    </cfRule>
  </conditionalFormatting>
  <conditionalFormatting sqref="AS402">
    <cfRule type="cellIs" dxfId="649" priority="652" operator="equal">
      <formula>$X$287</formula>
    </cfRule>
  </conditionalFormatting>
  <conditionalFormatting sqref="K402">
    <cfRule type="cellIs" dxfId="648" priority="651" operator="equal">
      <formula>$X$287</formula>
    </cfRule>
  </conditionalFormatting>
  <conditionalFormatting sqref="C403:I403">
    <cfRule type="cellIs" dxfId="647" priority="650" operator="equal">
      <formula>$X$287</formula>
    </cfRule>
  </conditionalFormatting>
  <conditionalFormatting sqref="AS403">
    <cfRule type="cellIs" dxfId="646" priority="649" operator="equal">
      <formula>$X$287</formula>
    </cfRule>
  </conditionalFormatting>
  <conditionalFormatting sqref="K403">
    <cfRule type="cellIs" dxfId="645" priority="648" operator="equal">
      <formula>$X$287</formula>
    </cfRule>
  </conditionalFormatting>
  <conditionalFormatting sqref="C404:I404">
    <cfRule type="cellIs" dxfId="644" priority="647" operator="equal">
      <formula>$X$287</formula>
    </cfRule>
  </conditionalFormatting>
  <conditionalFormatting sqref="AS404">
    <cfRule type="cellIs" dxfId="643" priority="646" operator="equal">
      <formula>$X$287</formula>
    </cfRule>
  </conditionalFormatting>
  <conditionalFormatting sqref="K404">
    <cfRule type="cellIs" dxfId="642" priority="645" operator="equal">
      <formula>$X$287</formula>
    </cfRule>
  </conditionalFormatting>
  <conditionalFormatting sqref="C405:I405">
    <cfRule type="cellIs" dxfId="641" priority="644" operator="equal">
      <formula>$X$287</formula>
    </cfRule>
  </conditionalFormatting>
  <conditionalFormatting sqref="AS405">
    <cfRule type="cellIs" dxfId="640" priority="643" operator="equal">
      <formula>$X$287</formula>
    </cfRule>
  </conditionalFormatting>
  <conditionalFormatting sqref="K405">
    <cfRule type="cellIs" dxfId="639" priority="642" operator="equal">
      <formula>$X$287</formula>
    </cfRule>
  </conditionalFormatting>
  <conditionalFormatting sqref="C406:I406">
    <cfRule type="cellIs" dxfId="638" priority="641" operator="equal">
      <formula>$X$287</formula>
    </cfRule>
  </conditionalFormatting>
  <conditionalFormatting sqref="AS406">
    <cfRule type="cellIs" dxfId="637" priority="640" operator="equal">
      <formula>$X$287</formula>
    </cfRule>
  </conditionalFormatting>
  <conditionalFormatting sqref="K406">
    <cfRule type="cellIs" dxfId="636" priority="639" operator="equal">
      <formula>$X$287</formula>
    </cfRule>
  </conditionalFormatting>
  <conditionalFormatting sqref="C407:I407">
    <cfRule type="cellIs" dxfId="635" priority="638" operator="equal">
      <formula>$X$287</formula>
    </cfRule>
  </conditionalFormatting>
  <conditionalFormatting sqref="AS407">
    <cfRule type="cellIs" dxfId="634" priority="637" operator="equal">
      <formula>$X$287</formula>
    </cfRule>
  </conditionalFormatting>
  <conditionalFormatting sqref="K407">
    <cfRule type="cellIs" dxfId="633" priority="636" operator="equal">
      <formula>$X$287</formula>
    </cfRule>
  </conditionalFormatting>
  <conditionalFormatting sqref="C408:I408">
    <cfRule type="cellIs" dxfId="632" priority="635" operator="equal">
      <formula>$X$287</formula>
    </cfRule>
  </conditionalFormatting>
  <conditionalFormatting sqref="AS408">
    <cfRule type="cellIs" dxfId="631" priority="634" operator="equal">
      <formula>$X$287</formula>
    </cfRule>
  </conditionalFormatting>
  <conditionalFormatting sqref="K408">
    <cfRule type="cellIs" dxfId="630" priority="633" operator="equal">
      <formula>$X$287</formula>
    </cfRule>
  </conditionalFormatting>
  <conditionalFormatting sqref="C409:I409">
    <cfRule type="cellIs" dxfId="629" priority="632" operator="equal">
      <formula>$X$287</formula>
    </cfRule>
  </conditionalFormatting>
  <conditionalFormatting sqref="AS409">
    <cfRule type="cellIs" dxfId="628" priority="631" operator="equal">
      <formula>$X$287</formula>
    </cfRule>
  </conditionalFormatting>
  <conditionalFormatting sqref="K409">
    <cfRule type="cellIs" dxfId="627" priority="630" operator="equal">
      <formula>$X$287</formula>
    </cfRule>
  </conditionalFormatting>
  <conditionalFormatting sqref="C410:I410">
    <cfRule type="cellIs" dxfId="626" priority="629" operator="equal">
      <formula>$X$287</formula>
    </cfRule>
  </conditionalFormatting>
  <conditionalFormatting sqref="AS410">
    <cfRule type="cellIs" dxfId="625" priority="628" operator="equal">
      <formula>$X$287</formula>
    </cfRule>
  </conditionalFormatting>
  <conditionalFormatting sqref="K410">
    <cfRule type="cellIs" dxfId="624" priority="627" operator="equal">
      <formula>$X$287</formula>
    </cfRule>
  </conditionalFormatting>
  <conditionalFormatting sqref="C411:I411">
    <cfRule type="cellIs" dxfId="623" priority="626" operator="equal">
      <formula>$X$287</formula>
    </cfRule>
  </conditionalFormatting>
  <conditionalFormatting sqref="AS411">
    <cfRule type="cellIs" dxfId="622" priority="625" operator="equal">
      <formula>$X$287</formula>
    </cfRule>
  </conditionalFormatting>
  <conditionalFormatting sqref="K411">
    <cfRule type="cellIs" dxfId="621" priority="624" operator="equal">
      <formula>$X$287</formula>
    </cfRule>
  </conditionalFormatting>
  <conditionalFormatting sqref="C412:I412">
    <cfRule type="cellIs" dxfId="620" priority="623" operator="equal">
      <formula>$X$287</formula>
    </cfRule>
  </conditionalFormatting>
  <conditionalFormatting sqref="AS412">
    <cfRule type="cellIs" dxfId="619" priority="622" operator="equal">
      <formula>$X$287</formula>
    </cfRule>
  </conditionalFormatting>
  <conditionalFormatting sqref="K412">
    <cfRule type="cellIs" dxfId="618" priority="621" operator="equal">
      <formula>$X$287</formula>
    </cfRule>
  </conditionalFormatting>
  <conditionalFormatting sqref="C413:I413">
    <cfRule type="cellIs" dxfId="617" priority="620" operator="equal">
      <formula>$X$287</formula>
    </cfRule>
  </conditionalFormatting>
  <conditionalFormatting sqref="AS413">
    <cfRule type="cellIs" dxfId="616" priority="619" operator="equal">
      <formula>$X$287</formula>
    </cfRule>
  </conditionalFormatting>
  <conditionalFormatting sqref="K413">
    <cfRule type="cellIs" dxfId="615" priority="618" operator="equal">
      <formula>$X$287</formula>
    </cfRule>
  </conditionalFormatting>
  <conditionalFormatting sqref="C414:I414">
    <cfRule type="cellIs" dxfId="614" priority="617" operator="equal">
      <formula>$X$287</formula>
    </cfRule>
  </conditionalFormatting>
  <conditionalFormatting sqref="AS414">
    <cfRule type="cellIs" dxfId="613" priority="616" operator="equal">
      <formula>$X$287</formula>
    </cfRule>
  </conditionalFormatting>
  <conditionalFormatting sqref="K414">
    <cfRule type="cellIs" dxfId="612" priority="615" operator="equal">
      <formula>$X$287</formula>
    </cfRule>
  </conditionalFormatting>
  <conditionalFormatting sqref="C415:I415">
    <cfRule type="cellIs" dxfId="611" priority="614" operator="equal">
      <formula>$X$287</formula>
    </cfRule>
  </conditionalFormatting>
  <conditionalFormatting sqref="AS415">
    <cfRule type="cellIs" dxfId="610" priority="613" operator="equal">
      <formula>$X$287</formula>
    </cfRule>
  </conditionalFormatting>
  <conditionalFormatting sqref="K415">
    <cfRule type="cellIs" dxfId="609" priority="612" operator="equal">
      <formula>$X$287</formula>
    </cfRule>
  </conditionalFormatting>
  <conditionalFormatting sqref="C416:I416">
    <cfRule type="cellIs" dxfId="608" priority="611" operator="equal">
      <formula>$X$287</formula>
    </cfRule>
  </conditionalFormatting>
  <conditionalFormatting sqref="AS416">
    <cfRule type="cellIs" dxfId="607" priority="610" operator="equal">
      <formula>$X$287</formula>
    </cfRule>
  </conditionalFormatting>
  <conditionalFormatting sqref="K416">
    <cfRule type="cellIs" dxfId="606" priority="609" operator="equal">
      <formula>$X$287</formula>
    </cfRule>
  </conditionalFormatting>
  <conditionalFormatting sqref="C417:I417">
    <cfRule type="cellIs" dxfId="605" priority="608" operator="equal">
      <formula>$X$287</formula>
    </cfRule>
  </conditionalFormatting>
  <conditionalFormatting sqref="AS417">
    <cfRule type="cellIs" dxfId="604" priority="607" operator="equal">
      <formula>$X$287</formula>
    </cfRule>
  </conditionalFormatting>
  <conditionalFormatting sqref="K417">
    <cfRule type="cellIs" dxfId="603" priority="606" operator="equal">
      <formula>$X$287</formula>
    </cfRule>
  </conditionalFormatting>
  <conditionalFormatting sqref="C418:I418">
    <cfRule type="cellIs" dxfId="602" priority="605" operator="equal">
      <formula>$X$287</formula>
    </cfRule>
  </conditionalFormatting>
  <conditionalFormatting sqref="AS418">
    <cfRule type="cellIs" dxfId="601" priority="604" operator="equal">
      <formula>$X$287</formula>
    </cfRule>
  </conditionalFormatting>
  <conditionalFormatting sqref="K418">
    <cfRule type="cellIs" dxfId="600" priority="603" operator="equal">
      <formula>$X$287</formula>
    </cfRule>
  </conditionalFormatting>
  <conditionalFormatting sqref="C419:I419">
    <cfRule type="cellIs" dxfId="599" priority="602" operator="equal">
      <formula>$X$287</formula>
    </cfRule>
  </conditionalFormatting>
  <conditionalFormatting sqref="AS419">
    <cfRule type="cellIs" dxfId="598" priority="601" operator="equal">
      <formula>$X$287</formula>
    </cfRule>
  </conditionalFormatting>
  <conditionalFormatting sqref="K419">
    <cfRule type="cellIs" dxfId="597" priority="600" operator="equal">
      <formula>$X$287</formula>
    </cfRule>
  </conditionalFormatting>
  <conditionalFormatting sqref="C420:I420">
    <cfRule type="cellIs" dxfId="596" priority="599" operator="equal">
      <formula>$X$287</formula>
    </cfRule>
  </conditionalFormatting>
  <conditionalFormatting sqref="AS420">
    <cfRule type="cellIs" dxfId="595" priority="598" operator="equal">
      <formula>$X$287</formula>
    </cfRule>
  </conditionalFormatting>
  <conditionalFormatting sqref="K420">
    <cfRule type="cellIs" dxfId="594" priority="597" operator="equal">
      <formula>$X$287</formula>
    </cfRule>
  </conditionalFormatting>
  <conditionalFormatting sqref="C421:I421">
    <cfRule type="cellIs" dxfId="593" priority="596" operator="equal">
      <formula>$X$287</formula>
    </cfRule>
  </conditionalFormatting>
  <conditionalFormatting sqref="AS421">
    <cfRule type="cellIs" dxfId="592" priority="595" operator="equal">
      <formula>$X$287</formula>
    </cfRule>
  </conditionalFormatting>
  <conditionalFormatting sqref="K421">
    <cfRule type="cellIs" dxfId="591" priority="594" operator="equal">
      <formula>$X$287</formula>
    </cfRule>
  </conditionalFormatting>
  <conditionalFormatting sqref="C422:I422">
    <cfRule type="cellIs" dxfId="590" priority="593" operator="equal">
      <formula>$X$287</formula>
    </cfRule>
  </conditionalFormatting>
  <conditionalFormatting sqref="AS422">
    <cfRule type="cellIs" dxfId="589" priority="592" operator="equal">
      <formula>$X$287</formula>
    </cfRule>
  </conditionalFormatting>
  <conditionalFormatting sqref="K422">
    <cfRule type="cellIs" dxfId="588" priority="591" operator="equal">
      <formula>$X$287</formula>
    </cfRule>
  </conditionalFormatting>
  <conditionalFormatting sqref="C423:I423">
    <cfRule type="cellIs" dxfId="587" priority="590" operator="equal">
      <formula>$X$287</formula>
    </cfRule>
  </conditionalFormatting>
  <conditionalFormatting sqref="AS423">
    <cfRule type="cellIs" dxfId="586" priority="589" operator="equal">
      <formula>$X$287</formula>
    </cfRule>
  </conditionalFormatting>
  <conditionalFormatting sqref="K423">
    <cfRule type="cellIs" dxfId="585" priority="588" operator="equal">
      <formula>$X$287</formula>
    </cfRule>
  </conditionalFormatting>
  <conditionalFormatting sqref="C424:I424">
    <cfRule type="cellIs" dxfId="584" priority="587" operator="equal">
      <formula>$X$287</formula>
    </cfRule>
  </conditionalFormatting>
  <conditionalFormatting sqref="AS424">
    <cfRule type="cellIs" dxfId="583" priority="586" operator="equal">
      <formula>$X$287</formula>
    </cfRule>
  </conditionalFormatting>
  <conditionalFormatting sqref="K424">
    <cfRule type="cellIs" dxfId="582" priority="585" operator="equal">
      <formula>$X$287</formula>
    </cfRule>
  </conditionalFormatting>
  <conditionalFormatting sqref="C425:I425">
    <cfRule type="cellIs" dxfId="581" priority="584" operator="equal">
      <formula>$X$287</formula>
    </cfRule>
  </conditionalFormatting>
  <conditionalFormatting sqref="AS425">
    <cfRule type="cellIs" dxfId="580" priority="583" operator="equal">
      <formula>$X$287</formula>
    </cfRule>
  </conditionalFormatting>
  <conditionalFormatting sqref="K425">
    <cfRule type="cellIs" dxfId="579" priority="582" operator="equal">
      <formula>$X$287</formula>
    </cfRule>
  </conditionalFormatting>
  <conditionalFormatting sqref="C426:I426">
    <cfRule type="cellIs" dxfId="578" priority="581" operator="equal">
      <formula>$X$287</formula>
    </cfRule>
  </conditionalFormatting>
  <conditionalFormatting sqref="AS426">
    <cfRule type="cellIs" dxfId="577" priority="580" operator="equal">
      <formula>$X$287</formula>
    </cfRule>
  </conditionalFormatting>
  <conditionalFormatting sqref="K426">
    <cfRule type="cellIs" dxfId="576" priority="579" operator="equal">
      <formula>$X$287</formula>
    </cfRule>
  </conditionalFormatting>
  <conditionalFormatting sqref="C427:I427">
    <cfRule type="cellIs" dxfId="575" priority="578" operator="equal">
      <formula>$X$287</formula>
    </cfRule>
  </conditionalFormatting>
  <conditionalFormatting sqref="AS427">
    <cfRule type="cellIs" dxfId="574" priority="577" operator="equal">
      <formula>$X$287</formula>
    </cfRule>
  </conditionalFormatting>
  <conditionalFormatting sqref="K427">
    <cfRule type="cellIs" dxfId="573" priority="576" operator="equal">
      <formula>$X$287</formula>
    </cfRule>
  </conditionalFormatting>
  <conditionalFormatting sqref="C428:I428">
    <cfRule type="cellIs" dxfId="572" priority="575" operator="equal">
      <formula>$X$287</formula>
    </cfRule>
  </conditionalFormatting>
  <conditionalFormatting sqref="AS428">
    <cfRule type="cellIs" dxfId="571" priority="574" operator="equal">
      <formula>$X$287</formula>
    </cfRule>
  </conditionalFormatting>
  <conditionalFormatting sqref="K428">
    <cfRule type="cellIs" dxfId="570" priority="573" operator="equal">
      <formula>$X$287</formula>
    </cfRule>
  </conditionalFormatting>
  <conditionalFormatting sqref="C429:I429">
    <cfRule type="cellIs" dxfId="569" priority="572" operator="equal">
      <formula>$X$287</formula>
    </cfRule>
  </conditionalFormatting>
  <conditionalFormatting sqref="AS429">
    <cfRule type="cellIs" dxfId="568" priority="571" operator="equal">
      <formula>$X$287</formula>
    </cfRule>
  </conditionalFormatting>
  <conditionalFormatting sqref="K429">
    <cfRule type="cellIs" dxfId="567" priority="570" operator="equal">
      <formula>$X$287</formula>
    </cfRule>
  </conditionalFormatting>
  <conditionalFormatting sqref="L430:AM430">
    <cfRule type="cellIs" dxfId="566" priority="568" operator="equal">
      <formula>$X$287</formula>
    </cfRule>
  </conditionalFormatting>
  <conditionalFormatting sqref="AP430">
    <cfRule type="iconSet" priority="56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565" priority="567" operator="equal">
      <formula>$X$287</formula>
    </cfRule>
  </conditionalFormatting>
  <conditionalFormatting sqref="AS430">
    <cfRule type="cellIs" dxfId="564" priority="566" operator="equal">
      <formula>$X$287</formula>
    </cfRule>
  </conditionalFormatting>
  <conditionalFormatting sqref="K430">
    <cfRule type="cellIs" dxfId="563" priority="565" operator="equal">
      <formula>$X$287</formula>
    </cfRule>
  </conditionalFormatting>
  <conditionalFormatting sqref="L431:AM431">
    <cfRule type="cellIs" dxfId="562" priority="563" operator="equal">
      <formula>$X$287</formula>
    </cfRule>
  </conditionalFormatting>
  <conditionalFormatting sqref="AP431">
    <cfRule type="iconSet" priority="56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561" priority="562" operator="equal">
      <formula>$X$287</formula>
    </cfRule>
  </conditionalFormatting>
  <conditionalFormatting sqref="AS431">
    <cfRule type="cellIs" dxfId="560" priority="561" operator="equal">
      <formula>$X$287</formula>
    </cfRule>
  </conditionalFormatting>
  <conditionalFormatting sqref="K431">
    <cfRule type="cellIs" dxfId="559" priority="560" operator="equal">
      <formula>$X$287</formula>
    </cfRule>
  </conditionalFormatting>
  <conditionalFormatting sqref="L432:AM432">
    <cfRule type="cellIs" dxfId="558" priority="558" operator="equal">
      <formula>$X$287</formula>
    </cfRule>
  </conditionalFormatting>
  <conditionalFormatting sqref="AP432:AP516">
    <cfRule type="iconSet" priority="55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557" priority="557" operator="equal">
      <formula>$X$287</formula>
    </cfRule>
  </conditionalFormatting>
  <conditionalFormatting sqref="AS432">
    <cfRule type="cellIs" dxfId="556" priority="556" operator="equal">
      <formula>$X$287</formula>
    </cfRule>
  </conditionalFormatting>
  <conditionalFormatting sqref="K432">
    <cfRule type="cellIs" dxfId="555" priority="555" operator="equal">
      <formula>$X$287</formula>
    </cfRule>
  </conditionalFormatting>
  <conditionalFormatting sqref="AR433">
    <cfRule type="cellIs" dxfId="554" priority="554" operator="equal">
      <formula>$X$287</formula>
    </cfRule>
  </conditionalFormatting>
  <conditionalFormatting sqref="L433:AM433">
    <cfRule type="cellIs" dxfId="553" priority="553" operator="equal">
      <formula>$X$287</formula>
    </cfRule>
  </conditionalFormatting>
  <conditionalFormatting sqref="C433:I433">
    <cfRule type="cellIs" dxfId="552" priority="552" operator="equal">
      <formula>$X$287</formula>
    </cfRule>
  </conditionalFormatting>
  <conditionalFormatting sqref="AS433">
    <cfRule type="cellIs" dxfId="551" priority="551" operator="equal">
      <formula>$X$287</formula>
    </cfRule>
  </conditionalFormatting>
  <conditionalFormatting sqref="K433">
    <cfRule type="cellIs" dxfId="550" priority="550" operator="equal">
      <formula>$X$287</formula>
    </cfRule>
  </conditionalFormatting>
  <conditionalFormatting sqref="AR434">
    <cfRule type="cellIs" dxfId="549" priority="549" operator="equal">
      <formula>$X$287</formula>
    </cfRule>
  </conditionalFormatting>
  <conditionalFormatting sqref="L434:AM434">
    <cfRule type="cellIs" dxfId="548" priority="548" operator="equal">
      <formula>$X$287</formula>
    </cfRule>
  </conditionalFormatting>
  <conditionalFormatting sqref="C434:I434">
    <cfRule type="cellIs" dxfId="547" priority="547" operator="equal">
      <formula>$X$287</formula>
    </cfRule>
  </conditionalFormatting>
  <conditionalFormatting sqref="AS434">
    <cfRule type="cellIs" dxfId="546" priority="546" operator="equal">
      <formula>$X$287</formula>
    </cfRule>
  </conditionalFormatting>
  <conditionalFormatting sqref="K434">
    <cfRule type="cellIs" dxfId="545" priority="545" operator="equal">
      <formula>$X$287</formula>
    </cfRule>
  </conditionalFormatting>
  <conditionalFormatting sqref="AR435">
    <cfRule type="cellIs" dxfId="544" priority="544" operator="equal">
      <formula>$X$287</formula>
    </cfRule>
  </conditionalFormatting>
  <conditionalFormatting sqref="L435:AM435">
    <cfRule type="cellIs" dxfId="543" priority="543" operator="equal">
      <formula>$X$287</formula>
    </cfRule>
  </conditionalFormatting>
  <conditionalFormatting sqref="C435:I435">
    <cfRule type="cellIs" dxfId="542" priority="542" operator="equal">
      <formula>$X$287</formula>
    </cfRule>
  </conditionalFormatting>
  <conditionalFormatting sqref="AS435">
    <cfRule type="cellIs" dxfId="541" priority="541" operator="equal">
      <formula>$X$287</formula>
    </cfRule>
  </conditionalFormatting>
  <conditionalFormatting sqref="K435">
    <cfRule type="cellIs" dxfId="540" priority="540" operator="equal">
      <formula>$X$287</formula>
    </cfRule>
  </conditionalFormatting>
  <conditionalFormatting sqref="AR436">
    <cfRule type="cellIs" dxfId="539" priority="539" operator="equal">
      <formula>$X$287</formula>
    </cfRule>
  </conditionalFormatting>
  <conditionalFormatting sqref="L436:AM436">
    <cfRule type="cellIs" dxfId="538" priority="538" operator="equal">
      <formula>$X$287</formula>
    </cfRule>
  </conditionalFormatting>
  <conditionalFormatting sqref="C436:I436">
    <cfRule type="cellIs" dxfId="537" priority="537" operator="equal">
      <formula>$X$287</formula>
    </cfRule>
  </conditionalFormatting>
  <conditionalFormatting sqref="AS436">
    <cfRule type="cellIs" dxfId="536" priority="536" operator="equal">
      <formula>$X$287</formula>
    </cfRule>
  </conditionalFormatting>
  <conditionalFormatting sqref="K436">
    <cfRule type="cellIs" dxfId="535" priority="535" operator="equal">
      <formula>$X$287</formula>
    </cfRule>
  </conditionalFormatting>
  <conditionalFormatting sqref="AR437">
    <cfRule type="cellIs" dxfId="534" priority="534" operator="equal">
      <formula>$X$287</formula>
    </cfRule>
  </conditionalFormatting>
  <conditionalFormatting sqref="L437:AM437">
    <cfRule type="cellIs" dxfId="533" priority="533" operator="equal">
      <formula>$X$287</formula>
    </cfRule>
  </conditionalFormatting>
  <conditionalFormatting sqref="C437:I437">
    <cfRule type="cellIs" dxfId="532" priority="532" operator="equal">
      <formula>$X$287</formula>
    </cfRule>
  </conditionalFormatting>
  <conditionalFormatting sqref="AS437">
    <cfRule type="cellIs" dxfId="531" priority="531" operator="equal">
      <formula>$X$287</formula>
    </cfRule>
  </conditionalFormatting>
  <conditionalFormatting sqref="K437">
    <cfRule type="cellIs" dxfId="530" priority="530" operator="equal">
      <formula>$X$287</formula>
    </cfRule>
  </conditionalFormatting>
  <conditionalFormatting sqref="AR438">
    <cfRule type="cellIs" dxfId="529" priority="529" operator="equal">
      <formula>$X$287</formula>
    </cfRule>
  </conditionalFormatting>
  <conditionalFormatting sqref="L438:AM438">
    <cfRule type="cellIs" dxfId="528" priority="528" operator="equal">
      <formula>$X$287</formula>
    </cfRule>
  </conditionalFormatting>
  <conditionalFormatting sqref="C438:I438">
    <cfRule type="cellIs" dxfId="527" priority="527" operator="equal">
      <formula>$X$287</formula>
    </cfRule>
  </conditionalFormatting>
  <conditionalFormatting sqref="AS438">
    <cfRule type="cellIs" dxfId="526" priority="526" operator="equal">
      <formula>$X$287</formula>
    </cfRule>
  </conditionalFormatting>
  <conditionalFormatting sqref="K438">
    <cfRule type="cellIs" dxfId="525" priority="525" operator="equal">
      <formula>$X$287</formula>
    </cfRule>
  </conditionalFormatting>
  <conditionalFormatting sqref="AR439">
    <cfRule type="cellIs" dxfId="524" priority="524" operator="equal">
      <formula>$X$287</formula>
    </cfRule>
  </conditionalFormatting>
  <conditionalFormatting sqref="L439:AM439">
    <cfRule type="cellIs" dxfId="523" priority="523" operator="equal">
      <formula>$X$287</formula>
    </cfRule>
  </conditionalFormatting>
  <conditionalFormatting sqref="C439:I439">
    <cfRule type="cellIs" dxfId="522" priority="522" operator="equal">
      <formula>$X$287</formula>
    </cfRule>
  </conditionalFormatting>
  <conditionalFormatting sqref="AS439">
    <cfRule type="cellIs" dxfId="521" priority="521" operator="equal">
      <formula>$X$287</formula>
    </cfRule>
  </conditionalFormatting>
  <conditionalFormatting sqref="K439">
    <cfRule type="cellIs" dxfId="520" priority="520" operator="equal">
      <formula>$X$287</formula>
    </cfRule>
  </conditionalFormatting>
  <conditionalFormatting sqref="AR440">
    <cfRule type="cellIs" dxfId="519" priority="519" operator="equal">
      <formula>$X$287</formula>
    </cfRule>
  </conditionalFormatting>
  <conditionalFormatting sqref="L440:AM440">
    <cfRule type="cellIs" dxfId="518" priority="518" operator="equal">
      <formula>$X$287</formula>
    </cfRule>
  </conditionalFormatting>
  <conditionalFormatting sqref="C440:I440">
    <cfRule type="cellIs" dxfId="517" priority="517" operator="equal">
      <formula>$X$287</formula>
    </cfRule>
  </conditionalFormatting>
  <conditionalFormatting sqref="AS440">
    <cfRule type="cellIs" dxfId="516" priority="516" operator="equal">
      <formula>$X$287</formula>
    </cfRule>
  </conditionalFormatting>
  <conditionalFormatting sqref="K440">
    <cfRule type="cellIs" dxfId="515" priority="515" operator="equal">
      <formula>$X$287</formula>
    </cfRule>
  </conditionalFormatting>
  <conditionalFormatting sqref="AR441">
    <cfRule type="cellIs" dxfId="514" priority="514" operator="equal">
      <formula>$X$287</formula>
    </cfRule>
  </conditionalFormatting>
  <conditionalFormatting sqref="L441:AM441">
    <cfRule type="cellIs" dxfId="513" priority="513" operator="equal">
      <formula>$X$287</formula>
    </cfRule>
  </conditionalFormatting>
  <conditionalFormatting sqref="C441:I441">
    <cfRule type="cellIs" dxfId="512" priority="512" operator="equal">
      <formula>$X$287</formula>
    </cfRule>
  </conditionalFormatting>
  <conditionalFormatting sqref="AS441">
    <cfRule type="cellIs" dxfId="511" priority="511" operator="equal">
      <formula>$X$287</formula>
    </cfRule>
  </conditionalFormatting>
  <conditionalFormatting sqref="K441">
    <cfRule type="cellIs" dxfId="510" priority="510" operator="equal">
      <formula>$X$287</formula>
    </cfRule>
  </conditionalFormatting>
  <conditionalFormatting sqref="AR442">
    <cfRule type="cellIs" dxfId="509" priority="509" operator="equal">
      <formula>$X$287</formula>
    </cfRule>
  </conditionalFormatting>
  <conditionalFormatting sqref="L442:AM442">
    <cfRule type="cellIs" dxfId="508" priority="508" operator="equal">
      <formula>$X$287</formula>
    </cfRule>
  </conditionalFormatting>
  <conditionalFormatting sqref="C442:I442">
    <cfRule type="cellIs" dxfId="507" priority="507" operator="equal">
      <formula>$X$287</formula>
    </cfRule>
  </conditionalFormatting>
  <conditionalFormatting sqref="AS442">
    <cfRule type="cellIs" dxfId="506" priority="506" operator="equal">
      <formula>$X$287</formula>
    </cfRule>
  </conditionalFormatting>
  <conditionalFormatting sqref="K442">
    <cfRule type="cellIs" dxfId="505" priority="505" operator="equal">
      <formula>$X$287</formula>
    </cfRule>
  </conditionalFormatting>
  <conditionalFormatting sqref="AR443">
    <cfRule type="cellIs" dxfId="504" priority="504" operator="equal">
      <formula>$X$287</formula>
    </cfRule>
  </conditionalFormatting>
  <conditionalFormatting sqref="L443:AM443">
    <cfRule type="cellIs" dxfId="503" priority="503" operator="equal">
      <formula>$X$287</formula>
    </cfRule>
  </conditionalFormatting>
  <conditionalFormatting sqref="C443:I443">
    <cfRule type="cellIs" dxfId="502" priority="502" operator="equal">
      <formula>$X$287</formula>
    </cfRule>
  </conditionalFormatting>
  <conditionalFormatting sqref="AS443">
    <cfRule type="cellIs" dxfId="501" priority="501" operator="equal">
      <formula>$X$287</formula>
    </cfRule>
  </conditionalFormatting>
  <conditionalFormatting sqref="K443">
    <cfRule type="cellIs" dxfId="500" priority="500" operator="equal">
      <formula>$X$287</formula>
    </cfRule>
  </conditionalFormatting>
  <conditionalFormatting sqref="AR444">
    <cfRule type="cellIs" dxfId="499" priority="499" operator="equal">
      <formula>$X$287</formula>
    </cfRule>
  </conditionalFormatting>
  <conditionalFormatting sqref="L444:AI444">
    <cfRule type="cellIs" dxfId="498" priority="498" operator="equal">
      <formula>$X$287</formula>
    </cfRule>
  </conditionalFormatting>
  <conditionalFormatting sqref="C444:I444">
    <cfRule type="cellIs" dxfId="497" priority="497" operator="equal">
      <formula>$X$287</formula>
    </cfRule>
  </conditionalFormatting>
  <conditionalFormatting sqref="AS444">
    <cfRule type="cellIs" dxfId="496" priority="496" operator="equal">
      <formula>$X$287</formula>
    </cfRule>
  </conditionalFormatting>
  <conditionalFormatting sqref="K444">
    <cfRule type="cellIs" dxfId="495" priority="495" operator="equal">
      <formula>$X$287</formula>
    </cfRule>
  </conditionalFormatting>
  <conditionalFormatting sqref="AR445">
    <cfRule type="cellIs" dxfId="494" priority="494" operator="equal">
      <formula>$X$287</formula>
    </cfRule>
  </conditionalFormatting>
  <conditionalFormatting sqref="L445:AI445">
    <cfRule type="cellIs" dxfId="493" priority="493" operator="equal">
      <formula>$X$287</formula>
    </cfRule>
  </conditionalFormatting>
  <conditionalFormatting sqref="C445:I445">
    <cfRule type="cellIs" dxfId="492" priority="492" operator="equal">
      <formula>$X$287</formula>
    </cfRule>
  </conditionalFormatting>
  <conditionalFormatting sqref="AS445">
    <cfRule type="cellIs" dxfId="491" priority="491" operator="equal">
      <formula>$X$287</formula>
    </cfRule>
  </conditionalFormatting>
  <conditionalFormatting sqref="K445">
    <cfRule type="cellIs" dxfId="490" priority="490" operator="equal">
      <formula>$X$287</formula>
    </cfRule>
  </conditionalFormatting>
  <conditionalFormatting sqref="AR446">
    <cfRule type="cellIs" dxfId="489" priority="489" operator="equal">
      <formula>$X$287</formula>
    </cfRule>
  </conditionalFormatting>
  <conditionalFormatting sqref="L446:AI446">
    <cfRule type="cellIs" dxfId="488" priority="488" operator="equal">
      <formula>$X$287</formula>
    </cfRule>
  </conditionalFormatting>
  <conditionalFormatting sqref="C446:I446">
    <cfRule type="cellIs" dxfId="487" priority="487" operator="equal">
      <formula>$X$287</formula>
    </cfRule>
  </conditionalFormatting>
  <conditionalFormatting sqref="AS446">
    <cfRule type="cellIs" dxfId="486" priority="486" operator="equal">
      <formula>$X$287</formula>
    </cfRule>
  </conditionalFormatting>
  <conditionalFormatting sqref="K446">
    <cfRule type="cellIs" dxfId="485" priority="485" operator="equal">
      <formula>$X$287</formula>
    </cfRule>
  </conditionalFormatting>
  <conditionalFormatting sqref="AJ447">
    <cfRule type="cellIs" dxfId="484" priority="484" operator="equal">
      <formula>$X$287</formula>
    </cfRule>
  </conditionalFormatting>
  <conditionalFormatting sqref="AR447">
    <cfRule type="cellIs" dxfId="483" priority="483" operator="equal">
      <formula>$X$287</formula>
    </cfRule>
  </conditionalFormatting>
  <conditionalFormatting sqref="L447:AI447">
    <cfRule type="cellIs" dxfId="482" priority="482" operator="equal">
      <formula>$X$287</formula>
    </cfRule>
  </conditionalFormatting>
  <conditionalFormatting sqref="C447:I447">
    <cfRule type="cellIs" dxfId="481" priority="481" operator="equal">
      <formula>$X$287</formula>
    </cfRule>
  </conditionalFormatting>
  <conditionalFormatting sqref="AS447">
    <cfRule type="cellIs" dxfId="480" priority="480" operator="equal">
      <formula>$X$287</formula>
    </cfRule>
  </conditionalFormatting>
  <conditionalFormatting sqref="K447">
    <cfRule type="cellIs" dxfId="479" priority="479" operator="equal">
      <formula>$X$287</formula>
    </cfRule>
  </conditionalFormatting>
  <conditionalFormatting sqref="AJ448">
    <cfRule type="cellIs" dxfId="478" priority="478" operator="equal">
      <formula>$X$287</formula>
    </cfRule>
  </conditionalFormatting>
  <conditionalFormatting sqref="AR448">
    <cfRule type="cellIs" dxfId="477" priority="477" operator="equal">
      <formula>$X$287</formula>
    </cfRule>
  </conditionalFormatting>
  <conditionalFormatting sqref="L448:AI448">
    <cfRule type="cellIs" dxfId="476" priority="476" operator="equal">
      <formula>$X$287</formula>
    </cfRule>
  </conditionalFormatting>
  <conditionalFormatting sqref="C448:I448">
    <cfRule type="cellIs" dxfId="475" priority="475" operator="equal">
      <formula>$X$287</formula>
    </cfRule>
  </conditionalFormatting>
  <conditionalFormatting sqref="AS448">
    <cfRule type="cellIs" dxfId="474" priority="474" operator="equal">
      <formula>$X$287</formula>
    </cfRule>
  </conditionalFormatting>
  <conditionalFormatting sqref="K448">
    <cfRule type="cellIs" dxfId="473" priority="473" operator="equal">
      <formula>$X$287</formula>
    </cfRule>
  </conditionalFormatting>
  <conditionalFormatting sqref="AJ449">
    <cfRule type="cellIs" dxfId="472" priority="472" operator="equal">
      <formula>$X$287</formula>
    </cfRule>
  </conditionalFormatting>
  <conditionalFormatting sqref="AR449">
    <cfRule type="cellIs" dxfId="471" priority="471" operator="equal">
      <formula>$X$287</formula>
    </cfRule>
  </conditionalFormatting>
  <conditionalFormatting sqref="L449:AI449">
    <cfRule type="cellIs" dxfId="470" priority="470" operator="equal">
      <formula>$X$287</formula>
    </cfRule>
  </conditionalFormatting>
  <conditionalFormatting sqref="C449:I449">
    <cfRule type="cellIs" dxfId="469" priority="469" operator="equal">
      <formula>$X$287</formula>
    </cfRule>
  </conditionalFormatting>
  <conditionalFormatting sqref="AS449">
    <cfRule type="cellIs" dxfId="468" priority="468" operator="equal">
      <formula>$X$287</formula>
    </cfRule>
  </conditionalFormatting>
  <conditionalFormatting sqref="K449">
    <cfRule type="cellIs" dxfId="467" priority="467" operator="equal">
      <formula>$X$287</formula>
    </cfRule>
  </conditionalFormatting>
  <conditionalFormatting sqref="AJ450">
    <cfRule type="cellIs" dxfId="466" priority="466" operator="equal">
      <formula>$X$287</formula>
    </cfRule>
  </conditionalFormatting>
  <conditionalFormatting sqref="AR450">
    <cfRule type="cellIs" dxfId="465" priority="465" operator="equal">
      <formula>$X$287</formula>
    </cfRule>
  </conditionalFormatting>
  <conditionalFormatting sqref="L450:AI450">
    <cfRule type="cellIs" dxfId="464" priority="464" operator="equal">
      <formula>$X$287</formula>
    </cfRule>
  </conditionalFormatting>
  <conditionalFormatting sqref="C450:I450">
    <cfRule type="cellIs" dxfId="463" priority="463" operator="equal">
      <formula>$X$287</formula>
    </cfRule>
  </conditionalFormatting>
  <conditionalFormatting sqref="AS450">
    <cfRule type="cellIs" dxfId="462" priority="462" operator="equal">
      <formula>$X$287</formula>
    </cfRule>
  </conditionalFormatting>
  <conditionalFormatting sqref="K450">
    <cfRule type="cellIs" dxfId="461" priority="461" operator="equal">
      <formula>$X$287</formula>
    </cfRule>
  </conditionalFormatting>
  <conditionalFormatting sqref="AJ451">
    <cfRule type="cellIs" dxfId="460" priority="460" operator="equal">
      <formula>$X$287</formula>
    </cfRule>
  </conditionalFormatting>
  <conditionalFormatting sqref="AR451">
    <cfRule type="cellIs" dxfId="459" priority="459" operator="equal">
      <formula>$X$287</formula>
    </cfRule>
  </conditionalFormatting>
  <conditionalFormatting sqref="L451:AI451">
    <cfRule type="cellIs" dxfId="458" priority="458" operator="equal">
      <formula>$X$287</formula>
    </cfRule>
  </conditionalFormatting>
  <conditionalFormatting sqref="C451:I451">
    <cfRule type="cellIs" dxfId="457" priority="457" operator="equal">
      <formula>$X$287</formula>
    </cfRule>
  </conditionalFormatting>
  <conditionalFormatting sqref="AS451">
    <cfRule type="cellIs" dxfId="456" priority="456" operator="equal">
      <formula>$X$287</formula>
    </cfRule>
  </conditionalFormatting>
  <conditionalFormatting sqref="K451">
    <cfRule type="cellIs" dxfId="455" priority="455" operator="equal">
      <formula>$X$287</formula>
    </cfRule>
  </conditionalFormatting>
  <conditionalFormatting sqref="AJ452">
    <cfRule type="cellIs" dxfId="454" priority="454" operator="equal">
      <formula>$X$287</formula>
    </cfRule>
  </conditionalFormatting>
  <conditionalFormatting sqref="AR452">
    <cfRule type="cellIs" dxfId="453" priority="453" operator="equal">
      <formula>$X$287</formula>
    </cfRule>
  </conditionalFormatting>
  <conditionalFormatting sqref="L452:AI452">
    <cfRule type="cellIs" dxfId="452" priority="452" operator="equal">
      <formula>$X$287</formula>
    </cfRule>
  </conditionalFormatting>
  <conditionalFormatting sqref="C452:I452">
    <cfRule type="cellIs" dxfId="451" priority="451" operator="equal">
      <formula>$X$287</formula>
    </cfRule>
  </conditionalFormatting>
  <conditionalFormatting sqref="AS452">
    <cfRule type="cellIs" dxfId="450" priority="450" operator="equal">
      <formula>$X$287</formula>
    </cfRule>
  </conditionalFormatting>
  <conditionalFormatting sqref="K452">
    <cfRule type="cellIs" dxfId="449" priority="449" operator="equal">
      <formula>$X$287</formula>
    </cfRule>
  </conditionalFormatting>
  <conditionalFormatting sqref="AK453:AM453">
    <cfRule type="cellIs" dxfId="448" priority="448" operator="equal">
      <formula>$X$287</formula>
    </cfRule>
  </conditionalFormatting>
  <conditionalFormatting sqref="AJ453">
    <cfRule type="cellIs" dxfId="447" priority="447" operator="equal">
      <formula>$X$287</formula>
    </cfRule>
  </conditionalFormatting>
  <conditionalFormatting sqref="AR453">
    <cfRule type="cellIs" dxfId="446" priority="446" operator="equal">
      <formula>$X$287</formula>
    </cfRule>
  </conditionalFormatting>
  <conditionalFormatting sqref="L453:AI453">
    <cfRule type="cellIs" dxfId="445" priority="445" operator="equal">
      <formula>$X$287</formula>
    </cfRule>
  </conditionalFormatting>
  <conditionalFormatting sqref="C453:I453">
    <cfRule type="cellIs" dxfId="444" priority="444" operator="equal">
      <formula>$X$287</formula>
    </cfRule>
  </conditionalFormatting>
  <conditionalFormatting sqref="AS453">
    <cfRule type="cellIs" dxfId="443" priority="443" operator="equal">
      <formula>$X$287</formula>
    </cfRule>
  </conditionalFormatting>
  <conditionalFormatting sqref="K453">
    <cfRule type="cellIs" dxfId="442" priority="442" operator="equal">
      <formula>$X$287</formula>
    </cfRule>
  </conditionalFormatting>
  <conditionalFormatting sqref="AK454:AM454">
    <cfRule type="cellIs" dxfId="441" priority="441" operator="equal">
      <formula>$X$287</formula>
    </cfRule>
  </conditionalFormatting>
  <conditionalFormatting sqref="AJ454">
    <cfRule type="cellIs" dxfId="440" priority="440" operator="equal">
      <formula>$X$287</formula>
    </cfRule>
  </conditionalFormatting>
  <conditionalFormatting sqref="AR454">
    <cfRule type="cellIs" dxfId="439" priority="439" operator="equal">
      <formula>$X$287</formula>
    </cfRule>
  </conditionalFormatting>
  <conditionalFormatting sqref="L454:AI454">
    <cfRule type="cellIs" dxfId="438" priority="438" operator="equal">
      <formula>$X$287</formula>
    </cfRule>
  </conditionalFormatting>
  <conditionalFormatting sqref="C454:I454">
    <cfRule type="cellIs" dxfId="437" priority="437" operator="equal">
      <formula>$X$287</formula>
    </cfRule>
  </conditionalFormatting>
  <conditionalFormatting sqref="AS454">
    <cfRule type="cellIs" dxfId="436" priority="436" operator="equal">
      <formula>$X$287</formula>
    </cfRule>
  </conditionalFormatting>
  <conditionalFormatting sqref="K454">
    <cfRule type="cellIs" dxfId="435" priority="435" operator="equal">
      <formula>$X$287</formula>
    </cfRule>
  </conditionalFormatting>
  <conditionalFormatting sqref="AK455:AM455">
    <cfRule type="cellIs" dxfId="434" priority="434" operator="equal">
      <formula>$X$287</formula>
    </cfRule>
  </conditionalFormatting>
  <conditionalFormatting sqref="AJ455">
    <cfRule type="cellIs" dxfId="433" priority="433" operator="equal">
      <formula>$X$287</formula>
    </cfRule>
  </conditionalFormatting>
  <conditionalFormatting sqref="AR455">
    <cfRule type="cellIs" dxfId="432" priority="432" operator="equal">
      <formula>$X$287</formula>
    </cfRule>
  </conditionalFormatting>
  <conditionalFormatting sqref="L455:AI455">
    <cfRule type="cellIs" dxfId="431" priority="431" operator="equal">
      <formula>$X$287</formula>
    </cfRule>
  </conditionalFormatting>
  <conditionalFormatting sqref="C455:I455">
    <cfRule type="cellIs" dxfId="430" priority="430" operator="equal">
      <formula>$X$287</formula>
    </cfRule>
  </conditionalFormatting>
  <conditionalFormatting sqref="AS455">
    <cfRule type="cellIs" dxfId="429" priority="429" operator="equal">
      <formula>$X$287</formula>
    </cfRule>
  </conditionalFormatting>
  <conditionalFormatting sqref="K455">
    <cfRule type="cellIs" dxfId="428" priority="428" operator="equal">
      <formula>$X$287</formula>
    </cfRule>
  </conditionalFormatting>
  <conditionalFormatting sqref="AK456:AM456">
    <cfRule type="cellIs" dxfId="427" priority="427" operator="equal">
      <formula>$X$287</formula>
    </cfRule>
  </conditionalFormatting>
  <conditionalFormatting sqref="AJ456">
    <cfRule type="cellIs" dxfId="426" priority="426" operator="equal">
      <formula>$X$287</formula>
    </cfRule>
  </conditionalFormatting>
  <conditionalFormatting sqref="AR456">
    <cfRule type="cellIs" dxfId="425" priority="425" operator="equal">
      <formula>$X$287</formula>
    </cfRule>
  </conditionalFormatting>
  <conditionalFormatting sqref="L456:AI456">
    <cfRule type="cellIs" dxfId="424" priority="424" operator="equal">
      <formula>$X$287</formula>
    </cfRule>
  </conditionalFormatting>
  <conditionalFormatting sqref="C456:I456">
    <cfRule type="cellIs" dxfId="423" priority="423" operator="equal">
      <formula>$X$287</formula>
    </cfRule>
  </conditionalFormatting>
  <conditionalFormatting sqref="AS456">
    <cfRule type="cellIs" dxfId="422" priority="422" operator="equal">
      <formula>$X$287</formula>
    </cfRule>
  </conditionalFormatting>
  <conditionalFormatting sqref="K456">
    <cfRule type="cellIs" dxfId="421" priority="421" operator="equal">
      <formula>$X$287</formula>
    </cfRule>
  </conditionalFormatting>
  <conditionalFormatting sqref="AK457:AM457">
    <cfRule type="cellIs" dxfId="420" priority="420" operator="equal">
      <formula>$X$287</formula>
    </cfRule>
  </conditionalFormatting>
  <conditionalFormatting sqref="AJ457">
    <cfRule type="cellIs" dxfId="419" priority="419" operator="equal">
      <formula>$X$287</formula>
    </cfRule>
  </conditionalFormatting>
  <conditionalFormatting sqref="AR457">
    <cfRule type="cellIs" dxfId="418" priority="418" operator="equal">
      <formula>$X$287</formula>
    </cfRule>
  </conditionalFormatting>
  <conditionalFormatting sqref="L457:AI457">
    <cfRule type="cellIs" dxfId="417" priority="417" operator="equal">
      <formula>$X$287</formula>
    </cfRule>
  </conditionalFormatting>
  <conditionalFormatting sqref="C457:I457">
    <cfRule type="cellIs" dxfId="416" priority="416" operator="equal">
      <formula>$X$287</formula>
    </cfRule>
  </conditionalFormatting>
  <conditionalFormatting sqref="AS457">
    <cfRule type="cellIs" dxfId="415" priority="415" operator="equal">
      <formula>$X$287</formula>
    </cfRule>
  </conditionalFormatting>
  <conditionalFormatting sqref="K457">
    <cfRule type="cellIs" dxfId="414" priority="414" operator="equal">
      <formula>$X$287</formula>
    </cfRule>
  </conditionalFormatting>
  <conditionalFormatting sqref="AK458:AM458">
    <cfRule type="cellIs" dxfId="413" priority="413" operator="equal">
      <formula>$X$287</formula>
    </cfRule>
  </conditionalFormatting>
  <conditionalFormatting sqref="AJ458">
    <cfRule type="cellIs" dxfId="412" priority="412" operator="equal">
      <formula>$X$287</formula>
    </cfRule>
  </conditionalFormatting>
  <conditionalFormatting sqref="AR458">
    <cfRule type="cellIs" dxfId="411" priority="411" operator="equal">
      <formula>$X$287</formula>
    </cfRule>
  </conditionalFormatting>
  <conditionalFormatting sqref="L458:AI458">
    <cfRule type="cellIs" dxfId="410" priority="410" operator="equal">
      <formula>$X$287</formula>
    </cfRule>
  </conditionalFormatting>
  <conditionalFormatting sqref="C458:I458">
    <cfRule type="cellIs" dxfId="409" priority="409" operator="equal">
      <formula>$X$287</formula>
    </cfRule>
  </conditionalFormatting>
  <conditionalFormatting sqref="AS458">
    <cfRule type="cellIs" dxfId="408" priority="408" operator="equal">
      <formula>$X$287</formula>
    </cfRule>
  </conditionalFormatting>
  <conditionalFormatting sqref="K458">
    <cfRule type="cellIs" dxfId="407" priority="407" operator="equal">
      <formula>$X$287</formula>
    </cfRule>
  </conditionalFormatting>
  <conditionalFormatting sqref="AK459:AM459">
    <cfRule type="cellIs" dxfId="406" priority="406" operator="equal">
      <formula>$X$287</formula>
    </cfRule>
  </conditionalFormatting>
  <conditionalFormatting sqref="AJ459">
    <cfRule type="cellIs" dxfId="405" priority="405" operator="equal">
      <formula>$X$287</formula>
    </cfRule>
  </conditionalFormatting>
  <conditionalFormatting sqref="AR459">
    <cfRule type="cellIs" dxfId="404" priority="404" operator="equal">
      <formula>$X$287</formula>
    </cfRule>
  </conditionalFormatting>
  <conditionalFormatting sqref="L459:AI459">
    <cfRule type="cellIs" dxfId="403" priority="403" operator="equal">
      <formula>$X$287</formula>
    </cfRule>
  </conditionalFormatting>
  <conditionalFormatting sqref="C459:I459">
    <cfRule type="cellIs" dxfId="402" priority="402" operator="equal">
      <formula>$X$287</formula>
    </cfRule>
  </conditionalFormatting>
  <conditionalFormatting sqref="AS459">
    <cfRule type="cellIs" dxfId="401" priority="401" operator="equal">
      <formula>$X$287</formula>
    </cfRule>
  </conditionalFormatting>
  <conditionalFormatting sqref="K459">
    <cfRule type="cellIs" dxfId="400" priority="400" operator="equal">
      <formula>$X$287</formula>
    </cfRule>
  </conditionalFormatting>
  <conditionalFormatting sqref="AK460:AM460">
    <cfRule type="cellIs" dxfId="399" priority="399" operator="equal">
      <formula>$X$287</formula>
    </cfRule>
  </conditionalFormatting>
  <conditionalFormatting sqref="AJ460">
    <cfRule type="cellIs" dxfId="398" priority="398" operator="equal">
      <formula>$X$287</formula>
    </cfRule>
  </conditionalFormatting>
  <conditionalFormatting sqref="AR460">
    <cfRule type="cellIs" dxfId="397" priority="397" operator="equal">
      <formula>$X$287</formula>
    </cfRule>
  </conditionalFormatting>
  <conditionalFormatting sqref="L460:AI460">
    <cfRule type="cellIs" dxfId="396" priority="396" operator="equal">
      <formula>$X$287</formula>
    </cfRule>
  </conditionalFormatting>
  <conditionalFormatting sqref="C460:I460">
    <cfRule type="cellIs" dxfId="395" priority="395" operator="equal">
      <formula>$X$287</formula>
    </cfRule>
  </conditionalFormatting>
  <conditionalFormatting sqref="AS460">
    <cfRule type="cellIs" dxfId="394" priority="394" operator="equal">
      <formula>$X$287</formula>
    </cfRule>
  </conditionalFormatting>
  <conditionalFormatting sqref="K460">
    <cfRule type="cellIs" dxfId="393" priority="393" operator="equal">
      <formula>$X$287</formula>
    </cfRule>
  </conditionalFormatting>
  <conditionalFormatting sqref="AK461:AM461">
    <cfRule type="cellIs" dxfId="392" priority="392" operator="equal">
      <formula>$X$287</formula>
    </cfRule>
  </conditionalFormatting>
  <conditionalFormatting sqref="AJ461">
    <cfRule type="cellIs" dxfId="391" priority="391" operator="equal">
      <formula>$X$287</formula>
    </cfRule>
  </conditionalFormatting>
  <conditionalFormatting sqref="AR461">
    <cfRule type="cellIs" dxfId="390" priority="390" operator="equal">
      <formula>$X$287</formula>
    </cfRule>
  </conditionalFormatting>
  <conditionalFormatting sqref="L461:AI461">
    <cfRule type="cellIs" dxfId="389" priority="389" operator="equal">
      <formula>$X$287</formula>
    </cfRule>
  </conditionalFormatting>
  <conditionalFormatting sqref="C461:I461">
    <cfRule type="cellIs" dxfId="388" priority="388" operator="equal">
      <formula>$X$287</formula>
    </cfRule>
  </conditionalFormatting>
  <conditionalFormatting sqref="AS461">
    <cfRule type="cellIs" dxfId="387" priority="387" operator="equal">
      <formula>$X$287</formula>
    </cfRule>
  </conditionalFormatting>
  <conditionalFormatting sqref="K461">
    <cfRule type="cellIs" dxfId="386" priority="386" operator="equal">
      <formula>$X$287</formula>
    </cfRule>
  </conditionalFormatting>
  <conditionalFormatting sqref="AK462:AM462">
    <cfRule type="cellIs" dxfId="385" priority="385" operator="equal">
      <formula>$X$287</formula>
    </cfRule>
  </conditionalFormatting>
  <conditionalFormatting sqref="AJ462">
    <cfRule type="cellIs" dxfId="384" priority="384" operator="equal">
      <formula>$X$287</formula>
    </cfRule>
  </conditionalFormatting>
  <conditionalFormatting sqref="AR462">
    <cfRule type="cellIs" dxfId="383" priority="383" operator="equal">
      <formula>$X$287</formula>
    </cfRule>
  </conditionalFormatting>
  <conditionalFormatting sqref="L462:AI462">
    <cfRule type="cellIs" dxfId="382" priority="382" operator="equal">
      <formula>$X$287</formula>
    </cfRule>
  </conditionalFormatting>
  <conditionalFormatting sqref="C462:I462">
    <cfRule type="cellIs" dxfId="381" priority="381" operator="equal">
      <formula>$X$287</formula>
    </cfRule>
  </conditionalFormatting>
  <conditionalFormatting sqref="AS462">
    <cfRule type="cellIs" dxfId="380" priority="380" operator="equal">
      <formula>$X$287</formula>
    </cfRule>
  </conditionalFormatting>
  <conditionalFormatting sqref="K462">
    <cfRule type="cellIs" dxfId="379" priority="379" operator="equal">
      <formula>$X$287</formula>
    </cfRule>
  </conditionalFormatting>
  <conditionalFormatting sqref="AK463:AM463">
    <cfRule type="cellIs" dxfId="378" priority="378" operator="equal">
      <formula>$X$287</formula>
    </cfRule>
  </conditionalFormatting>
  <conditionalFormatting sqref="AJ463">
    <cfRule type="cellIs" dxfId="377" priority="377" operator="equal">
      <formula>$X$287</formula>
    </cfRule>
  </conditionalFormatting>
  <conditionalFormatting sqref="AR463">
    <cfRule type="cellIs" dxfId="376" priority="376" operator="equal">
      <formula>$X$287</formula>
    </cfRule>
  </conditionalFormatting>
  <conditionalFormatting sqref="L463:AI463">
    <cfRule type="cellIs" dxfId="375" priority="375" operator="equal">
      <formula>$X$287</formula>
    </cfRule>
  </conditionalFormatting>
  <conditionalFormatting sqref="C463:I463">
    <cfRule type="cellIs" dxfId="374" priority="374" operator="equal">
      <formula>$X$287</formula>
    </cfRule>
  </conditionalFormatting>
  <conditionalFormatting sqref="AS463">
    <cfRule type="cellIs" dxfId="373" priority="373" operator="equal">
      <formula>$X$287</formula>
    </cfRule>
  </conditionalFormatting>
  <conditionalFormatting sqref="K463">
    <cfRule type="cellIs" dxfId="372" priority="372" operator="equal">
      <formula>$X$287</formula>
    </cfRule>
  </conditionalFormatting>
  <conditionalFormatting sqref="AK464:AM464">
    <cfRule type="cellIs" dxfId="371" priority="371" operator="equal">
      <formula>$X$287</formula>
    </cfRule>
  </conditionalFormatting>
  <conditionalFormatting sqref="AJ464">
    <cfRule type="cellIs" dxfId="370" priority="370" operator="equal">
      <formula>$X$287</formula>
    </cfRule>
  </conditionalFormatting>
  <conditionalFormatting sqref="AR464">
    <cfRule type="cellIs" dxfId="369" priority="369" operator="equal">
      <formula>$X$287</formula>
    </cfRule>
  </conditionalFormatting>
  <conditionalFormatting sqref="L464:AI464">
    <cfRule type="cellIs" dxfId="368" priority="368" operator="equal">
      <formula>$X$287</formula>
    </cfRule>
  </conditionalFormatting>
  <conditionalFormatting sqref="C464:I464">
    <cfRule type="cellIs" dxfId="367" priority="367" operator="equal">
      <formula>$X$287</formula>
    </cfRule>
  </conditionalFormatting>
  <conditionalFormatting sqref="AS464">
    <cfRule type="cellIs" dxfId="366" priority="366" operator="equal">
      <formula>$X$287</formula>
    </cfRule>
  </conditionalFormatting>
  <conditionalFormatting sqref="K464">
    <cfRule type="cellIs" dxfId="365" priority="365" operator="equal">
      <formula>$X$287</formula>
    </cfRule>
  </conditionalFormatting>
  <conditionalFormatting sqref="AK465:AM465">
    <cfRule type="cellIs" dxfId="364" priority="364" operator="equal">
      <formula>$X$287</formula>
    </cfRule>
  </conditionalFormatting>
  <conditionalFormatting sqref="AJ465">
    <cfRule type="cellIs" dxfId="363" priority="363" operator="equal">
      <formula>$X$287</formula>
    </cfRule>
  </conditionalFormatting>
  <conditionalFormatting sqref="AR465">
    <cfRule type="cellIs" dxfId="362" priority="362" operator="equal">
      <formula>$X$287</formula>
    </cfRule>
  </conditionalFormatting>
  <conditionalFormatting sqref="L465:AI465">
    <cfRule type="cellIs" dxfId="361" priority="361" operator="equal">
      <formula>$X$287</formula>
    </cfRule>
  </conditionalFormatting>
  <conditionalFormatting sqref="C465:I465">
    <cfRule type="cellIs" dxfId="360" priority="360" operator="equal">
      <formula>$X$287</formula>
    </cfRule>
  </conditionalFormatting>
  <conditionalFormatting sqref="AS465">
    <cfRule type="cellIs" dxfId="359" priority="359" operator="equal">
      <formula>$X$287</formula>
    </cfRule>
  </conditionalFormatting>
  <conditionalFormatting sqref="K465">
    <cfRule type="cellIs" dxfId="358" priority="358" operator="equal">
      <formula>$X$287</formula>
    </cfRule>
  </conditionalFormatting>
  <conditionalFormatting sqref="AK466:AM466">
    <cfRule type="cellIs" dxfId="357" priority="357" operator="equal">
      <formula>$X$287</formula>
    </cfRule>
  </conditionalFormatting>
  <conditionalFormatting sqref="AJ466">
    <cfRule type="cellIs" dxfId="356" priority="356" operator="equal">
      <formula>$X$287</formula>
    </cfRule>
  </conditionalFormatting>
  <conditionalFormatting sqref="AR466">
    <cfRule type="cellIs" dxfId="355" priority="355" operator="equal">
      <formula>$X$287</formula>
    </cfRule>
  </conditionalFormatting>
  <conditionalFormatting sqref="L466:AI466">
    <cfRule type="cellIs" dxfId="354" priority="354" operator="equal">
      <formula>$X$287</formula>
    </cfRule>
  </conditionalFormatting>
  <conditionalFormatting sqref="C466:I466">
    <cfRule type="cellIs" dxfId="353" priority="353" operator="equal">
      <formula>$X$287</formula>
    </cfRule>
  </conditionalFormatting>
  <conditionalFormatting sqref="AS466">
    <cfRule type="cellIs" dxfId="352" priority="352" operator="equal">
      <formula>$X$287</formula>
    </cfRule>
  </conditionalFormatting>
  <conditionalFormatting sqref="K466">
    <cfRule type="cellIs" dxfId="351" priority="351" operator="equal">
      <formula>$X$287</formula>
    </cfRule>
  </conditionalFormatting>
  <conditionalFormatting sqref="AK467:AM467">
    <cfRule type="cellIs" dxfId="350" priority="350" operator="equal">
      <formula>$X$287</formula>
    </cfRule>
  </conditionalFormatting>
  <conditionalFormatting sqref="AJ467">
    <cfRule type="cellIs" dxfId="349" priority="349" operator="equal">
      <formula>$X$287</formula>
    </cfRule>
  </conditionalFormatting>
  <conditionalFormatting sqref="AR467">
    <cfRule type="cellIs" dxfId="348" priority="348" operator="equal">
      <formula>$X$287</formula>
    </cfRule>
  </conditionalFormatting>
  <conditionalFormatting sqref="L467:AI467">
    <cfRule type="cellIs" dxfId="347" priority="347" operator="equal">
      <formula>$X$287</formula>
    </cfRule>
  </conditionalFormatting>
  <conditionalFormatting sqref="C467:I467">
    <cfRule type="cellIs" dxfId="346" priority="346" operator="equal">
      <formula>$X$287</formula>
    </cfRule>
  </conditionalFormatting>
  <conditionalFormatting sqref="AS467">
    <cfRule type="cellIs" dxfId="345" priority="345" operator="equal">
      <formula>$X$287</formula>
    </cfRule>
  </conditionalFormatting>
  <conditionalFormatting sqref="K467">
    <cfRule type="cellIs" dxfId="344" priority="344" operator="equal">
      <formula>$X$287</formula>
    </cfRule>
  </conditionalFormatting>
  <conditionalFormatting sqref="AK468:AM468">
    <cfRule type="cellIs" dxfId="343" priority="343" operator="equal">
      <formula>$X$287</formula>
    </cfRule>
  </conditionalFormatting>
  <conditionalFormatting sqref="AJ468">
    <cfRule type="cellIs" dxfId="342" priority="342" operator="equal">
      <formula>$X$287</formula>
    </cfRule>
  </conditionalFormatting>
  <conditionalFormatting sqref="AR468">
    <cfRule type="cellIs" dxfId="341" priority="341" operator="equal">
      <formula>$X$287</formula>
    </cfRule>
  </conditionalFormatting>
  <conditionalFormatting sqref="L468:AI468">
    <cfRule type="cellIs" dxfId="340" priority="340" operator="equal">
      <formula>$X$287</formula>
    </cfRule>
  </conditionalFormatting>
  <conditionalFormatting sqref="C468:I468">
    <cfRule type="cellIs" dxfId="339" priority="339" operator="equal">
      <formula>$X$287</formula>
    </cfRule>
  </conditionalFormatting>
  <conditionalFormatting sqref="AS468">
    <cfRule type="cellIs" dxfId="338" priority="338" operator="equal">
      <formula>$X$287</formula>
    </cfRule>
  </conditionalFormatting>
  <conditionalFormatting sqref="K468">
    <cfRule type="cellIs" dxfId="337" priority="337" operator="equal">
      <formula>$X$287</formula>
    </cfRule>
  </conditionalFormatting>
  <conditionalFormatting sqref="AK469:AM469">
    <cfRule type="cellIs" dxfId="336" priority="336" operator="equal">
      <formula>$X$287</formula>
    </cfRule>
  </conditionalFormatting>
  <conditionalFormatting sqref="AJ469">
    <cfRule type="cellIs" dxfId="335" priority="335" operator="equal">
      <formula>$X$287</formula>
    </cfRule>
  </conditionalFormatting>
  <conditionalFormatting sqref="AR469">
    <cfRule type="cellIs" dxfId="334" priority="334" operator="equal">
      <formula>$X$287</formula>
    </cfRule>
  </conditionalFormatting>
  <conditionalFormatting sqref="L469:AI469">
    <cfRule type="cellIs" dxfId="333" priority="333" operator="equal">
      <formula>$X$287</formula>
    </cfRule>
  </conditionalFormatting>
  <conditionalFormatting sqref="C469:I469">
    <cfRule type="cellIs" dxfId="332" priority="332" operator="equal">
      <formula>$X$287</formula>
    </cfRule>
  </conditionalFormatting>
  <conditionalFormatting sqref="AS469">
    <cfRule type="cellIs" dxfId="331" priority="331" operator="equal">
      <formula>$X$287</formula>
    </cfRule>
  </conditionalFormatting>
  <conditionalFormatting sqref="K469">
    <cfRule type="cellIs" dxfId="330" priority="330" operator="equal">
      <formula>$X$287</formula>
    </cfRule>
  </conditionalFormatting>
  <conditionalFormatting sqref="AK470:AM470">
    <cfRule type="cellIs" dxfId="329" priority="329" operator="equal">
      <formula>$X$287</formula>
    </cfRule>
  </conditionalFormatting>
  <conditionalFormatting sqref="AJ470">
    <cfRule type="cellIs" dxfId="328" priority="328" operator="equal">
      <formula>$X$287</formula>
    </cfRule>
  </conditionalFormatting>
  <conditionalFormatting sqref="AR470">
    <cfRule type="cellIs" dxfId="327" priority="327" operator="equal">
      <formula>$X$287</formula>
    </cfRule>
  </conditionalFormatting>
  <conditionalFormatting sqref="L470:AI470">
    <cfRule type="cellIs" dxfId="326" priority="326" operator="equal">
      <formula>$X$287</formula>
    </cfRule>
  </conditionalFormatting>
  <conditionalFormatting sqref="C470:I470">
    <cfRule type="cellIs" dxfId="325" priority="325" operator="equal">
      <formula>$X$287</formula>
    </cfRule>
  </conditionalFormatting>
  <conditionalFormatting sqref="AS470">
    <cfRule type="cellIs" dxfId="324" priority="324" operator="equal">
      <formula>$X$287</formula>
    </cfRule>
  </conditionalFormatting>
  <conditionalFormatting sqref="K470">
    <cfRule type="cellIs" dxfId="323" priority="323" operator="equal">
      <formula>$X$287</formula>
    </cfRule>
  </conditionalFormatting>
  <conditionalFormatting sqref="AK471:AM471">
    <cfRule type="cellIs" dxfId="322" priority="322" operator="equal">
      <formula>$X$287</formula>
    </cfRule>
  </conditionalFormatting>
  <conditionalFormatting sqref="AJ471">
    <cfRule type="cellIs" dxfId="321" priority="321" operator="equal">
      <formula>$X$287</formula>
    </cfRule>
  </conditionalFormatting>
  <conditionalFormatting sqref="AR471">
    <cfRule type="cellIs" dxfId="320" priority="320" operator="equal">
      <formula>$X$287</formula>
    </cfRule>
  </conditionalFormatting>
  <conditionalFormatting sqref="L471:AI471">
    <cfRule type="cellIs" dxfId="319" priority="319" operator="equal">
      <formula>$X$287</formula>
    </cfRule>
  </conditionalFormatting>
  <conditionalFormatting sqref="C471:I471">
    <cfRule type="cellIs" dxfId="318" priority="318" operator="equal">
      <formula>$X$287</formula>
    </cfRule>
  </conditionalFormatting>
  <conditionalFormatting sqref="AS471">
    <cfRule type="cellIs" dxfId="317" priority="317" operator="equal">
      <formula>$X$287</formula>
    </cfRule>
  </conditionalFormatting>
  <conditionalFormatting sqref="K471">
    <cfRule type="cellIs" dxfId="316" priority="316" operator="equal">
      <formula>$X$287</formula>
    </cfRule>
  </conditionalFormatting>
  <conditionalFormatting sqref="AK472:AM472">
    <cfRule type="cellIs" dxfId="315" priority="315" operator="equal">
      <formula>$X$287</formula>
    </cfRule>
  </conditionalFormatting>
  <conditionalFormatting sqref="AJ472">
    <cfRule type="cellIs" dxfId="314" priority="314" operator="equal">
      <formula>$X$287</formula>
    </cfRule>
  </conditionalFormatting>
  <conditionalFormatting sqref="AR472">
    <cfRule type="cellIs" dxfId="313" priority="313" operator="equal">
      <formula>$X$287</formula>
    </cfRule>
  </conditionalFormatting>
  <conditionalFormatting sqref="L472:AI472">
    <cfRule type="cellIs" dxfId="312" priority="312" operator="equal">
      <formula>$X$287</formula>
    </cfRule>
  </conditionalFormatting>
  <conditionalFormatting sqref="C472:I472">
    <cfRule type="cellIs" dxfId="311" priority="311" operator="equal">
      <formula>$X$287</formula>
    </cfRule>
  </conditionalFormatting>
  <conditionalFormatting sqref="AS472">
    <cfRule type="cellIs" dxfId="310" priority="310" operator="equal">
      <formula>$X$287</formula>
    </cfRule>
  </conditionalFormatting>
  <conditionalFormatting sqref="K472">
    <cfRule type="cellIs" dxfId="309" priority="309" operator="equal">
      <formula>$X$287</formula>
    </cfRule>
  </conditionalFormatting>
  <conditionalFormatting sqref="AK473:AM473">
    <cfRule type="cellIs" dxfId="308" priority="308" operator="equal">
      <formula>$X$287</formula>
    </cfRule>
  </conditionalFormatting>
  <conditionalFormatting sqref="AJ473">
    <cfRule type="cellIs" dxfId="307" priority="307" operator="equal">
      <formula>$X$287</formula>
    </cfRule>
  </conditionalFormatting>
  <conditionalFormatting sqref="AR473">
    <cfRule type="cellIs" dxfId="306" priority="306" operator="equal">
      <formula>$X$287</formula>
    </cfRule>
  </conditionalFormatting>
  <conditionalFormatting sqref="L473:AI473">
    <cfRule type="cellIs" dxfId="305" priority="305" operator="equal">
      <formula>$X$287</formula>
    </cfRule>
  </conditionalFormatting>
  <conditionalFormatting sqref="C473:I473">
    <cfRule type="cellIs" dxfId="304" priority="304" operator="equal">
      <formula>$X$287</formula>
    </cfRule>
  </conditionalFormatting>
  <conditionalFormatting sqref="AS473">
    <cfRule type="cellIs" dxfId="303" priority="303" operator="equal">
      <formula>$X$287</formula>
    </cfRule>
  </conditionalFormatting>
  <conditionalFormatting sqref="K473">
    <cfRule type="cellIs" dxfId="302" priority="302" operator="equal">
      <formula>$X$287</formula>
    </cfRule>
  </conditionalFormatting>
  <conditionalFormatting sqref="AK474:AM474">
    <cfRule type="cellIs" dxfId="301" priority="301" operator="equal">
      <formula>$X$287</formula>
    </cfRule>
  </conditionalFormatting>
  <conditionalFormatting sqref="AJ474">
    <cfRule type="cellIs" dxfId="300" priority="300" operator="equal">
      <formula>$X$287</formula>
    </cfRule>
  </conditionalFormatting>
  <conditionalFormatting sqref="AR474">
    <cfRule type="cellIs" dxfId="299" priority="299" operator="equal">
      <formula>$X$287</formula>
    </cfRule>
  </conditionalFormatting>
  <conditionalFormatting sqref="L474:AI474">
    <cfRule type="cellIs" dxfId="298" priority="298" operator="equal">
      <formula>$X$287</formula>
    </cfRule>
  </conditionalFormatting>
  <conditionalFormatting sqref="C474:I474">
    <cfRule type="cellIs" dxfId="297" priority="297" operator="equal">
      <formula>$X$287</formula>
    </cfRule>
  </conditionalFormatting>
  <conditionalFormatting sqref="AS474">
    <cfRule type="cellIs" dxfId="296" priority="296" operator="equal">
      <formula>$X$287</formula>
    </cfRule>
  </conditionalFormatting>
  <conditionalFormatting sqref="K474">
    <cfRule type="cellIs" dxfId="295" priority="295" operator="equal">
      <formula>$X$287</formula>
    </cfRule>
  </conditionalFormatting>
  <conditionalFormatting sqref="AK475:AM475">
    <cfRule type="cellIs" dxfId="294" priority="294" operator="equal">
      <formula>$X$287</formula>
    </cfRule>
  </conditionalFormatting>
  <conditionalFormatting sqref="AJ475">
    <cfRule type="cellIs" dxfId="293" priority="293" operator="equal">
      <formula>$X$287</formula>
    </cfRule>
  </conditionalFormatting>
  <conditionalFormatting sqref="AR475">
    <cfRule type="cellIs" dxfId="292" priority="292" operator="equal">
      <formula>$X$287</formula>
    </cfRule>
  </conditionalFormatting>
  <conditionalFormatting sqref="L475:AI475">
    <cfRule type="cellIs" dxfId="291" priority="291" operator="equal">
      <formula>$X$287</formula>
    </cfRule>
  </conditionalFormatting>
  <conditionalFormatting sqref="C475:I475">
    <cfRule type="cellIs" dxfId="290" priority="290" operator="equal">
      <formula>$X$287</formula>
    </cfRule>
  </conditionalFormatting>
  <conditionalFormatting sqref="AS475">
    <cfRule type="cellIs" dxfId="289" priority="289" operator="equal">
      <formula>$X$287</formula>
    </cfRule>
  </conditionalFormatting>
  <conditionalFormatting sqref="K475">
    <cfRule type="cellIs" dxfId="288" priority="288" operator="equal">
      <formula>$X$287</formula>
    </cfRule>
  </conditionalFormatting>
  <conditionalFormatting sqref="AK476:AM476">
    <cfRule type="cellIs" dxfId="287" priority="287" operator="equal">
      <formula>$X$287</formula>
    </cfRule>
  </conditionalFormatting>
  <conditionalFormatting sqref="AJ476">
    <cfRule type="cellIs" dxfId="286" priority="286" operator="equal">
      <formula>$X$287</formula>
    </cfRule>
  </conditionalFormatting>
  <conditionalFormatting sqref="AR476">
    <cfRule type="cellIs" dxfId="285" priority="285" operator="equal">
      <formula>$X$287</formula>
    </cfRule>
  </conditionalFormatting>
  <conditionalFormatting sqref="L476:AI476">
    <cfRule type="cellIs" dxfId="284" priority="284" operator="equal">
      <formula>$X$287</formula>
    </cfRule>
  </conditionalFormatting>
  <conditionalFormatting sqref="C476:I476">
    <cfRule type="cellIs" dxfId="283" priority="283" operator="equal">
      <formula>$X$287</formula>
    </cfRule>
  </conditionalFormatting>
  <conditionalFormatting sqref="AS476">
    <cfRule type="cellIs" dxfId="282" priority="282" operator="equal">
      <formula>$X$287</formula>
    </cfRule>
  </conditionalFormatting>
  <conditionalFormatting sqref="K476">
    <cfRule type="cellIs" dxfId="281" priority="281" operator="equal">
      <formula>$X$287</formula>
    </cfRule>
  </conditionalFormatting>
  <conditionalFormatting sqref="AK477:AM477">
    <cfRule type="cellIs" dxfId="280" priority="280" operator="equal">
      <formula>$X$287</formula>
    </cfRule>
  </conditionalFormatting>
  <conditionalFormatting sqref="AJ477">
    <cfRule type="cellIs" dxfId="279" priority="279" operator="equal">
      <formula>$X$287</formula>
    </cfRule>
  </conditionalFormatting>
  <conditionalFormatting sqref="AR477">
    <cfRule type="cellIs" dxfId="278" priority="278" operator="equal">
      <formula>$X$287</formula>
    </cfRule>
  </conditionalFormatting>
  <conditionalFormatting sqref="L477:AI477">
    <cfRule type="cellIs" dxfId="277" priority="277" operator="equal">
      <formula>$X$287</formula>
    </cfRule>
  </conditionalFormatting>
  <conditionalFormatting sqref="C477:I477">
    <cfRule type="cellIs" dxfId="276" priority="276" operator="equal">
      <formula>$X$287</formula>
    </cfRule>
  </conditionalFormatting>
  <conditionalFormatting sqref="AS477">
    <cfRule type="cellIs" dxfId="275" priority="275" operator="equal">
      <formula>$X$287</formula>
    </cfRule>
  </conditionalFormatting>
  <conditionalFormatting sqref="K477">
    <cfRule type="cellIs" dxfId="274" priority="274" operator="equal">
      <formula>$X$287</formula>
    </cfRule>
  </conditionalFormatting>
  <conditionalFormatting sqref="AK478:AM478">
    <cfRule type="cellIs" dxfId="273" priority="273" operator="equal">
      <formula>$X$287</formula>
    </cfRule>
  </conditionalFormatting>
  <conditionalFormatting sqref="AJ478">
    <cfRule type="cellIs" dxfId="272" priority="272" operator="equal">
      <formula>$X$287</formula>
    </cfRule>
  </conditionalFormatting>
  <conditionalFormatting sqref="AR478">
    <cfRule type="cellIs" dxfId="271" priority="271" operator="equal">
      <formula>$X$287</formula>
    </cfRule>
  </conditionalFormatting>
  <conditionalFormatting sqref="L478:AI478">
    <cfRule type="cellIs" dxfId="270" priority="270" operator="equal">
      <formula>$X$287</formula>
    </cfRule>
  </conditionalFormatting>
  <conditionalFormatting sqref="C478:I478">
    <cfRule type="cellIs" dxfId="269" priority="269" operator="equal">
      <formula>$X$287</formula>
    </cfRule>
  </conditionalFormatting>
  <conditionalFormatting sqref="AS478">
    <cfRule type="cellIs" dxfId="268" priority="268" operator="equal">
      <formula>$X$287</formula>
    </cfRule>
  </conditionalFormatting>
  <conditionalFormatting sqref="K478">
    <cfRule type="cellIs" dxfId="267" priority="267" operator="equal">
      <formula>$X$287</formula>
    </cfRule>
  </conditionalFormatting>
  <conditionalFormatting sqref="AK479:AM479">
    <cfRule type="cellIs" dxfId="266" priority="266" operator="equal">
      <formula>$X$287</formula>
    </cfRule>
  </conditionalFormatting>
  <conditionalFormatting sqref="AJ479">
    <cfRule type="cellIs" dxfId="265" priority="265" operator="equal">
      <formula>$X$287</formula>
    </cfRule>
  </conditionalFormatting>
  <conditionalFormatting sqref="AR479">
    <cfRule type="cellIs" dxfId="264" priority="264" operator="equal">
      <formula>$X$287</formula>
    </cfRule>
  </conditionalFormatting>
  <conditionalFormatting sqref="L479:AI479">
    <cfRule type="cellIs" dxfId="263" priority="263" operator="equal">
      <formula>$X$287</formula>
    </cfRule>
  </conditionalFormatting>
  <conditionalFormatting sqref="C479:I479">
    <cfRule type="cellIs" dxfId="262" priority="262" operator="equal">
      <formula>$X$287</formula>
    </cfRule>
  </conditionalFormatting>
  <conditionalFormatting sqref="AS479">
    <cfRule type="cellIs" dxfId="261" priority="261" operator="equal">
      <formula>$X$287</formula>
    </cfRule>
  </conditionalFormatting>
  <conditionalFormatting sqref="K479">
    <cfRule type="cellIs" dxfId="260" priority="260" operator="equal">
      <formula>$X$287</formula>
    </cfRule>
  </conditionalFormatting>
  <conditionalFormatting sqref="AK480:AM480">
    <cfRule type="cellIs" dxfId="259" priority="259" operator="equal">
      <formula>$X$287</formula>
    </cfRule>
  </conditionalFormatting>
  <conditionalFormatting sqref="AJ480">
    <cfRule type="cellIs" dxfId="258" priority="258" operator="equal">
      <formula>$X$287</formula>
    </cfRule>
  </conditionalFormatting>
  <conditionalFormatting sqref="AR480">
    <cfRule type="cellIs" dxfId="257" priority="257" operator="equal">
      <formula>$X$287</formula>
    </cfRule>
  </conditionalFormatting>
  <conditionalFormatting sqref="L480:AI480">
    <cfRule type="cellIs" dxfId="256" priority="256" operator="equal">
      <formula>$X$287</formula>
    </cfRule>
  </conditionalFormatting>
  <conditionalFormatting sqref="C480:I480">
    <cfRule type="cellIs" dxfId="255" priority="255" operator="equal">
      <formula>$X$287</formula>
    </cfRule>
  </conditionalFormatting>
  <conditionalFormatting sqref="AS480">
    <cfRule type="cellIs" dxfId="254" priority="254" operator="equal">
      <formula>$X$287</formula>
    </cfRule>
  </conditionalFormatting>
  <conditionalFormatting sqref="K480">
    <cfRule type="cellIs" dxfId="253" priority="253" operator="equal">
      <formula>$X$287</formula>
    </cfRule>
  </conditionalFormatting>
  <conditionalFormatting sqref="AK481:AM481">
    <cfRule type="cellIs" dxfId="252" priority="252" operator="equal">
      <formula>$X$287</formula>
    </cfRule>
  </conditionalFormatting>
  <conditionalFormatting sqref="AJ481">
    <cfRule type="cellIs" dxfId="251" priority="251" operator="equal">
      <formula>$X$287</formula>
    </cfRule>
  </conditionalFormatting>
  <conditionalFormatting sqref="AR481">
    <cfRule type="cellIs" dxfId="250" priority="250" operator="equal">
      <formula>$X$287</formula>
    </cfRule>
  </conditionalFormatting>
  <conditionalFormatting sqref="L481:AI481">
    <cfRule type="cellIs" dxfId="249" priority="249" operator="equal">
      <formula>$X$287</formula>
    </cfRule>
  </conditionalFormatting>
  <conditionalFormatting sqref="C481:I481">
    <cfRule type="cellIs" dxfId="248" priority="248" operator="equal">
      <formula>$X$287</formula>
    </cfRule>
  </conditionalFormatting>
  <conditionalFormatting sqref="AS481">
    <cfRule type="cellIs" dxfId="247" priority="247" operator="equal">
      <formula>$X$287</formula>
    </cfRule>
  </conditionalFormatting>
  <conditionalFormatting sqref="K481">
    <cfRule type="cellIs" dxfId="246" priority="246" operator="equal">
      <formula>$X$287</formula>
    </cfRule>
  </conditionalFormatting>
  <conditionalFormatting sqref="AK482:AM482">
    <cfRule type="cellIs" dxfId="245" priority="245" operator="equal">
      <formula>$X$287</formula>
    </cfRule>
  </conditionalFormatting>
  <conditionalFormatting sqref="AJ482">
    <cfRule type="cellIs" dxfId="244" priority="244" operator="equal">
      <formula>$X$287</formula>
    </cfRule>
  </conditionalFormatting>
  <conditionalFormatting sqref="AR482">
    <cfRule type="cellIs" dxfId="243" priority="243" operator="equal">
      <formula>$X$287</formula>
    </cfRule>
  </conditionalFormatting>
  <conditionalFormatting sqref="L482:AI482">
    <cfRule type="cellIs" dxfId="242" priority="242" operator="equal">
      <formula>$X$287</formula>
    </cfRule>
  </conditionalFormatting>
  <conditionalFormatting sqref="C482:I482">
    <cfRule type="cellIs" dxfId="241" priority="241" operator="equal">
      <formula>$X$287</formula>
    </cfRule>
  </conditionalFormatting>
  <conditionalFormatting sqref="AS482">
    <cfRule type="cellIs" dxfId="240" priority="240" operator="equal">
      <formula>$X$287</formula>
    </cfRule>
  </conditionalFormatting>
  <conditionalFormatting sqref="K482">
    <cfRule type="cellIs" dxfId="239" priority="239" operator="equal">
      <formula>$X$287</formula>
    </cfRule>
  </conditionalFormatting>
  <conditionalFormatting sqref="AK483:AM483">
    <cfRule type="cellIs" dxfId="238" priority="238" operator="equal">
      <formula>$X$287</formula>
    </cfRule>
  </conditionalFormatting>
  <conditionalFormatting sqref="AJ483">
    <cfRule type="cellIs" dxfId="237" priority="237" operator="equal">
      <formula>$X$287</formula>
    </cfRule>
  </conditionalFormatting>
  <conditionalFormatting sqref="AR483">
    <cfRule type="cellIs" dxfId="236" priority="236" operator="equal">
      <formula>$X$287</formula>
    </cfRule>
  </conditionalFormatting>
  <conditionalFormatting sqref="L483:AI483">
    <cfRule type="cellIs" dxfId="235" priority="235" operator="equal">
      <formula>$X$287</formula>
    </cfRule>
  </conditionalFormatting>
  <conditionalFormatting sqref="C483:I483">
    <cfRule type="cellIs" dxfId="234" priority="234" operator="equal">
      <formula>$X$287</formula>
    </cfRule>
  </conditionalFormatting>
  <conditionalFormatting sqref="AS483">
    <cfRule type="cellIs" dxfId="233" priority="233" operator="equal">
      <formula>$X$287</formula>
    </cfRule>
  </conditionalFormatting>
  <conditionalFormatting sqref="K483">
    <cfRule type="cellIs" dxfId="232" priority="232" operator="equal">
      <formula>$X$287</formula>
    </cfRule>
  </conditionalFormatting>
  <conditionalFormatting sqref="AK484:AM484">
    <cfRule type="cellIs" dxfId="231" priority="231" operator="equal">
      <formula>$X$287</formula>
    </cfRule>
  </conditionalFormatting>
  <conditionalFormatting sqref="AJ484">
    <cfRule type="cellIs" dxfId="230" priority="230" operator="equal">
      <formula>$X$287</formula>
    </cfRule>
  </conditionalFormatting>
  <conditionalFormatting sqref="AR484">
    <cfRule type="cellIs" dxfId="229" priority="229" operator="equal">
      <formula>$X$287</formula>
    </cfRule>
  </conditionalFormatting>
  <conditionalFormatting sqref="L484:AI484">
    <cfRule type="cellIs" dxfId="228" priority="228" operator="equal">
      <formula>$X$287</formula>
    </cfRule>
  </conditionalFormatting>
  <conditionalFormatting sqref="C484:I484">
    <cfRule type="cellIs" dxfId="227" priority="227" operator="equal">
      <formula>$X$287</formula>
    </cfRule>
  </conditionalFormatting>
  <conditionalFormatting sqref="AS484">
    <cfRule type="cellIs" dxfId="226" priority="226" operator="equal">
      <formula>$X$287</formula>
    </cfRule>
  </conditionalFormatting>
  <conditionalFormatting sqref="K484">
    <cfRule type="cellIs" dxfId="225" priority="225" operator="equal">
      <formula>$X$287</formula>
    </cfRule>
  </conditionalFormatting>
  <conditionalFormatting sqref="AK485:AM485">
    <cfRule type="cellIs" dxfId="224" priority="224" operator="equal">
      <formula>$X$287</formula>
    </cfRule>
  </conditionalFormatting>
  <conditionalFormatting sqref="AJ485">
    <cfRule type="cellIs" dxfId="223" priority="223" operator="equal">
      <formula>$X$287</formula>
    </cfRule>
  </conditionalFormatting>
  <conditionalFormatting sqref="AR485">
    <cfRule type="cellIs" dxfId="222" priority="222" operator="equal">
      <formula>$X$287</formula>
    </cfRule>
  </conditionalFormatting>
  <conditionalFormatting sqref="L485:AI485">
    <cfRule type="cellIs" dxfId="221" priority="221" operator="equal">
      <formula>$X$287</formula>
    </cfRule>
  </conditionalFormatting>
  <conditionalFormatting sqref="C485:I485">
    <cfRule type="cellIs" dxfId="220" priority="220" operator="equal">
      <formula>$X$287</formula>
    </cfRule>
  </conditionalFormatting>
  <conditionalFormatting sqref="AS485">
    <cfRule type="cellIs" dxfId="219" priority="219" operator="equal">
      <formula>$X$287</formula>
    </cfRule>
  </conditionalFormatting>
  <conditionalFormatting sqref="K485">
    <cfRule type="cellIs" dxfId="218" priority="218" operator="equal">
      <formula>$X$287</formula>
    </cfRule>
  </conditionalFormatting>
  <conditionalFormatting sqref="AK486:AM486">
    <cfRule type="cellIs" dxfId="217" priority="217" operator="equal">
      <formula>$X$287</formula>
    </cfRule>
  </conditionalFormatting>
  <conditionalFormatting sqref="AJ486">
    <cfRule type="cellIs" dxfId="216" priority="216" operator="equal">
      <formula>$X$287</formula>
    </cfRule>
  </conditionalFormatting>
  <conditionalFormatting sqref="AR486">
    <cfRule type="cellIs" dxfId="215" priority="215" operator="equal">
      <formula>$X$287</formula>
    </cfRule>
  </conditionalFormatting>
  <conditionalFormatting sqref="L486:AI486">
    <cfRule type="cellIs" dxfId="214" priority="214" operator="equal">
      <formula>$X$287</formula>
    </cfRule>
  </conditionalFormatting>
  <conditionalFormatting sqref="C486:I486">
    <cfRule type="cellIs" dxfId="213" priority="213" operator="equal">
      <formula>$X$287</formula>
    </cfRule>
  </conditionalFormatting>
  <conditionalFormatting sqref="AS486">
    <cfRule type="cellIs" dxfId="212" priority="212" operator="equal">
      <formula>$X$287</formula>
    </cfRule>
  </conditionalFormatting>
  <conditionalFormatting sqref="K486">
    <cfRule type="cellIs" dxfId="211" priority="211" operator="equal">
      <formula>$X$287</formula>
    </cfRule>
  </conditionalFormatting>
  <conditionalFormatting sqref="AK487:AM487">
    <cfRule type="cellIs" dxfId="210" priority="210" operator="equal">
      <formula>$X$287</formula>
    </cfRule>
  </conditionalFormatting>
  <conditionalFormatting sqref="AJ487">
    <cfRule type="cellIs" dxfId="209" priority="209" operator="equal">
      <formula>$X$287</formula>
    </cfRule>
  </conditionalFormatting>
  <conditionalFormatting sqref="AR487">
    <cfRule type="cellIs" dxfId="208" priority="208" operator="equal">
      <formula>$X$287</formula>
    </cfRule>
  </conditionalFormatting>
  <conditionalFormatting sqref="L487:AI487">
    <cfRule type="cellIs" dxfId="207" priority="207" operator="equal">
      <formula>$X$287</formula>
    </cfRule>
  </conditionalFormatting>
  <conditionalFormatting sqref="C487:I487">
    <cfRule type="cellIs" dxfId="206" priority="206" operator="equal">
      <formula>$X$287</formula>
    </cfRule>
  </conditionalFormatting>
  <conditionalFormatting sqref="AS487">
    <cfRule type="cellIs" dxfId="205" priority="205" operator="equal">
      <formula>$X$287</formula>
    </cfRule>
  </conditionalFormatting>
  <conditionalFormatting sqref="K487">
    <cfRule type="cellIs" dxfId="204" priority="204" operator="equal">
      <formula>$X$287</formula>
    </cfRule>
  </conditionalFormatting>
  <conditionalFormatting sqref="AK488:AM488">
    <cfRule type="cellIs" dxfId="203" priority="203" operator="equal">
      <formula>$X$287</formula>
    </cfRule>
  </conditionalFormatting>
  <conditionalFormatting sqref="AJ488">
    <cfRule type="cellIs" dxfId="202" priority="202" operator="equal">
      <formula>$X$287</formula>
    </cfRule>
  </conditionalFormatting>
  <conditionalFormatting sqref="AR488">
    <cfRule type="cellIs" dxfId="201" priority="201" operator="equal">
      <formula>$X$287</formula>
    </cfRule>
  </conditionalFormatting>
  <conditionalFormatting sqref="L488:AI488">
    <cfRule type="cellIs" dxfId="200" priority="200" operator="equal">
      <formula>$X$287</formula>
    </cfRule>
  </conditionalFormatting>
  <conditionalFormatting sqref="C488:I488">
    <cfRule type="cellIs" dxfId="199" priority="199" operator="equal">
      <formula>$X$287</formula>
    </cfRule>
  </conditionalFormatting>
  <conditionalFormatting sqref="AS488">
    <cfRule type="cellIs" dxfId="198" priority="198" operator="equal">
      <formula>$X$287</formula>
    </cfRule>
  </conditionalFormatting>
  <conditionalFormatting sqref="K488">
    <cfRule type="cellIs" dxfId="197" priority="197" operator="equal">
      <formula>$X$287</formula>
    </cfRule>
  </conditionalFormatting>
  <conditionalFormatting sqref="AK489:AM489">
    <cfRule type="cellIs" dxfId="196" priority="196" operator="equal">
      <formula>$X$287</formula>
    </cfRule>
  </conditionalFormatting>
  <conditionalFormatting sqref="AJ489">
    <cfRule type="cellIs" dxfId="195" priority="195" operator="equal">
      <formula>$X$287</formula>
    </cfRule>
  </conditionalFormatting>
  <conditionalFormatting sqref="AR489">
    <cfRule type="cellIs" dxfId="194" priority="194" operator="equal">
      <formula>$X$287</formula>
    </cfRule>
  </conditionalFormatting>
  <conditionalFormatting sqref="L489:AI489">
    <cfRule type="cellIs" dxfId="193" priority="193" operator="equal">
      <formula>$X$287</formula>
    </cfRule>
  </conditionalFormatting>
  <conditionalFormatting sqref="C489:I489">
    <cfRule type="cellIs" dxfId="192" priority="192" operator="equal">
      <formula>$X$287</formula>
    </cfRule>
  </conditionalFormatting>
  <conditionalFormatting sqref="AS489">
    <cfRule type="cellIs" dxfId="191" priority="191" operator="equal">
      <formula>$X$287</formula>
    </cfRule>
  </conditionalFormatting>
  <conditionalFormatting sqref="K489">
    <cfRule type="cellIs" dxfId="190" priority="190" operator="equal">
      <formula>$X$287</formula>
    </cfRule>
  </conditionalFormatting>
  <conditionalFormatting sqref="AK490:AM490">
    <cfRule type="cellIs" dxfId="189" priority="189" operator="equal">
      <formula>$X$287</formula>
    </cfRule>
  </conditionalFormatting>
  <conditionalFormatting sqref="AJ490">
    <cfRule type="cellIs" dxfId="188" priority="188" operator="equal">
      <formula>$X$287</formula>
    </cfRule>
  </conditionalFormatting>
  <conditionalFormatting sqref="AR490">
    <cfRule type="cellIs" dxfId="187" priority="187" operator="equal">
      <formula>$X$287</formula>
    </cfRule>
  </conditionalFormatting>
  <conditionalFormatting sqref="L490:AI490">
    <cfRule type="cellIs" dxfId="186" priority="186" operator="equal">
      <formula>$X$287</formula>
    </cfRule>
  </conditionalFormatting>
  <conditionalFormatting sqref="C490:I490">
    <cfRule type="cellIs" dxfId="185" priority="185" operator="equal">
      <formula>$X$287</formula>
    </cfRule>
  </conditionalFormatting>
  <conditionalFormatting sqref="AS490">
    <cfRule type="cellIs" dxfId="184" priority="184" operator="equal">
      <formula>$X$287</formula>
    </cfRule>
  </conditionalFormatting>
  <conditionalFormatting sqref="K490">
    <cfRule type="cellIs" dxfId="183" priority="183" operator="equal">
      <formula>$X$287</formula>
    </cfRule>
  </conditionalFormatting>
  <conditionalFormatting sqref="AK491:AM491">
    <cfRule type="cellIs" dxfId="182" priority="182" operator="equal">
      <formula>$X$287</formula>
    </cfRule>
  </conditionalFormatting>
  <conditionalFormatting sqref="AJ491">
    <cfRule type="cellIs" dxfId="181" priority="181" operator="equal">
      <formula>$X$287</formula>
    </cfRule>
  </conditionalFormatting>
  <conditionalFormatting sqref="AR491">
    <cfRule type="cellIs" dxfId="180" priority="180" operator="equal">
      <formula>$X$287</formula>
    </cfRule>
  </conditionalFormatting>
  <conditionalFormatting sqref="L491:AI491">
    <cfRule type="cellIs" dxfId="179" priority="179" operator="equal">
      <formula>$X$287</formula>
    </cfRule>
  </conditionalFormatting>
  <conditionalFormatting sqref="C491:I491">
    <cfRule type="cellIs" dxfId="178" priority="178" operator="equal">
      <formula>$X$287</formula>
    </cfRule>
  </conditionalFormatting>
  <conditionalFormatting sqref="AS491">
    <cfRule type="cellIs" dxfId="177" priority="177" operator="equal">
      <formula>$X$287</formula>
    </cfRule>
  </conditionalFormatting>
  <conditionalFormatting sqref="K491">
    <cfRule type="cellIs" dxfId="176" priority="176" operator="equal">
      <formula>$X$287</formula>
    </cfRule>
  </conditionalFormatting>
  <conditionalFormatting sqref="AK492:AM492">
    <cfRule type="cellIs" dxfId="175" priority="175" operator="equal">
      <formula>$X$287</formula>
    </cfRule>
  </conditionalFormatting>
  <conditionalFormatting sqref="AJ492">
    <cfRule type="cellIs" dxfId="174" priority="174" operator="equal">
      <formula>$X$287</formula>
    </cfRule>
  </conditionalFormatting>
  <conditionalFormatting sqref="AR492">
    <cfRule type="cellIs" dxfId="173" priority="173" operator="equal">
      <formula>$X$287</formula>
    </cfRule>
  </conditionalFormatting>
  <conditionalFormatting sqref="L492:AI492">
    <cfRule type="cellIs" dxfId="172" priority="172" operator="equal">
      <formula>$X$287</formula>
    </cfRule>
  </conditionalFormatting>
  <conditionalFormatting sqref="C492:I492">
    <cfRule type="cellIs" dxfId="171" priority="171" operator="equal">
      <formula>$X$287</formula>
    </cfRule>
  </conditionalFormatting>
  <conditionalFormatting sqref="AS492">
    <cfRule type="cellIs" dxfId="170" priority="170" operator="equal">
      <formula>$X$287</formula>
    </cfRule>
  </conditionalFormatting>
  <conditionalFormatting sqref="K492">
    <cfRule type="cellIs" dxfId="169" priority="169" operator="equal">
      <formula>$X$287</formula>
    </cfRule>
  </conditionalFormatting>
  <conditionalFormatting sqref="AK493:AM493">
    <cfRule type="cellIs" dxfId="168" priority="168" operator="equal">
      <formula>$X$287</formula>
    </cfRule>
  </conditionalFormatting>
  <conditionalFormatting sqref="AJ493">
    <cfRule type="cellIs" dxfId="167" priority="167" operator="equal">
      <formula>$X$287</formula>
    </cfRule>
  </conditionalFormatting>
  <conditionalFormatting sqref="AR493">
    <cfRule type="cellIs" dxfId="166" priority="166" operator="equal">
      <formula>$X$287</formula>
    </cfRule>
  </conditionalFormatting>
  <conditionalFormatting sqref="L493:AI493">
    <cfRule type="cellIs" dxfId="165" priority="165" operator="equal">
      <formula>$X$287</formula>
    </cfRule>
  </conditionalFormatting>
  <conditionalFormatting sqref="C493:I493">
    <cfRule type="cellIs" dxfId="164" priority="164" operator="equal">
      <formula>$X$287</formula>
    </cfRule>
  </conditionalFormatting>
  <conditionalFormatting sqref="AS493">
    <cfRule type="cellIs" dxfId="163" priority="163" operator="equal">
      <formula>$X$287</formula>
    </cfRule>
  </conditionalFormatting>
  <conditionalFormatting sqref="K493">
    <cfRule type="cellIs" dxfId="162" priority="162" operator="equal">
      <formula>$X$287</formula>
    </cfRule>
  </conditionalFormatting>
  <conditionalFormatting sqref="AK494:AM494">
    <cfRule type="cellIs" dxfId="161" priority="161" operator="equal">
      <formula>$X$287</formula>
    </cfRule>
  </conditionalFormatting>
  <conditionalFormatting sqref="AJ494">
    <cfRule type="cellIs" dxfId="160" priority="160" operator="equal">
      <formula>$X$287</formula>
    </cfRule>
  </conditionalFormatting>
  <conditionalFormatting sqref="AR494">
    <cfRule type="cellIs" dxfId="159" priority="159" operator="equal">
      <formula>$X$287</formula>
    </cfRule>
  </conditionalFormatting>
  <conditionalFormatting sqref="L494:AI494">
    <cfRule type="cellIs" dxfId="158" priority="158" operator="equal">
      <formula>$X$287</formula>
    </cfRule>
  </conditionalFormatting>
  <conditionalFormatting sqref="C494:I494">
    <cfRule type="cellIs" dxfId="157" priority="157" operator="equal">
      <formula>$X$287</formula>
    </cfRule>
  </conditionalFormatting>
  <conditionalFormatting sqref="AS494">
    <cfRule type="cellIs" dxfId="156" priority="156" operator="equal">
      <formula>$X$287</formula>
    </cfRule>
  </conditionalFormatting>
  <conditionalFormatting sqref="K494">
    <cfRule type="cellIs" dxfId="155" priority="155" operator="equal">
      <formula>$X$287</formula>
    </cfRule>
  </conditionalFormatting>
  <conditionalFormatting sqref="AK495:AM495">
    <cfRule type="cellIs" dxfId="154" priority="154" operator="equal">
      <formula>$X$287</formula>
    </cfRule>
  </conditionalFormatting>
  <conditionalFormatting sqref="AJ495">
    <cfRule type="cellIs" dxfId="153" priority="153" operator="equal">
      <formula>$X$287</formula>
    </cfRule>
  </conditionalFormatting>
  <conditionalFormatting sqref="AR495">
    <cfRule type="cellIs" dxfId="152" priority="152" operator="equal">
      <formula>$X$287</formula>
    </cfRule>
  </conditionalFormatting>
  <conditionalFormatting sqref="L495:AI495">
    <cfRule type="cellIs" dxfId="151" priority="151" operator="equal">
      <formula>$X$287</formula>
    </cfRule>
  </conditionalFormatting>
  <conditionalFormatting sqref="C495:I495">
    <cfRule type="cellIs" dxfId="150" priority="150" operator="equal">
      <formula>$X$287</formula>
    </cfRule>
  </conditionalFormatting>
  <conditionalFormatting sqref="AS495">
    <cfRule type="cellIs" dxfId="149" priority="149" operator="equal">
      <formula>$X$287</formula>
    </cfRule>
  </conditionalFormatting>
  <conditionalFormatting sqref="K495">
    <cfRule type="cellIs" dxfId="148" priority="148" operator="equal">
      <formula>$X$287</formula>
    </cfRule>
  </conditionalFormatting>
  <conditionalFormatting sqref="AK496:AM496">
    <cfRule type="cellIs" dxfId="147" priority="147" operator="equal">
      <formula>$X$287</formula>
    </cfRule>
  </conditionalFormatting>
  <conditionalFormatting sqref="AJ496">
    <cfRule type="cellIs" dxfId="146" priority="146" operator="equal">
      <formula>$X$287</formula>
    </cfRule>
  </conditionalFormatting>
  <conditionalFormatting sqref="AR496">
    <cfRule type="cellIs" dxfId="145" priority="145" operator="equal">
      <formula>$X$287</formula>
    </cfRule>
  </conditionalFormatting>
  <conditionalFormatting sqref="L496:AI496">
    <cfRule type="cellIs" dxfId="144" priority="144" operator="equal">
      <formula>$X$287</formula>
    </cfRule>
  </conditionalFormatting>
  <conditionalFormatting sqref="C496:I496">
    <cfRule type="cellIs" dxfId="143" priority="143" operator="equal">
      <formula>$X$287</formula>
    </cfRule>
  </conditionalFormatting>
  <conditionalFormatting sqref="AS496">
    <cfRule type="cellIs" dxfId="142" priority="142" operator="equal">
      <formula>$X$287</formula>
    </cfRule>
  </conditionalFormatting>
  <conditionalFormatting sqref="K496">
    <cfRule type="cellIs" dxfId="141" priority="141" operator="equal">
      <formula>$X$287</formula>
    </cfRule>
  </conditionalFormatting>
  <conditionalFormatting sqref="AK497:AM497">
    <cfRule type="cellIs" dxfId="140" priority="140" operator="equal">
      <formula>$X$287</formula>
    </cfRule>
  </conditionalFormatting>
  <conditionalFormatting sqref="AJ497">
    <cfRule type="cellIs" dxfId="139" priority="139" operator="equal">
      <formula>$X$287</formula>
    </cfRule>
  </conditionalFormatting>
  <conditionalFormatting sqref="AR497">
    <cfRule type="cellIs" dxfId="138" priority="138" operator="equal">
      <formula>$X$287</formula>
    </cfRule>
  </conditionalFormatting>
  <conditionalFormatting sqref="L497:AI497">
    <cfRule type="cellIs" dxfId="137" priority="137" operator="equal">
      <formula>$X$287</formula>
    </cfRule>
  </conditionalFormatting>
  <conditionalFormatting sqref="C497:I497">
    <cfRule type="cellIs" dxfId="136" priority="136" operator="equal">
      <formula>$X$287</formula>
    </cfRule>
  </conditionalFormatting>
  <conditionalFormatting sqref="AS497">
    <cfRule type="cellIs" dxfId="135" priority="135" operator="equal">
      <formula>$X$287</formula>
    </cfRule>
  </conditionalFormatting>
  <conditionalFormatting sqref="K497">
    <cfRule type="cellIs" dxfId="134" priority="134" operator="equal">
      <formula>$X$287</formula>
    </cfRule>
  </conditionalFormatting>
  <conditionalFormatting sqref="AK498:AM498">
    <cfRule type="cellIs" dxfId="133" priority="133" operator="equal">
      <formula>$X$287</formula>
    </cfRule>
  </conditionalFormatting>
  <conditionalFormatting sqref="AJ498">
    <cfRule type="cellIs" dxfId="132" priority="132" operator="equal">
      <formula>$X$287</formula>
    </cfRule>
  </conditionalFormatting>
  <conditionalFormatting sqref="AR498">
    <cfRule type="cellIs" dxfId="131" priority="131" operator="equal">
      <formula>$X$287</formula>
    </cfRule>
  </conditionalFormatting>
  <conditionalFormatting sqref="L498:AI498">
    <cfRule type="cellIs" dxfId="130" priority="130" operator="equal">
      <formula>$X$287</formula>
    </cfRule>
  </conditionalFormatting>
  <conditionalFormatting sqref="C498:I498">
    <cfRule type="cellIs" dxfId="129" priority="129" operator="equal">
      <formula>$X$287</formula>
    </cfRule>
  </conditionalFormatting>
  <conditionalFormatting sqref="AS498">
    <cfRule type="cellIs" dxfId="128" priority="128" operator="equal">
      <formula>$X$287</formula>
    </cfRule>
  </conditionalFormatting>
  <conditionalFormatting sqref="K498">
    <cfRule type="cellIs" dxfId="127" priority="127" operator="equal">
      <formula>$X$287</formula>
    </cfRule>
  </conditionalFormatting>
  <conditionalFormatting sqref="AK499:AM499">
    <cfRule type="cellIs" dxfId="126" priority="126" operator="equal">
      <formula>$X$287</formula>
    </cfRule>
  </conditionalFormatting>
  <conditionalFormatting sqref="AJ499">
    <cfRule type="cellIs" dxfId="125" priority="125" operator="equal">
      <formula>$X$287</formula>
    </cfRule>
  </conditionalFormatting>
  <conditionalFormatting sqref="AR499">
    <cfRule type="cellIs" dxfId="124" priority="124" operator="equal">
      <formula>$X$287</formula>
    </cfRule>
  </conditionalFormatting>
  <conditionalFormatting sqref="L499:AI499">
    <cfRule type="cellIs" dxfId="123" priority="123" operator="equal">
      <formula>$X$287</formula>
    </cfRule>
  </conditionalFormatting>
  <conditionalFormatting sqref="C499:I499">
    <cfRule type="cellIs" dxfId="122" priority="122" operator="equal">
      <formula>$X$287</formula>
    </cfRule>
  </conditionalFormatting>
  <conditionalFormatting sqref="AS499">
    <cfRule type="cellIs" dxfId="121" priority="121" operator="equal">
      <formula>$X$287</formula>
    </cfRule>
  </conditionalFormatting>
  <conditionalFormatting sqref="K499">
    <cfRule type="cellIs" dxfId="120" priority="120" operator="equal">
      <formula>$X$287</formula>
    </cfRule>
  </conditionalFormatting>
  <conditionalFormatting sqref="AK500:AM500">
    <cfRule type="cellIs" dxfId="119" priority="119" operator="equal">
      <formula>$X$287</formula>
    </cfRule>
  </conditionalFormatting>
  <conditionalFormatting sqref="AJ500">
    <cfRule type="cellIs" dxfId="118" priority="118" operator="equal">
      <formula>$X$287</formula>
    </cfRule>
  </conditionalFormatting>
  <conditionalFormatting sqref="AR500">
    <cfRule type="cellIs" dxfId="117" priority="117" operator="equal">
      <formula>$X$287</formula>
    </cfRule>
  </conditionalFormatting>
  <conditionalFormatting sqref="L500:AI500">
    <cfRule type="cellIs" dxfId="116" priority="116" operator="equal">
      <formula>$X$287</formula>
    </cfRule>
  </conditionalFormatting>
  <conditionalFormatting sqref="C500:I500">
    <cfRule type="cellIs" dxfId="115" priority="115" operator="equal">
      <formula>$X$287</formula>
    </cfRule>
  </conditionalFormatting>
  <conditionalFormatting sqref="AS500">
    <cfRule type="cellIs" dxfId="114" priority="114" operator="equal">
      <formula>$X$287</formula>
    </cfRule>
  </conditionalFormatting>
  <conditionalFormatting sqref="K500">
    <cfRule type="cellIs" dxfId="113" priority="113" operator="equal">
      <formula>$X$287</formula>
    </cfRule>
  </conditionalFormatting>
  <conditionalFormatting sqref="AK501:AM501">
    <cfRule type="cellIs" dxfId="112" priority="112" operator="equal">
      <formula>$X$287</formula>
    </cfRule>
  </conditionalFormatting>
  <conditionalFormatting sqref="AJ501">
    <cfRule type="cellIs" dxfId="111" priority="111" operator="equal">
      <formula>$X$287</formula>
    </cfRule>
  </conditionalFormatting>
  <conditionalFormatting sqref="AR501">
    <cfRule type="cellIs" dxfId="110" priority="110" operator="equal">
      <formula>$X$287</formula>
    </cfRule>
  </conditionalFormatting>
  <conditionalFormatting sqref="L501:AI501">
    <cfRule type="cellIs" dxfId="109" priority="109" operator="equal">
      <formula>$X$287</formula>
    </cfRule>
  </conditionalFormatting>
  <conditionalFormatting sqref="C501:I501">
    <cfRule type="cellIs" dxfId="108" priority="108" operator="equal">
      <formula>$X$287</formula>
    </cfRule>
  </conditionalFormatting>
  <conditionalFormatting sqref="AS501">
    <cfRule type="cellIs" dxfId="107" priority="107" operator="equal">
      <formula>$X$287</formula>
    </cfRule>
  </conditionalFormatting>
  <conditionalFormatting sqref="K501">
    <cfRule type="cellIs" dxfId="106" priority="106" operator="equal">
      <formula>$X$287</formula>
    </cfRule>
  </conditionalFormatting>
  <conditionalFormatting sqref="AK502:AM502">
    <cfRule type="cellIs" dxfId="105" priority="105" operator="equal">
      <formula>$X$287</formula>
    </cfRule>
  </conditionalFormatting>
  <conditionalFormatting sqref="AJ502">
    <cfRule type="cellIs" dxfId="104" priority="104" operator="equal">
      <formula>$X$287</formula>
    </cfRule>
  </conditionalFormatting>
  <conditionalFormatting sqref="AR502">
    <cfRule type="cellIs" dxfId="103" priority="103" operator="equal">
      <formula>$X$287</formula>
    </cfRule>
  </conditionalFormatting>
  <conditionalFormatting sqref="L502:AI502">
    <cfRule type="cellIs" dxfId="102" priority="102" operator="equal">
      <formula>$X$287</formula>
    </cfRule>
  </conditionalFormatting>
  <conditionalFormatting sqref="C502:I502">
    <cfRule type="cellIs" dxfId="101" priority="101" operator="equal">
      <formula>$X$287</formula>
    </cfRule>
  </conditionalFormatting>
  <conditionalFormatting sqref="AS502">
    <cfRule type="cellIs" dxfId="100" priority="100" operator="equal">
      <formula>$X$287</formula>
    </cfRule>
  </conditionalFormatting>
  <conditionalFormatting sqref="K502">
    <cfRule type="cellIs" dxfId="99" priority="99" operator="equal">
      <formula>$X$287</formula>
    </cfRule>
  </conditionalFormatting>
  <conditionalFormatting sqref="AK503:AM503">
    <cfRule type="cellIs" dxfId="98" priority="98" operator="equal">
      <formula>$X$287</formula>
    </cfRule>
  </conditionalFormatting>
  <conditionalFormatting sqref="AJ503">
    <cfRule type="cellIs" dxfId="97" priority="97" operator="equal">
      <formula>$X$287</formula>
    </cfRule>
  </conditionalFormatting>
  <conditionalFormatting sqref="AR503">
    <cfRule type="cellIs" dxfId="96" priority="96" operator="equal">
      <formula>$X$287</formula>
    </cfRule>
  </conditionalFormatting>
  <conditionalFormatting sqref="L503:AI503">
    <cfRule type="cellIs" dxfId="95" priority="95" operator="equal">
      <formula>$X$287</formula>
    </cfRule>
  </conditionalFormatting>
  <conditionalFormatting sqref="C503:I503">
    <cfRule type="cellIs" dxfId="94" priority="94" operator="equal">
      <formula>$X$287</formula>
    </cfRule>
  </conditionalFormatting>
  <conditionalFormatting sqref="AS503">
    <cfRule type="cellIs" dxfId="93" priority="93" operator="equal">
      <formula>$X$287</formula>
    </cfRule>
  </conditionalFormatting>
  <conditionalFormatting sqref="K503">
    <cfRule type="cellIs" dxfId="92" priority="92" operator="equal">
      <formula>$X$287</formula>
    </cfRule>
  </conditionalFormatting>
  <conditionalFormatting sqref="AK504:AM504">
    <cfRule type="cellIs" dxfId="91" priority="91" operator="equal">
      <formula>$X$287</formula>
    </cfRule>
  </conditionalFormatting>
  <conditionalFormatting sqref="AJ504">
    <cfRule type="cellIs" dxfId="90" priority="90" operator="equal">
      <formula>$X$287</formula>
    </cfRule>
  </conditionalFormatting>
  <conditionalFormatting sqref="AR504">
    <cfRule type="cellIs" dxfId="89" priority="89" operator="equal">
      <formula>$X$287</formula>
    </cfRule>
  </conditionalFormatting>
  <conditionalFormatting sqref="L504:AI504">
    <cfRule type="cellIs" dxfId="88" priority="88" operator="equal">
      <formula>$X$287</formula>
    </cfRule>
  </conditionalFormatting>
  <conditionalFormatting sqref="C504:I504">
    <cfRule type="cellIs" dxfId="87" priority="87" operator="equal">
      <formula>$X$287</formula>
    </cfRule>
  </conditionalFormatting>
  <conditionalFormatting sqref="AS504">
    <cfRule type="cellIs" dxfId="86" priority="86" operator="equal">
      <formula>$X$287</formula>
    </cfRule>
  </conditionalFormatting>
  <conditionalFormatting sqref="K504">
    <cfRule type="cellIs" dxfId="85" priority="85" operator="equal">
      <formula>$X$287</formula>
    </cfRule>
  </conditionalFormatting>
  <conditionalFormatting sqref="AK505:AM505">
    <cfRule type="cellIs" dxfId="84" priority="84" operator="equal">
      <formula>$X$287</formula>
    </cfRule>
  </conditionalFormatting>
  <conditionalFormatting sqref="AJ505">
    <cfRule type="cellIs" dxfId="83" priority="83" operator="equal">
      <formula>$X$287</formula>
    </cfRule>
  </conditionalFormatting>
  <conditionalFormatting sqref="AR505">
    <cfRule type="cellIs" dxfId="82" priority="82" operator="equal">
      <formula>$X$287</formula>
    </cfRule>
  </conditionalFormatting>
  <conditionalFormatting sqref="L505:AI505">
    <cfRule type="cellIs" dxfId="81" priority="81" operator="equal">
      <formula>$X$287</formula>
    </cfRule>
  </conditionalFormatting>
  <conditionalFormatting sqref="C505:I505">
    <cfRule type="cellIs" dxfId="80" priority="80" operator="equal">
      <formula>$X$287</formula>
    </cfRule>
  </conditionalFormatting>
  <conditionalFormatting sqref="AS505">
    <cfRule type="cellIs" dxfId="79" priority="79" operator="equal">
      <formula>$X$287</formula>
    </cfRule>
  </conditionalFormatting>
  <conditionalFormatting sqref="K505">
    <cfRule type="cellIs" dxfId="78" priority="78" operator="equal">
      <formula>$X$287</formula>
    </cfRule>
  </conditionalFormatting>
  <conditionalFormatting sqref="AK506:AM506">
    <cfRule type="cellIs" dxfId="77" priority="77" operator="equal">
      <formula>$X$287</formula>
    </cfRule>
  </conditionalFormatting>
  <conditionalFormatting sqref="AJ506">
    <cfRule type="cellIs" dxfId="76" priority="76" operator="equal">
      <formula>$X$287</formula>
    </cfRule>
  </conditionalFormatting>
  <conditionalFormatting sqref="AR506">
    <cfRule type="cellIs" dxfId="75" priority="75" operator="equal">
      <formula>$X$287</formula>
    </cfRule>
  </conditionalFormatting>
  <conditionalFormatting sqref="L506:AI506">
    <cfRule type="cellIs" dxfId="74" priority="74" operator="equal">
      <formula>$X$287</formula>
    </cfRule>
  </conditionalFormatting>
  <conditionalFormatting sqref="C506:I506">
    <cfRule type="cellIs" dxfId="73" priority="73" operator="equal">
      <formula>$X$287</formula>
    </cfRule>
  </conditionalFormatting>
  <conditionalFormatting sqref="AS506">
    <cfRule type="cellIs" dxfId="72" priority="72" operator="equal">
      <formula>$X$287</formula>
    </cfRule>
  </conditionalFormatting>
  <conditionalFormatting sqref="K506">
    <cfRule type="cellIs" dxfId="71" priority="71" operator="equal">
      <formula>$X$287</formula>
    </cfRule>
  </conditionalFormatting>
  <conditionalFormatting sqref="AK507:AM507">
    <cfRule type="cellIs" dxfId="70" priority="70" operator="equal">
      <formula>$X$287</formula>
    </cfRule>
  </conditionalFormatting>
  <conditionalFormatting sqref="AJ507">
    <cfRule type="cellIs" dxfId="69" priority="69" operator="equal">
      <formula>$X$287</formula>
    </cfRule>
  </conditionalFormatting>
  <conditionalFormatting sqref="AR507">
    <cfRule type="cellIs" dxfId="68" priority="68" operator="equal">
      <formula>$X$287</formula>
    </cfRule>
  </conditionalFormatting>
  <conditionalFormatting sqref="L507:AI507">
    <cfRule type="cellIs" dxfId="67" priority="67" operator="equal">
      <formula>$X$287</formula>
    </cfRule>
  </conditionalFormatting>
  <conditionalFormatting sqref="C507:I507">
    <cfRule type="cellIs" dxfId="66" priority="66" operator="equal">
      <formula>$X$287</formula>
    </cfRule>
  </conditionalFormatting>
  <conditionalFormatting sqref="AS507">
    <cfRule type="cellIs" dxfId="65" priority="65" operator="equal">
      <formula>$X$287</formula>
    </cfRule>
  </conditionalFormatting>
  <conditionalFormatting sqref="K507">
    <cfRule type="cellIs" dxfId="64" priority="64" operator="equal">
      <formula>$X$287</formula>
    </cfRule>
  </conditionalFormatting>
  <conditionalFormatting sqref="AK508:AM508">
    <cfRule type="cellIs" dxfId="63" priority="63" operator="equal">
      <formula>$X$287</formula>
    </cfRule>
  </conditionalFormatting>
  <conditionalFormatting sqref="AJ508">
    <cfRule type="cellIs" dxfId="62" priority="62" operator="equal">
      <formula>$X$287</formula>
    </cfRule>
  </conditionalFormatting>
  <conditionalFormatting sqref="AR508">
    <cfRule type="cellIs" dxfId="61" priority="61" operator="equal">
      <formula>$X$287</formula>
    </cfRule>
  </conditionalFormatting>
  <conditionalFormatting sqref="L508:AI508">
    <cfRule type="cellIs" dxfId="60" priority="60" operator="equal">
      <formula>$X$287</formula>
    </cfRule>
  </conditionalFormatting>
  <conditionalFormatting sqref="C508:I508">
    <cfRule type="cellIs" dxfId="59" priority="59" operator="equal">
      <formula>$X$287</formula>
    </cfRule>
  </conditionalFormatting>
  <conditionalFormatting sqref="AS508">
    <cfRule type="cellIs" dxfId="58" priority="58" operator="equal">
      <formula>$X$287</formula>
    </cfRule>
  </conditionalFormatting>
  <conditionalFormatting sqref="K508">
    <cfRule type="cellIs" dxfId="57" priority="57" operator="equal">
      <formula>$X$287</formula>
    </cfRule>
  </conditionalFormatting>
  <conditionalFormatting sqref="AK509:AM509">
    <cfRule type="cellIs" dxfId="56" priority="56" operator="equal">
      <formula>$X$287</formula>
    </cfRule>
  </conditionalFormatting>
  <conditionalFormatting sqref="AJ509">
    <cfRule type="cellIs" dxfId="55" priority="55" operator="equal">
      <formula>$X$287</formula>
    </cfRule>
  </conditionalFormatting>
  <conditionalFormatting sqref="AR509">
    <cfRule type="cellIs" dxfId="54" priority="54" operator="equal">
      <formula>$X$287</formula>
    </cfRule>
  </conditionalFormatting>
  <conditionalFormatting sqref="L509:AI509">
    <cfRule type="cellIs" dxfId="53" priority="53" operator="equal">
      <formula>$X$287</formula>
    </cfRule>
  </conditionalFormatting>
  <conditionalFormatting sqref="C509:I509">
    <cfRule type="cellIs" dxfId="52" priority="52" operator="equal">
      <formula>$X$287</formula>
    </cfRule>
  </conditionalFormatting>
  <conditionalFormatting sqref="AS509">
    <cfRule type="cellIs" dxfId="51" priority="51" operator="equal">
      <formula>$X$287</formula>
    </cfRule>
  </conditionalFormatting>
  <conditionalFormatting sqref="K509">
    <cfRule type="cellIs" dxfId="50" priority="50" operator="equal">
      <formula>$X$287</formula>
    </cfRule>
  </conditionalFormatting>
  <conditionalFormatting sqref="AK510:AM510">
    <cfRule type="cellIs" dxfId="49" priority="49" operator="equal">
      <formula>$X$287</formula>
    </cfRule>
  </conditionalFormatting>
  <conditionalFormatting sqref="AJ510">
    <cfRule type="cellIs" dxfId="48" priority="48" operator="equal">
      <formula>$X$287</formula>
    </cfRule>
  </conditionalFormatting>
  <conditionalFormatting sqref="AR510">
    <cfRule type="cellIs" dxfId="47" priority="47" operator="equal">
      <formula>$X$287</formula>
    </cfRule>
  </conditionalFormatting>
  <conditionalFormatting sqref="L510:AI510">
    <cfRule type="cellIs" dxfId="46" priority="46" operator="equal">
      <formula>$X$287</formula>
    </cfRule>
  </conditionalFormatting>
  <conditionalFormatting sqref="C510:I510">
    <cfRule type="cellIs" dxfId="45" priority="45" operator="equal">
      <formula>$X$287</formula>
    </cfRule>
  </conditionalFormatting>
  <conditionalFormatting sqref="AS510">
    <cfRule type="cellIs" dxfId="44" priority="44" operator="equal">
      <formula>$X$287</formula>
    </cfRule>
  </conditionalFormatting>
  <conditionalFormatting sqref="K510">
    <cfRule type="cellIs" dxfId="43" priority="43" operator="equal">
      <formula>$X$287</formula>
    </cfRule>
  </conditionalFormatting>
  <conditionalFormatting sqref="AK511:AM511">
    <cfRule type="cellIs" dxfId="42" priority="42" operator="equal">
      <formula>$X$287</formula>
    </cfRule>
  </conditionalFormatting>
  <conditionalFormatting sqref="AJ511">
    <cfRule type="cellIs" dxfId="41" priority="41" operator="equal">
      <formula>$X$287</formula>
    </cfRule>
  </conditionalFormatting>
  <conditionalFormatting sqref="AR511">
    <cfRule type="cellIs" dxfId="40" priority="40" operator="equal">
      <formula>$X$287</formula>
    </cfRule>
  </conditionalFormatting>
  <conditionalFormatting sqref="L511:AI511">
    <cfRule type="cellIs" dxfId="39" priority="39" operator="equal">
      <formula>$X$287</formula>
    </cfRule>
  </conditionalFormatting>
  <conditionalFormatting sqref="C511:I511">
    <cfRule type="cellIs" dxfId="38" priority="38" operator="equal">
      <formula>$X$287</formula>
    </cfRule>
  </conditionalFormatting>
  <conditionalFormatting sqref="AS511">
    <cfRule type="cellIs" dxfId="37" priority="37" operator="equal">
      <formula>$X$287</formula>
    </cfRule>
  </conditionalFormatting>
  <conditionalFormatting sqref="K511">
    <cfRule type="cellIs" dxfId="36" priority="36" operator="equal">
      <formula>$X$287</formula>
    </cfRule>
  </conditionalFormatting>
  <conditionalFormatting sqref="AK512:AM512">
    <cfRule type="cellIs" dxfId="35" priority="35" operator="equal">
      <formula>$X$287</formula>
    </cfRule>
  </conditionalFormatting>
  <conditionalFormatting sqref="AJ512">
    <cfRule type="cellIs" dxfId="34" priority="34" operator="equal">
      <formula>$X$287</formula>
    </cfRule>
  </conditionalFormatting>
  <conditionalFormatting sqref="AR512">
    <cfRule type="cellIs" dxfId="33" priority="33" operator="equal">
      <formula>$X$287</formula>
    </cfRule>
  </conditionalFormatting>
  <conditionalFormatting sqref="L512:AI512">
    <cfRule type="cellIs" dxfId="32" priority="32" operator="equal">
      <formula>$X$287</formula>
    </cfRule>
  </conditionalFormatting>
  <conditionalFormatting sqref="C512:I512">
    <cfRule type="cellIs" dxfId="31" priority="31" operator="equal">
      <formula>$X$287</formula>
    </cfRule>
  </conditionalFormatting>
  <conditionalFormatting sqref="AS512">
    <cfRule type="cellIs" dxfId="30" priority="30" operator="equal">
      <formula>$X$287</formula>
    </cfRule>
  </conditionalFormatting>
  <conditionalFormatting sqref="K512">
    <cfRule type="cellIs" dxfId="29" priority="29" operator="equal">
      <formula>$X$287</formula>
    </cfRule>
  </conditionalFormatting>
  <conditionalFormatting sqref="AK513:AM513">
    <cfRule type="cellIs" dxfId="28" priority="28" operator="equal">
      <formula>$X$287</formula>
    </cfRule>
  </conditionalFormatting>
  <conditionalFormatting sqref="AJ513">
    <cfRule type="cellIs" dxfId="27" priority="27" operator="equal">
      <formula>$X$287</formula>
    </cfRule>
  </conditionalFormatting>
  <conditionalFormatting sqref="AR513">
    <cfRule type="cellIs" dxfId="26" priority="26" operator="equal">
      <formula>$X$287</formula>
    </cfRule>
  </conditionalFormatting>
  <conditionalFormatting sqref="L513:AI513">
    <cfRule type="cellIs" dxfId="25" priority="25" operator="equal">
      <formula>$X$287</formula>
    </cfRule>
  </conditionalFormatting>
  <conditionalFormatting sqref="C513:I513">
    <cfRule type="cellIs" dxfId="24" priority="24" operator="equal">
      <formula>$X$287</formula>
    </cfRule>
  </conditionalFormatting>
  <conditionalFormatting sqref="AS513">
    <cfRule type="cellIs" dxfId="23" priority="23" operator="equal">
      <formula>$X$287</formula>
    </cfRule>
  </conditionalFormatting>
  <conditionalFormatting sqref="K513">
    <cfRule type="cellIs" dxfId="22" priority="22" operator="equal">
      <formula>$X$287</formula>
    </cfRule>
  </conditionalFormatting>
  <conditionalFormatting sqref="AK514:AM514">
    <cfRule type="cellIs" dxfId="21" priority="21" operator="equal">
      <formula>$X$287</formula>
    </cfRule>
  </conditionalFormatting>
  <conditionalFormatting sqref="AJ514">
    <cfRule type="cellIs" dxfId="20" priority="20" operator="equal">
      <formula>$X$287</formula>
    </cfRule>
  </conditionalFormatting>
  <conditionalFormatting sqref="AR514">
    <cfRule type="cellIs" dxfId="19" priority="19" operator="equal">
      <formula>$X$287</formula>
    </cfRule>
  </conditionalFormatting>
  <conditionalFormatting sqref="L514:AI514">
    <cfRule type="cellIs" dxfId="18" priority="18" operator="equal">
      <formula>$X$287</formula>
    </cfRule>
  </conditionalFormatting>
  <conditionalFormatting sqref="C514:I514">
    <cfRule type="cellIs" dxfId="17" priority="17" operator="equal">
      <formula>$X$287</formula>
    </cfRule>
  </conditionalFormatting>
  <conditionalFormatting sqref="AS514">
    <cfRule type="cellIs" dxfId="16" priority="16" operator="equal">
      <formula>$X$287</formula>
    </cfRule>
  </conditionalFormatting>
  <conditionalFormatting sqref="K514">
    <cfRule type="cellIs" dxfId="15" priority="15" operator="equal">
      <formula>$X$287</formula>
    </cfRule>
  </conditionalFormatting>
  <conditionalFormatting sqref="AK515:AM515">
    <cfRule type="cellIs" dxfId="14" priority="14" operator="equal">
      <formula>$X$287</formula>
    </cfRule>
  </conditionalFormatting>
  <conditionalFormatting sqref="AJ515">
    <cfRule type="cellIs" dxfId="13" priority="13" operator="equal">
      <formula>$X$287</formula>
    </cfRule>
  </conditionalFormatting>
  <conditionalFormatting sqref="AR515">
    <cfRule type="cellIs" dxfId="12" priority="12" operator="equal">
      <formula>$X$287</formula>
    </cfRule>
  </conditionalFormatting>
  <conditionalFormatting sqref="L515:AI515">
    <cfRule type="cellIs" dxfId="11" priority="11" operator="equal">
      <formula>$X$287</formula>
    </cfRule>
  </conditionalFormatting>
  <conditionalFormatting sqref="C515:I515">
    <cfRule type="cellIs" dxfId="10" priority="10" operator="equal">
      <formula>$X$287</formula>
    </cfRule>
  </conditionalFormatting>
  <conditionalFormatting sqref="AS515">
    <cfRule type="cellIs" dxfId="9" priority="9" operator="equal">
      <formula>$X$287</formula>
    </cfRule>
  </conditionalFormatting>
  <conditionalFormatting sqref="K515">
    <cfRule type="cellIs" dxfId="8" priority="8" operator="equal">
      <formula>$X$287</formula>
    </cfRule>
  </conditionalFormatting>
  <conditionalFormatting sqref="AK516:AM516">
    <cfRule type="cellIs" dxfId="7" priority="7" operator="equal">
      <formula>$X$287</formula>
    </cfRule>
  </conditionalFormatting>
  <conditionalFormatting sqref="AJ516">
    <cfRule type="cellIs" dxfId="6" priority="6" operator="equal">
      <formula>$X$287</formula>
    </cfRule>
  </conditionalFormatting>
  <conditionalFormatting sqref="AR516">
    <cfRule type="cellIs" dxfId="5" priority="5" operator="equal">
      <formula>$X$287</formula>
    </cfRule>
  </conditionalFormatting>
  <conditionalFormatting sqref="L516:AI516">
    <cfRule type="cellIs" dxfId="4" priority="4" operator="equal">
      <formula>$X$287</formula>
    </cfRule>
  </conditionalFormatting>
  <conditionalFormatting sqref="C516:I516">
    <cfRule type="cellIs" dxfId="3" priority="3" operator="equal">
      <formula>$X$287</formula>
    </cfRule>
  </conditionalFormatting>
  <conditionalFormatting sqref="AS516">
    <cfRule type="cellIs" dxfId="2" priority="2" operator="equal">
      <formula>$X$287</formula>
    </cfRule>
  </conditionalFormatting>
  <conditionalFormatting sqref="K516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X25" sqref="X25"/>
    </sheetView>
  </sheetViews>
  <sheetFormatPr defaultRowHeight="12.75"/>
  <cols>
    <col min="1" max="16384" width="9.140625" style="287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M50" sqref="M50"/>
    </sheetView>
  </sheetViews>
  <sheetFormatPr defaultColWidth="9.42578125" defaultRowHeight="12.75" outlineLevelCol="1"/>
  <cols>
    <col min="1" max="1" width="17.42578125" style="36" hidden="1" customWidth="1" outlineLevel="1"/>
    <col min="2" max="2" width="22.42578125" style="36" bestFit="1" customWidth="1" collapsed="1"/>
    <col min="3" max="3" width="12.5703125" style="31" customWidth="1"/>
    <col min="4" max="16" width="15.5703125" style="31" customWidth="1"/>
    <col min="17" max="17" width="3.42578125" style="31" customWidth="1"/>
    <col min="18" max="18" width="15.5703125" style="31" customWidth="1"/>
    <col min="19" max="21" width="9.42578125" style="31"/>
    <col min="22" max="22" width="13.42578125" style="31" bestFit="1" customWidth="1"/>
    <col min="23" max="16384" width="9.42578125" style="31"/>
  </cols>
  <sheetData>
    <row r="1" spans="1:22" ht="24.75" customHeight="1">
      <c r="A1" s="354" t="s">
        <v>150</v>
      </c>
      <c r="B1" s="354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</row>
    <row r="2" spans="1:22" ht="18.75" customHeight="1">
      <c r="A2" s="305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206"/>
    </row>
    <row r="3" spans="1:22" ht="40.35" customHeight="1">
      <c r="A3" s="150" t="s">
        <v>68</v>
      </c>
      <c r="B3" s="150" t="s">
        <v>68</v>
      </c>
      <c r="C3" s="151"/>
      <c r="D3" s="221" t="s">
        <v>228</v>
      </c>
      <c r="E3" s="152" t="s">
        <v>229</v>
      </c>
      <c r="F3" s="152" t="s">
        <v>230</v>
      </c>
      <c r="G3" s="152" t="s">
        <v>231</v>
      </c>
      <c r="H3" s="152" t="s">
        <v>232</v>
      </c>
      <c r="I3" s="152" t="s">
        <v>233</v>
      </c>
      <c r="J3" s="152" t="s">
        <v>234</v>
      </c>
      <c r="K3" s="152" t="s">
        <v>235</v>
      </c>
      <c r="L3" s="152" t="s">
        <v>236</v>
      </c>
      <c r="M3" s="152" t="s">
        <v>237</v>
      </c>
      <c r="N3" s="152" t="s">
        <v>238</v>
      </c>
      <c r="O3" s="152" t="s">
        <v>227</v>
      </c>
      <c r="P3" s="153" t="s">
        <v>228</v>
      </c>
      <c r="Q3" s="306"/>
      <c r="R3" s="154" t="s">
        <v>69</v>
      </c>
      <c r="S3" s="31" t="s">
        <v>11</v>
      </c>
      <c r="U3" s="207"/>
      <c r="V3" s="208"/>
    </row>
    <row r="4" spans="1:22">
      <c r="A4" s="31"/>
      <c r="B4" s="31"/>
      <c r="U4" s="207"/>
      <c r="V4" s="208"/>
    </row>
    <row r="5" spans="1:22" ht="20.100000000000001" customHeight="1">
      <c r="A5" s="155" t="s">
        <v>151</v>
      </c>
      <c r="B5" s="155" t="s">
        <v>134</v>
      </c>
      <c r="C5" s="156" t="s">
        <v>12</v>
      </c>
      <c r="D5" s="157">
        <v>98.1858</v>
      </c>
      <c r="E5" s="157">
        <v>102.3083</v>
      </c>
      <c r="F5" s="157">
        <v>102.2623</v>
      </c>
      <c r="G5" s="157">
        <v>94.409000000000006</v>
      </c>
      <c r="H5" s="157">
        <v>96.076099999999997</v>
      </c>
      <c r="I5" s="157">
        <v>103.9055</v>
      </c>
      <c r="J5" s="157">
        <v>109.8175</v>
      </c>
      <c r="K5" s="157">
        <v>121.4661</v>
      </c>
      <c r="L5" s="157">
        <v>122.1</v>
      </c>
      <c r="M5" s="157">
        <v>115.0703</v>
      </c>
      <c r="N5" s="157">
        <v>117.931</v>
      </c>
      <c r="O5" s="157">
        <v>102.039</v>
      </c>
      <c r="P5" s="157">
        <v>94.936899999999994</v>
      </c>
      <c r="Q5" s="306"/>
      <c r="R5" s="179">
        <v>-3.3089306192952583E-2</v>
      </c>
      <c r="U5" s="207"/>
      <c r="V5" s="208"/>
    </row>
    <row r="6" spans="1:22" ht="20.100000000000001" customHeight="1">
      <c r="A6" s="155" t="s">
        <v>70</v>
      </c>
      <c r="B6" s="155" t="s">
        <v>70</v>
      </c>
      <c r="C6" s="158" t="s">
        <v>12</v>
      </c>
      <c r="D6" s="157">
        <v>103.5951</v>
      </c>
      <c r="E6" s="157">
        <v>107.5016</v>
      </c>
      <c r="F6" s="157">
        <v>105.91160000000001</v>
      </c>
      <c r="G6" s="157">
        <v>119.2274</v>
      </c>
      <c r="H6" s="157">
        <v>122.5958</v>
      </c>
      <c r="I6" s="157">
        <v>108.1562</v>
      </c>
      <c r="J6" s="157">
        <v>104.97750000000001</v>
      </c>
      <c r="K6" s="157">
        <v>108.4025</v>
      </c>
      <c r="L6" s="157">
        <v>103.5258</v>
      </c>
      <c r="M6" s="157">
        <v>86.745500000000007</v>
      </c>
      <c r="N6" s="157">
        <v>85.289199999999994</v>
      </c>
      <c r="O6" s="157">
        <v>93.8489</v>
      </c>
      <c r="P6" s="157">
        <v>101.8248</v>
      </c>
      <c r="Q6" s="306"/>
      <c r="R6" s="179">
        <v>-1.7088646084612136E-2</v>
      </c>
      <c r="U6" s="207"/>
      <c r="V6" s="208"/>
    </row>
    <row r="7" spans="1:22" ht="20.100000000000001" customHeight="1">
      <c r="A7" s="155" t="s">
        <v>70</v>
      </c>
      <c r="B7" s="155" t="s">
        <v>70</v>
      </c>
      <c r="C7" s="159" t="s">
        <v>13</v>
      </c>
      <c r="D7" s="160">
        <v>202.6113</v>
      </c>
      <c r="E7" s="160">
        <v>210.2517</v>
      </c>
      <c r="F7" s="160">
        <v>207.14189999999999</v>
      </c>
      <c r="G7" s="160">
        <v>233.185</v>
      </c>
      <c r="H7" s="160">
        <v>239.77289999999999</v>
      </c>
      <c r="I7" s="160">
        <v>211.53190000000001</v>
      </c>
      <c r="J7" s="160">
        <v>205.315</v>
      </c>
      <c r="K7" s="160">
        <v>212.01349999999999</v>
      </c>
      <c r="L7" s="160">
        <v>202.47569999999999</v>
      </c>
      <c r="M7" s="160">
        <v>169.6568</v>
      </c>
      <c r="N7" s="160">
        <v>166.80869999999999</v>
      </c>
      <c r="O7" s="160">
        <v>183.5497</v>
      </c>
      <c r="P7" s="160">
        <v>199.149</v>
      </c>
      <c r="Q7" s="306"/>
      <c r="R7" s="180">
        <v>-1.7088385494787306E-2</v>
      </c>
      <c r="U7" s="207"/>
      <c r="V7" s="208"/>
    </row>
    <row r="8" spans="1:22" ht="20.100000000000001" customHeight="1">
      <c r="A8" s="155" t="s">
        <v>152</v>
      </c>
      <c r="B8" s="155" t="s">
        <v>179</v>
      </c>
      <c r="C8" s="158" t="s">
        <v>12</v>
      </c>
      <c r="D8" s="157">
        <v>101.74939999999999</v>
      </c>
      <c r="E8" s="157">
        <v>99.581000000000003</v>
      </c>
      <c r="F8" s="157">
        <v>103.1842</v>
      </c>
      <c r="G8" s="157">
        <v>108.8095</v>
      </c>
      <c r="H8" s="157">
        <v>114.4854</v>
      </c>
      <c r="I8" s="157">
        <v>112.84529999999999</v>
      </c>
      <c r="J8" s="157">
        <v>114.66719999999999</v>
      </c>
      <c r="K8" s="157">
        <v>113.4552</v>
      </c>
      <c r="L8" s="157">
        <v>114.917</v>
      </c>
      <c r="M8" s="157">
        <v>113.0774</v>
      </c>
      <c r="N8" s="157">
        <v>109.6996</v>
      </c>
      <c r="O8" s="157">
        <v>103.6361</v>
      </c>
      <c r="P8" s="157">
        <v>107.3412</v>
      </c>
      <c r="Q8" s="306"/>
      <c r="R8" s="179">
        <v>5.4956589424606017E-2</v>
      </c>
      <c r="U8" s="207"/>
      <c r="V8" s="208"/>
    </row>
    <row r="9" spans="1:22" ht="20.100000000000001" customHeight="1">
      <c r="A9" s="155" t="s">
        <v>152</v>
      </c>
      <c r="B9" s="155" t="s">
        <v>179</v>
      </c>
      <c r="C9" s="159" t="s">
        <v>14</v>
      </c>
      <c r="D9" s="160">
        <v>2663.2186999999999</v>
      </c>
      <c r="E9" s="160">
        <v>2658.1419999999998</v>
      </c>
      <c r="F9" s="160">
        <v>2807.0189999999998</v>
      </c>
      <c r="G9" s="160">
        <v>2884.8712999999998</v>
      </c>
      <c r="H9" s="160">
        <v>3011.4218999999998</v>
      </c>
      <c r="I9" s="160">
        <v>2951.509</v>
      </c>
      <c r="J9" s="160">
        <v>2967.2224999999999</v>
      </c>
      <c r="K9" s="160">
        <v>2969.8890000000001</v>
      </c>
      <c r="L9" s="160">
        <v>2982.3029999999999</v>
      </c>
      <c r="M9" s="160">
        <v>2893.0187000000001</v>
      </c>
      <c r="N9" s="160">
        <v>2792.3056999999999</v>
      </c>
      <c r="O9" s="160">
        <v>2655.9497000000001</v>
      </c>
      <c r="P9" s="160">
        <v>2733.9148</v>
      </c>
      <c r="Q9" s="306"/>
      <c r="R9" s="180">
        <v>2.6545360319075506E-2</v>
      </c>
      <c r="U9" s="207"/>
      <c r="V9" s="208"/>
    </row>
    <row r="10" spans="1:22" ht="20.100000000000001" customHeight="1">
      <c r="A10" s="155" t="s">
        <v>153</v>
      </c>
      <c r="B10" s="155" t="s">
        <v>135</v>
      </c>
      <c r="C10" s="158" t="s">
        <v>12</v>
      </c>
      <c r="D10" s="157">
        <v>167.88079999999999</v>
      </c>
      <c r="E10" s="157">
        <v>167.97479999999999</v>
      </c>
      <c r="F10" s="157">
        <v>167.95259999999999</v>
      </c>
      <c r="G10" s="157">
        <v>167.86920000000001</v>
      </c>
      <c r="H10" s="157">
        <v>167.9836</v>
      </c>
      <c r="I10" s="157">
        <v>168.03819999999999</v>
      </c>
      <c r="J10" s="157">
        <v>168.0865</v>
      </c>
      <c r="K10" s="157">
        <v>168.09370000000001</v>
      </c>
      <c r="L10" s="157">
        <v>168.08189999999999</v>
      </c>
      <c r="M10" s="157">
        <v>168.09649999999999</v>
      </c>
      <c r="N10" s="157">
        <v>186.35380000000001</v>
      </c>
      <c r="O10" s="157">
        <v>168.07249999999999</v>
      </c>
      <c r="P10" s="157">
        <v>168.0789</v>
      </c>
      <c r="Q10" s="306"/>
      <c r="R10" s="179">
        <v>1.180003907534477E-3</v>
      </c>
      <c r="U10" s="207"/>
      <c r="V10" s="208"/>
    </row>
    <row r="11" spans="1:22" ht="20.100000000000001" customHeight="1">
      <c r="A11" s="155" t="s">
        <v>153</v>
      </c>
      <c r="B11" s="155" t="s">
        <v>135</v>
      </c>
      <c r="C11" s="159" t="s">
        <v>15</v>
      </c>
      <c r="D11" s="160">
        <v>1250</v>
      </c>
      <c r="E11" s="160">
        <v>1250</v>
      </c>
      <c r="F11" s="160">
        <v>1250</v>
      </c>
      <c r="G11" s="160">
        <v>1250</v>
      </c>
      <c r="H11" s="160">
        <v>1250</v>
      </c>
      <c r="I11" s="160">
        <v>1250</v>
      </c>
      <c r="J11" s="160">
        <v>1250</v>
      </c>
      <c r="K11" s="160">
        <v>1250</v>
      </c>
      <c r="L11" s="160">
        <v>1250</v>
      </c>
      <c r="M11" s="160">
        <v>1250</v>
      </c>
      <c r="N11" s="160">
        <v>1385.8</v>
      </c>
      <c r="O11" s="160">
        <v>1250</v>
      </c>
      <c r="P11" s="160">
        <v>1250</v>
      </c>
      <c r="Q11" s="306"/>
      <c r="R11" s="180">
        <v>0</v>
      </c>
      <c r="U11" s="207"/>
      <c r="V11" s="208"/>
    </row>
    <row r="12" spans="1:22" ht="20.100000000000001" customHeight="1">
      <c r="A12" s="155" t="s">
        <v>154</v>
      </c>
      <c r="B12" s="155" t="s">
        <v>136</v>
      </c>
      <c r="C12" s="158" t="s">
        <v>12</v>
      </c>
      <c r="D12" s="157">
        <v>104.2323</v>
      </c>
      <c r="E12" s="157">
        <v>102.2903</v>
      </c>
      <c r="F12" s="157">
        <v>104.3035</v>
      </c>
      <c r="G12" s="157">
        <v>101.5127</v>
      </c>
      <c r="H12" s="157">
        <v>101.72450000000001</v>
      </c>
      <c r="I12" s="157">
        <v>106.5668</v>
      </c>
      <c r="J12" s="157">
        <v>120.7525</v>
      </c>
      <c r="K12" s="157">
        <v>132.08940000000001</v>
      </c>
      <c r="L12" s="157">
        <v>115.7073</v>
      </c>
      <c r="M12" s="157">
        <v>104.9919</v>
      </c>
      <c r="N12" s="157">
        <v>105.8267</v>
      </c>
      <c r="O12" s="157">
        <v>99.482900000000001</v>
      </c>
      <c r="P12" s="157">
        <v>99.12</v>
      </c>
      <c r="Q12" s="306"/>
      <c r="R12" s="179">
        <v>-4.9047176355122124E-2</v>
      </c>
      <c r="U12" s="207"/>
      <c r="V12" s="208"/>
    </row>
    <row r="13" spans="1:22" ht="20.100000000000001" customHeight="1">
      <c r="A13" s="155" t="s">
        <v>155</v>
      </c>
      <c r="B13" s="155" t="s">
        <v>80</v>
      </c>
      <c r="C13" s="158" t="s">
        <v>12</v>
      </c>
      <c r="D13" s="157">
        <v>135.05000000000001</v>
      </c>
      <c r="E13" s="157">
        <v>136.12870000000001</v>
      </c>
      <c r="F13" s="157">
        <v>135.75550000000001</v>
      </c>
      <c r="G13" s="157">
        <v>133.4117</v>
      </c>
      <c r="H13" s="157">
        <v>129.589</v>
      </c>
      <c r="I13" s="157">
        <v>131.23609999999999</v>
      </c>
      <c r="J13" s="157">
        <v>132.655</v>
      </c>
      <c r="K13" s="157">
        <v>130.59389999999999</v>
      </c>
      <c r="L13" s="157">
        <v>138.08529999999999</v>
      </c>
      <c r="M13" s="157">
        <v>133.0352</v>
      </c>
      <c r="N13" s="157">
        <v>134.7423</v>
      </c>
      <c r="O13" s="157">
        <v>132.0813</v>
      </c>
      <c r="P13" s="157">
        <v>131.2372</v>
      </c>
      <c r="Q13" s="306"/>
      <c r="R13" s="179">
        <v>-2.8232506479081931E-2</v>
      </c>
      <c r="U13" s="207"/>
      <c r="V13" s="208"/>
    </row>
    <row r="14" spans="1:22" ht="20.100000000000001" customHeight="1">
      <c r="A14" s="155" t="s">
        <v>156</v>
      </c>
      <c r="B14" s="155" t="s">
        <v>137</v>
      </c>
      <c r="C14" s="158" t="s">
        <v>12</v>
      </c>
      <c r="D14" s="157">
        <v>157.08000000000001</v>
      </c>
      <c r="E14" s="157">
        <v>157.08000000000001</v>
      </c>
      <c r="F14" s="157">
        <v>157.08000000000001</v>
      </c>
      <c r="G14" s="157">
        <v>157.08000000000001</v>
      </c>
      <c r="H14" s="157">
        <v>157.08000000000001</v>
      </c>
      <c r="I14" s="157">
        <v>154.0926</v>
      </c>
      <c r="J14" s="157">
        <v>143.85</v>
      </c>
      <c r="K14" s="157">
        <v>143.85</v>
      </c>
      <c r="L14" s="157">
        <v>143.85</v>
      </c>
      <c r="M14" s="157">
        <v>143.85</v>
      </c>
      <c r="N14" s="157">
        <v>143.85</v>
      </c>
      <c r="O14" s="157">
        <v>143.85</v>
      </c>
      <c r="P14" s="157">
        <v>143.85</v>
      </c>
      <c r="Q14" s="306"/>
      <c r="R14" s="179">
        <v>-8.4224598930481398E-2</v>
      </c>
      <c r="U14" s="207"/>
      <c r="V14" s="208"/>
    </row>
    <row r="15" spans="1:22" ht="20.100000000000001" customHeight="1">
      <c r="A15" s="155" t="s">
        <v>157</v>
      </c>
      <c r="B15" s="155" t="s">
        <v>138</v>
      </c>
      <c r="C15" s="158" t="s">
        <v>12</v>
      </c>
      <c r="D15" s="157">
        <v>138.60130000000001</v>
      </c>
      <c r="E15" s="157">
        <v>136.7423</v>
      </c>
      <c r="F15" s="157">
        <v>136.11099999999999</v>
      </c>
      <c r="G15" s="157">
        <v>131.87569999999999</v>
      </c>
      <c r="H15" s="157">
        <v>132.01259999999999</v>
      </c>
      <c r="I15" s="157">
        <v>132.28649999999999</v>
      </c>
      <c r="J15" s="157">
        <v>131.80000000000001</v>
      </c>
      <c r="K15" s="157">
        <v>149.37739999999999</v>
      </c>
      <c r="L15" s="157">
        <v>142.46299999999999</v>
      </c>
      <c r="M15" s="157">
        <v>139.9248</v>
      </c>
      <c r="N15" s="157">
        <v>140.42670000000001</v>
      </c>
      <c r="O15" s="157">
        <v>140</v>
      </c>
      <c r="P15" s="157">
        <v>140</v>
      </c>
      <c r="Q15" s="306"/>
      <c r="R15" s="179">
        <v>1.0091535937974516E-2</v>
      </c>
    </row>
    <row r="16" spans="1:22" ht="20.100000000000001" customHeight="1">
      <c r="A16" s="155" t="s">
        <v>158</v>
      </c>
      <c r="B16" s="155" t="s">
        <v>139</v>
      </c>
      <c r="C16" s="158" t="s">
        <v>12</v>
      </c>
      <c r="D16" s="157">
        <v>83.220299999999995</v>
      </c>
      <c r="E16" s="157">
        <v>89.058300000000003</v>
      </c>
      <c r="F16" s="157">
        <v>88.709699999999998</v>
      </c>
      <c r="G16" s="157">
        <v>88.411299999999997</v>
      </c>
      <c r="H16" s="157">
        <v>87.438400000000001</v>
      </c>
      <c r="I16" s="157">
        <v>87.868700000000004</v>
      </c>
      <c r="J16" s="157">
        <v>88.954999999999998</v>
      </c>
      <c r="K16" s="157">
        <v>101.7216</v>
      </c>
      <c r="L16" s="157">
        <v>94.776700000000005</v>
      </c>
      <c r="M16" s="157">
        <v>85.548699999999997</v>
      </c>
      <c r="N16" s="157">
        <v>84.650999999999996</v>
      </c>
      <c r="O16" s="157">
        <v>83.782300000000006</v>
      </c>
      <c r="P16" s="157">
        <v>87.308999999999997</v>
      </c>
      <c r="Q16" s="306"/>
      <c r="R16" s="179">
        <v>4.9131041344479653E-2</v>
      </c>
    </row>
    <row r="17" spans="1:18" ht="20.100000000000001" customHeight="1">
      <c r="A17" s="155" t="s">
        <v>71</v>
      </c>
      <c r="B17" s="155" t="s">
        <v>71</v>
      </c>
      <c r="C17" s="158" t="s">
        <v>12</v>
      </c>
      <c r="D17" s="157">
        <v>101.4174</v>
      </c>
      <c r="E17" s="157">
        <v>114.059</v>
      </c>
      <c r="F17" s="157">
        <v>108.4997</v>
      </c>
      <c r="G17" s="157">
        <v>103.392</v>
      </c>
      <c r="H17" s="157">
        <v>101.62</v>
      </c>
      <c r="I17" s="157">
        <v>94.805199999999999</v>
      </c>
      <c r="J17" s="157">
        <v>101.8575</v>
      </c>
      <c r="K17" s="157">
        <v>116.0574</v>
      </c>
      <c r="L17" s="157">
        <v>124.22329999999999</v>
      </c>
      <c r="M17" s="157">
        <v>122.72969999999999</v>
      </c>
      <c r="N17" s="157">
        <v>127.267</v>
      </c>
      <c r="O17" s="157">
        <v>120.39709999999999</v>
      </c>
      <c r="P17" s="157">
        <v>120.9652</v>
      </c>
      <c r="Q17" s="306"/>
      <c r="R17" s="179">
        <v>0.19274601794169444</v>
      </c>
    </row>
    <row r="18" spans="1:18" ht="20.100000000000001" customHeight="1">
      <c r="A18" s="155" t="s">
        <v>72</v>
      </c>
      <c r="B18" s="155" t="s">
        <v>140</v>
      </c>
      <c r="C18" s="158" t="s">
        <v>12</v>
      </c>
      <c r="D18" s="157">
        <v>136.74010000000001</v>
      </c>
      <c r="E18" s="157">
        <v>135.28139999999999</v>
      </c>
      <c r="F18" s="157">
        <v>133.9683</v>
      </c>
      <c r="G18" s="157">
        <v>134.91829999999999</v>
      </c>
      <c r="H18" s="157">
        <v>133.35310000000001</v>
      </c>
      <c r="I18" s="157">
        <v>136.69970000000001</v>
      </c>
      <c r="J18" s="157">
        <v>133.89920000000001</v>
      </c>
      <c r="K18" s="157">
        <v>132.74879999999999</v>
      </c>
      <c r="L18" s="157">
        <v>138.2627</v>
      </c>
      <c r="M18" s="157">
        <v>134.91149999999999</v>
      </c>
      <c r="N18" s="157">
        <v>137.75370000000001</v>
      </c>
      <c r="O18" s="157">
        <v>137.6748</v>
      </c>
      <c r="P18" s="157">
        <v>137.2817</v>
      </c>
      <c r="Q18" s="306"/>
      <c r="R18" s="179">
        <v>3.9607986245437932E-3</v>
      </c>
    </row>
    <row r="19" spans="1:18" ht="20.100000000000001" customHeight="1">
      <c r="A19" s="155" t="s">
        <v>72</v>
      </c>
      <c r="B19" s="155" t="s">
        <v>140</v>
      </c>
      <c r="C19" s="159" t="s">
        <v>37</v>
      </c>
      <c r="D19" s="160">
        <v>1026.3932</v>
      </c>
      <c r="E19" s="160">
        <v>1020.1907</v>
      </c>
      <c r="F19" s="160">
        <v>1014.5874</v>
      </c>
      <c r="G19" s="160">
        <v>1020.463</v>
      </c>
      <c r="H19" s="160">
        <v>1005.7348</v>
      </c>
      <c r="I19" s="160">
        <v>1033.8248000000001</v>
      </c>
      <c r="J19" s="160">
        <v>1013.9349999999999</v>
      </c>
      <c r="K19" s="160">
        <v>1006.0403</v>
      </c>
      <c r="L19" s="160">
        <v>1046.5150000000001</v>
      </c>
      <c r="M19" s="160">
        <v>1015.2584000000001</v>
      </c>
      <c r="N19" s="160">
        <v>1032.9342999999999</v>
      </c>
      <c r="O19" s="160">
        <v>1032.8977</v>
      </c>
      <c r="P19" s="160">
        <v>1029.2334000000001</v>
      </c>
      <c r="Q19" s="306"/>
      <c r="R19" s="180">
        <v>2.767165643732028E-3</v>
      </c>
    </row>
    <row r="20" spans="1:18" ht="20.100000000000001" customHeight="1">
      <c r="A20" s="155" t="s">
        <v>159</v>
      </c>
      <c r="B20" s="155" t="s">
        <v>141</v>
      </c>
      <c r="C20" s="158" t="s">
        <v>12</v>
      </c>
      <c r="D20" s="157">
        <v>177.40549999999999</v>
      </c>
      <c r="E20" s="157">
        <v>180.15870000000001</v>
      </c>
      <c r="F20" s="157">
        <v>181.34610000000001</v>
      </c>
      <c r="G20" s="157">
        <v>182.88499999999999</v>
      </c>
      <c r="H20" s="157">
        <v>182.9323</v>
      </c>
      <c r="I20" s="157">
        <v>177.01939999999999</v>
      </c>
      <c r="J20" s="157">
        <v>178.47</v>
      </c>
      <c r="K20" s="157">
        <v>180.81030000000001</v>
      </c>
      <c r="L20" s="157">
        <v>176.98670000000001</v>
      </c>
      <c r="M20" s="157">
        <v>171.83</v>
      </c>
      <c r="N20" s="157">
        <v>171.19</v>
      </c>
      <c r="O20" s="157">
        <v>168.26900000000001</v>
      </c>
      <c r="P20" s="157">
        <v>168.2414</v>
      </c>
      <c r="Q20" s="306"/>
      <c r="R20" s="179">
        <v>-5.1656233882264035E-2</v>
      </c>
    </row>
    <row r="21" spans="1:18" ht="20.100000000000001" customHeight="1">
      <c r="A21" s="155" t="s">
        <v>160</v>
      </c>
      <c r="B21" s="155" t="s">
        <v>142</v>
      </c>
      <c r="C21" s="161" t="s">
        <v>12</v>
      </c>
      <c r="D21" s="157">
        <v>160.18</v>
      </c>
      <c r="E21" s="157">
        <v>160.18</v>
      </c>
      <c r="F21" s="157">
        <v>160.18</v>
      </c>
      <c r="G21" s="157">
        <v>160.18</v>
      </c>
      <c r="H21" s="157">
        <v>160.18</v>
      </c>
      <c r="I21" s="157">
        <v>160.18</v>
      </c>
      <c r="J21" s="157">
        <v>160.18</v>
      </c>
      <c r="K21" s="157">
        <v>160.18</v>
      </c>
      <c r="L21" s="157">
        <v>160.18</v>
      </c>
      <c r="M21" s="157">
        <v>160.18</v>
      </c>
      <c r="N21" s="157">
        <v>160.18</v>
      </c>
      <c r="O21" s="157">
        <v>160.18</v>
      </c>
      <c r="P21" s="157">
        <v>160.18</v>
      </c>
      <c r="Q21" s="306"/>
      <c r="R21" s="179">
        <v>0</v>
      </c>
    </row>
    <row r="22" spans="1:18" ht="20.100000000000001" customHeight="1">
      <c r="A22" s="155" t="s">
        <v>161</v>
      </c>
      <c r="B22" s="155" t="s">
        <v>113</v>
      </c>
      <c r="C22" s="158" t="s">
        <v>12</v>
      </c>
      <c r="D22" s="157">
        <v>116.759</v>
      </c>
      <c r="E22" s="157">
        <v>112.7343</v>
      </c>
      <c r="F22" s="157">
        <v>115.62739999999999</v>
      </c>
      <c r="G22" s="157">
        <v>118.3197</v>
      </c>
      <c r="H22" s="157">
        <v>118.9629</v>
      </c>
      <c r="I22" s="157">
        <v>115.8648</v>
      </c>
      <c r="J22" s="157">
        <v>117.61750000000001</v>
      </c>
      <c r="K22" s="157">
        <v>122.2794</v>
      </c>
      <c r="L22" s="157">
        <v>124.89100000000001</v>
      </c>
      <c r="M22" s="157">
        <v>120.9371</v>
      </c>
      <c r="N22" s="157">
        <v>114.5883</v>
      </c>
      <c r="O22" s="157">
        <v>114.48520000000001</v>
      </c>
      <c r="P22" s="157">
        <v>112.3772</v>
      </c>
      <c r="Q22" s="306"/>
      <c r="R22" s="179">
        <v>-3.7528584520251096E-2</v>
      </c>
    </row>
    <row r="23" spans="1:18" ht="20.100000000000001" customHeight="1">
      <c r="A23" s="155" t="s">
        <v>162</v>
      </c>
      <c r="B23" s="155" t="s">
        <v>115</v>
      </c>
      <c r="C23" s="158" t="s">
        <v>12</v>
      </c>
      <c r="D23" s="157">
        <v>108.13030000000001</v>
      </c>
      <c r="E23" s="157">
        <v>108.604</v>
      </c>
      <c r="F23" s="157">
        <v>110.27160000000001</v>
      </c>
      <c r="G23" s="157">
        <v>108.9853</v>
      </c>
      <c r="H23" s="157">
        <v>109.84480000000001</v>
      </c>
      <c r="I23" s="157">
        <v>105.6558</v>
      </c>
      <c r="J23" s="157">
        <v>102.375</v>
      </c>
      <c r="K23" s="157">
        <v>109.7287</v>
      </c>
      <c r="L23" s="157">
        <v>106.6503</v>
      </c>
      <c r="M23" s="157">
        <v>103.4958</v>
      </c>
      <c r="N23" s="157">
        <v>102.82729999999999</v>
      </c>
      <c r="O23" s="157">
        <v>99.428700000000006</v>
      </c>
      <c r="P23" s="157">
        <v>100.78830000000001</v>
      </c>
      <c r="Q23" s="306"/>
      <c r="R23" s="179">
        <v>-6.7899561917427409E-2</v>
      </c>
    </row>
    <row r="24" spans="1:18" ht="20.100000000000001" customHeight="1">
      <c r="A24" s="155" t="s">
        <v>163</v>
      </c>
      <c r="B24" s="155" t="s">
        <v>117</v>
      </c>
      <c r="C24" s="158" t="s">
        <v>12</v>
      </c>
      <c r="D24" s="157">
        <v>122.3984</v>
      </c>
      <c r="E24" s="157">
        <v>119.7445</v>
      </c>
      <c r="F24" s="157">
        <v>122.1093</v>
      </c>
      <c r="G24" s="157">
        <v>126.1151</v>
      </c>
      <c r="H24" s="157">
        <v>130.07149999999999</v>
      </c>
      <c r="I24" s="157">
        <v>123.9537</v>
      </c>
      <c r="J24" s="157">
        <v>125.28530000000001</v>
      </c>
      <c r="K24" s="157">
        <v>133.0119</v>
      </c>
      <c r="L24" s="157">
        <v>133.85910000000001</v>
      </c>
      <c r="M24" s="157">
        <v>127.67010000000001</v>
      </c>
      <c r="N24" s="157">
        <v>124.2871</v>
      </c>
      <c r="O24" s="157">
        <v>117.4147</v>
      </c>
      <c r="P24" s="157">
        <v>117.2829</v>
      </c>
      <c r="Q24" s="306"/>
      <c r="R24" s="179">
        <v>-4.1793846978391835E-2</v>
      </c>
    </row>
    <row r="25" spans="1:18" ht="20.100000000000001" customHeight="1">
      <c r="A25" s="155" t="s">
        <v>163</v>
      </c>
      <c r="B25" s="155" t="s">
        <v>117</v>
      </c>
      <c r="C25" s="159" t="s">
        <v>16</v>
      </c>
      <c r="D25" s="160">
        <v>42669.715799999998</v>
      </c>
      <c r="E25" s="160">
        <v>43088.773000000001</v>
      </c>
      <c r="F25" s="160">
        <v>44253.517699999997</v>
      </c>
      <c r="G25" s="160">
        <v>45400.111700000001</v>
      </c>
      <c r="H25" s="160">
        <v>46674.5429</v>
      </c>
      <c r="I25" s="160">
        <v>44593.051899999999</v>
      </c>
      <c r="J25" s="160">
        <v>44884.11</v>
      </c>
      <c r="K25" s="160">
        <v>48626.7287</v>
      </c>
      <c r="L25" s="160">
        <v>48302.8583</v>
      </c>
      <c r="M25" s="160">
        <v>45237.613899999997</v>
      </c>
      <c r="N25" s="160">
        <v>43473.775300000001</v>
      </c>
      <c r="O25" s="160">
        <v>41888.579400000002</v>
      </c>
      <c r="P25" s="160">
        <v>41343.404499999997</v>
      </c>
      <c r="Q25" s="306"/>
      <c r="R25" s="180">
        <v>-3.1083199762019564E-2</v>
      </c>
    </row>
    <row r="26" spans="1:18" ht="20.100000000000001" customHeight="1">
      <c r="A26" s="155" t="s">
        <v>164</v>
      </c>
      <c r="B26" s="155" t="s">
        <v>118</v>
      </c>
      <c r="C26" s="158" t="s">
        <v>12</v>
      </c>
      <c r="D26" s="157">
        <v>162.6103</v>
      </c>
      <c r="E26" s="157">
        <v>161.1867</v>
      </c>
      <c r="F26" s="157">
        <v>156.6858</v>
      </c>
      <c r="G26" s="157">
        <v>149.63069999999999</v>
      </c>
      <c r="H26" s="157">
        <v>172.57650000000001</v>
      </c>
      <c r="I26" s="157">
        <v>157.22999999999999</v>
      </c>
      <c r="J26" s="157">
        <v>154.47</v>
      </c>
      <c r="K26" s="157">
        <v>157.56450000000001</v>
      </c>
      <c r="L26" s="157">
        <v>161.06</v>
      </c>
      <c r="M26" s="157">
        <v>158.6619</v>
      </c>
      <c r="N26" s="157">
        <v>159.417</v>
      </c>
      <c r="O26" s="157">
        <v>171.24100000000001</v>
      </c>
      <c r="P26" s="157">
        <v>171.87</v>
      </c>
      <c r="Q26" s="306"/>
      <c r="R26" s="179">
        <v>5.694411731606186E-2</v>
      </c>
    </row>
    <row r="27" spans="1:18" ht="20.100000000000001" customHeight="1">
      <c r="A27" s="155" t="s">
        <v>165</v>
      </c>
      <c r="B27" s="155" t="s">
        <v>143</v>
      </c>
      <c r="C27" s="161" t="s">
        <v>12</v>
      </c>
      <c r="D27" s="157">
        <v>118.32259999999999</v>
      </c>
      <c r="E27" s="157">
        <v>117</v>
      </c>
      <c r="F27" s="157">
        <v>118.8065</v>
      </c>
      <c r="G27" s="157">
        <v>117.0333</v>
      </c>
      <c r="H27" s="157">
        <v>120.03230000000001</v>
      </c>
      <c r="I27" s="157">
        <v>123.67740000000001</v>
      </c>
      <c r="J27" s="157">
        <v>131.25</v>
      </c>
      <c r="K27" s="157">
        <v>138.64519999999999</v>
      </c>
      <c r="L27" s="157">
        <v>131.33330000000001</v>
      </c>
      <c r="M27" s="157">
        <v>121.4194</v>
      </c>
      <c r="N27" s="157">
        <v>123.36669999999999</v>
      </c>
      <c r="O27" s="157">
        <v>119.22580000000001</v>
      </c>
      <c r="P27" s="157">
        <v>117</v>
      </c>
      <c r="Q27" s="306"/>
      <c r="R27" s="179">
        <v>-1.1177915292598373E-2</v>
      </c>
    </row>
    <row r="28" spans="1:18" ht="20.100000000000001" customHeight="1">
      <c r="A28" s="155" t="s">
        <v>166</v>
      </c>
      <c r="B28" s="155" t="s">
        <v>17</v>
      </c>
      <c r="C28" s="158" t="s">
        <v>12</v>
      </c>
      <c r="D28" s="157">
        <v>187.441</v>
      </c>
      <c r="E28" s="157">
        <v>189.113</v>
      </c>
      <c r="F28" s="157">
        <v>188.70230000000001</v>
      </c>
      <c r="G28" s="157">
        <v>189.37569999999999</v>
      </c>
      <c r="H28" s="157">
        <v>189.5719</v>
      </c>
      <c r="I28" s="157">
        <v>187.28649999999999</v>
      </c>
      <c r="J28" s="157">
        <v>190.10749999999999</v>
      </c>
      <c r="K28" s="157">
        <v>191.07810000000001</v>
      </c>
      <c r="L28" s="157">
        <v>190.6497</v>
      </c>
      <c r="M28" s="157">
        <v>187.58940000000001</v>
      </c>
      <c r="N28" s="157">
        <v>189.85730000000001</v>
      </c>
      <c r="O28" s="157">
        <v>190.51740000000001</v>
      </c>
      <c r="P28" s="157">
        <v>190.52549999999999</v>
      </c>
      <c r="Q28" s="306"/>
      <c r="R28" s="179">
        <v>1.6455844772488293E-2</v>
      </c>
    </row>
    <row r="29" spans="1:18" ht="20.100000000000001" customHeight="1">
      <c r="A29" s="155" t="s">
        <v>167</v>
      </c>
      <c r="B29" s="155" t="s">
        <v>121</v>
      </c>
      <c r="C29" s="158" t="s">
        <v>12</v>
      </c>
      <c r="D29" s="157">
        <v>128.25380000000001</v>
      </c>
      <c r="E29" s="157">
        <v>123.9247</v>
      </c>
      <c r="F29" s="157">
        <v>123.8844</v>
      </c>
      <c r="G29" s="157">
        <v>126.1054</v>
      </c>
      <c r="H29" s="157">
        <v>123.55029999999999</v>
      </c>
      <c r="I29" s="157">
        <v>123.6554</v>
      </c>
      <c r="J29" s="157">
        <v>131.74039999999999</v>
      </c>
      <c r="K29" s="157">
        <v>145.8306</v>
      </c>
      <c r="L29" s="157">
        <v>145.69470000000001</v>
      </c>
      <c r="M29" s="157">
        <v>140.27719999999999</v>
      </c>
      <c r="N29" s="157">
        <v>140.29859999999999</v>
      </c>
      <c r="O29" s="157">
        <v>132.56710000000001</v>
      </c>
      <c r="P29" s="157">
        <v>134.08459999999999</v>
      </c>
      <c r="Q29" s="306"/>
      <c r="R29" s="179">
        <v>4.5462980434107791E-2</v>
      </c>
    </row>
    <row r="30" spans="1:18" ht="20.100000000000001" customHeight="1">
      <c r="A30" s="155" t="s">
        <v>167</v>
      </c>
      <c r="B30" s="155" t="s">
        <v>121</v>
      </c>
      <c r="C30" s="159" t="s">
        <v>18</v>
      </c>
      <c r="D30" s="160">
        <v>564.4348</v>
      </c>
      <c r="E30" s="160">
        <v>553.41369999999995</v>
      </c>
      <c r="F30" s="160">
        <v>562.51969999999994</v>
      </c>
      <c r="G30" s="160">
        <v>567.62900000000002</v>
      </c>
      <c r="H30" s="160">
        <v>553.2097</v>
      </c>
      <c r="I30" s="160">
        <v>560.59230000000002</v>
      </c>
      <c r="J30" s="160">
        <v>592.63750000000005</v>
      </c>
      <c r="K30" s="160">
        <v>670.20259999999996</v>
      </c>
      <c r="L30" s="160">
        <v>665.88630000000001</v>
      </c>
      <c r="M30" s="160">
        <v>635.45579999999995</v>
      </c>
      <c r="N30" s="160">
        <v>631.28530000000001</v>
      </c>
      <c r="O30" s="160">
        <v>604.18389999999999</v>
      </c>
      <c r="P30" s="160">
        <v>613.01170000000002</v>
      </c>
      <c r="Q30" s="306"/>
      <c r="R30" s="180">
        <v>8.6062907531569754E-2</v>
      </c>
    </row>
    <row r="31" spans="1:18" ht="20.100000000000001" customHeight="1">
      <c r="A31" s="155" t="s">
        <v>73</v>
      </c>
      <c r="B31" s="155" t="s">
        <v>73</v>
      </c>
      <c r="C31" s="158" t="s">
        <v>12</v>
      </c>
      <c r="D31" s="157">
        <v>109.79</v>
      </c>
      <c r="E31" s="157">
        <v>109.79</v>
      </c>
      <c r="F31" s="157">
        <v>112.0061</v>
      </c>
      <c r="G31" s="157">
        <v>115.08</v>
      </c>
      <c r="H31" s="157">
        <v>115.08</v>
      </c>
      <c r="I31" s="157">
        <v>115.08</v>
      </c>
      <c r="J31" s="157">
        <v>115.41</v>
      </c>
      <c r="K31" s="157">
        <v>120.0719</v>
      </c>
      <c r="L31" s="157">
        <v>120.37</v>
      </c>
      <c r="M31" s="157">
        <v>120.37</v>
      </c>
      <c r="N31" s="157">
        <v>120.37</v>
      </c>
      <c r="O31" s="157">
        <v>119.2345</v>
      </c>
      <c r="P31" s="157">
        <v>118.61</v>
      </c>
      <c r="Q31" s="306"/>
      <c r="R31" s="179">
        <v>8.0335185353857197E-2</v>
      </c>
    </row>
    <row r="32" spans="1:18" ht="20.100000000000001" customHeight="1">
      <c r="A32" s="162" t="s">
        <v>74</v>
      </c>
      <c r="B32" s="162" t="s">
        <v>74</v>
      </c>
      <c r="C32" s="156" t="s">
        <v>12</v>
      </c>
      <c r="D32" s="157">
        <v>90.9251</v>
      </c>
      <c r="E32" s="157">
        <v>92.319900000000004</v>
      </c>
      <c r="F32" s="157">
        <v>98.885099999999994</v>
      </c>
      <c r="G32" s="157">
        <v>113.5718</v>
      </c>
      <c r="H32" s="157">
        <v>115.9132</v>
      </c>
      <c r="I32" s="157">
        <v>113.6202</v>
      </c>
      <c r="J32" s="157">
        <v>115.2033</v>
      </c>
      <c r="K32" s="157">
        <v>111.1641</v>
      </c>
      <c r="L32" s="157">
        <v>104.2075</v>
      </c>
      <c r="M32" s="157">
        <v>97.969099999999997</v>
      </c>
      <c r="N32" s="157">
        <v>96.630399999999995</v>
      </c>
      <c r="O32" s="157">
        <v>96.257900000000006</v>
      </c>
      <c r="P32" s="157">
        <v>98.034599999999998</v>
      </c>
      <c r="Q32" s="306"/>
      <c r="R32" s="179">
        <v>7.8190730612339054E-2</v>
      </c>
    </row>
    <row r="33" spans="1:19" ht="20.100000000000001" customHeight="1">
      <c r="A33" s="162" t="s">
        <v>74</v>
      </c>
      <c r="B33" s="162" t="s">
        <v>74</v>
      </c>
      <c r="C33" s="159" t="s">
        <v>19</v>
      </c>
      <c r="D33" s="160">
        <v>439.83870000000002</v>
      </c>
      <c r="E33" s="160">
        <v>448.6</v>
      </c>
      <c r="F33" s="160">
        <v>482</v>
      </c>
      <c r="G33" s="160">
        <v>553.16669999999999</v>
      </c>
      <c r="H33" s="160">
        <v>564.54840000000002</v>
      </c>
      <c r="I33" s="160">
        <v>553.64649999999995</v>
      </c>
      <c r="J33" s="160">
        <v>561.61500000000001</v>
      </c>
      <c r="K33" s="160">
        <v>543.16869999999994</v>
      </c>
      <c r="L33" s="160">
        <v>512.78269999999998</v>
      </c>
      <c r="M33" s="160">
        <v>482.53100000000001</v>
      </c>
      <c r="N33" s="160">
        <v>475.74430000000001</v>
      </c>
      <c r="O33" s="160">
        <v>474.15449999999998</v>
      </c>
      <c r="P33" s="160">
        <v>482.53030000000001</v>
      </c>
      <c r="Q33" s="306"/>
      <c r="R33" s="180">
        <v>9.7061945663262428E-2</v>
      </c>
    </row>
    <row r="34" spans="1:19" ht="20.100000000000001" customHeight="1">
      <c r="A34" s="155" t="s">
        <v>168</v>
      </c>
      <c r="B34" s="155" t="s">
        <v>122</v>
      </c>
      <c r="C34" s="158" t="s">
        <v>12</v>
      </c>
      <c r="D34" s="157">
        <v>134.5745</v>
      </c>
      <c r="E34" s="157">
        <v>138.2353</v>
      </c>
      <c r="F34" s="157">
        <v>140.13740000000001</v>
      </c>
      <c r="G34" s="157">
        <v>140.869</v>
      </c>
      <c r="H34" s="157">
        <v>143.92449999999999</v>
      </c>
      <c r="I34" s="157">
        <v>120.51609999999999</v>
      </c>
      <c r="J34" s="157">
        <v>139.75</v>
      </c>
      <c r="K34" s="157">
        <v>162.4119</v>
      </c>
      <c r="L34" s="157">
        <v>159.28030000000001</v>
      </c>
      <c r="M34" s="157">
        <v>163.52260000000001</v>
      </c>
      <c r="N34" s="157">
        <v>160.85400000000001</v>
      </c>
      <c r="O34" s="157">
        <v>153.22550000000001</v>
      </c>
      <c r="P34" s="157">
        <v>151.01929999999999</v>
      </c>
      <c r="Q34" s="306"/>
      <c r="R34" s="179">
        <v>0.12219848485411422</v>
      </c>
    </row>
    <row r="35" spans="1:19" ht="20.100000000000001" customHeight="1">
      <c r="A35" s="155" t="s">
        <v>169</v>
      </c>
      <c r="B35" s="155" t="s">
        <v>123</v>
      </c>
      <c r="C35" s="158" t="s">
        <v>12</v>
      </c>
      <c r="D35" s="157">
        <v>105.71</v>
      </c>
      <c r="E35" s="157">
        <v>108.59399999999999</v>
      </c>
      <c r="F35" s="157">
        <v>112.2474</v>
      </c>
      <c r="G35" s="157">
        <v>115.82129999999999</v>
      </c>
      <c r="H35" s="157">
        <v>119.7474</v>
      </c>
      <c r="I35" s="157">
        <v>122.3545</v>
      </c>
      <c r="J35" s="157">
        <v>122.63</v>
      </c>
      <c r="K35" s="157">
        <v>125.2658</v>
      </c>
      <c r="L35" s="157">
        <v>121.8823</v>
      </c>
      <c r="M35" s="157">
        <v>112.8235</v>
      </c>
      <c r="N35" s="157">
        <v>104.87430000000001</v>
      </c>
      <c r="O35" s="157">
        <v>108.7684</v>
      </c>
      <c r="P35" s="157">
        <v>115.5341</v>
      </c>
      <c r="Q35" s="306"/>
      <c r="R35" s="179">
        <v>9.2934443288241519E-2</v>
      </c>
    </row>
    <row r="36" spans="1:19" ht="20.100000000000001" customHeight="1">
      <c r="A36" s="155" t="s">
        <v>170</v>
      </c>
      <c r="B36" s="155" t="s">
        <v>144</v>
      </c>
      <c r="C36" s="156" t="s">
        <v>12</v>
      </c>
      <c r="D36" s="157">
        <v>153.3194</v>
      </c>
      <c r="E36" s="157">
        <v>154.83629999999999</v>
      </c>
      <c r="F36" s="157">
        <v>155.85679999999999</v>
      </c>
      <c r="G36" s="157">
        <v>156.22499999999999</v>
      </c>
      <c r="H36" s="157">
        <v>157.6129</v>
      </c>
      <c r="I36" s="157">
        <v>150.06450000000001</v>
      </c>
      <c r="J36" s="157">
        <v>150.3425</v>
      </c>
      <c r="K36" s="157">
        <v>151.76419999999999</v>
      </c>
      <c r="L36" s="157">
        <v>151.75</v>
      </c>
      <c r="M36" s="157">
        <v>148.15389999999999</v>
      </c>
      <c r="N36" s="157">
        <v>147.876</v>
      </c>
      <c r="O36" s="157">
        <v>148.011</v>
      </c>
      <c r="P36" s="157">
        <v>149.97929999999999</v>
      </c>
      <c r="Q36" s="306"/>
      <c r="R36" s="179">
        <v>-2.1785240484896273E-2</v>
      </c>
    </row>
    <row r="37" spans="1:19" ht="20.100000000000001" customHeight="1">
      <c r="A37" s="155" t="s">
        <v>171</v>
      </c>
      <c r="B37" s="155" t="s">
        <v>145</v>
      </c>
      <c r="C37" s="156" t="s">
        <v>12</v>
      </c>
      <c r="D37" s="157">
        <v>170.4786</v>
      </c>
      <c r="E37" s="157">
        <v>159.459</v>
      </c>
      <c r="F37" s="157">
        <v>149.054</v>
      </c>
      <c r="G37" s="157">
        <v>171.3287</v>
      </c>
      <c r="H37" s="157">
        <v>169.3887</v>
      </c>
      <c r="I37" s="157">
        <v>175.1028</v>
      </c>
      <c r="J37" s="157">
        <v>176.72219999999999</v>
      </c>
      <c r="K37" s="157">
        <v>195.02940000000001</v>
      </c>
      <c r="L37" s="157">
        <v>194.1567</v>
      </c>
      <c r="M37" s="157">
        <v>197.18260000000001</v>
      </c>
      <c r="N37" s="157">
        <v>197.90350000000001</v>
      </c>
      <c r="O37" s="157">
        <v>195.25360000000001</v>
      </c>
      <c r="P37" s="157">
        <v>195.17910000000001</v>
      </c>
      <c r="Q37" s="306"/>
      <c r="R37" s="179">
        <v>0.14488915324269436</v>
      </c>
    </row>
    <row r="38" spans="1:19" s="65" customFormat="1" ht="20.100000000000001" customHeight="1">
      <c r="A38" s="163" t="s">
        <v>171</v>
      </c>
      <c r="B38" s="163" t="s">
        <v>145</v>
      </c>
      <c r="C38" s="159" t="s">
        <v>20</v>
      </c>
      <c r="D38" s="160">
        <v>1757.3548000000001</v>
      </c>
      <c r="E38" s="160">
        <v>1660.3333</v>
      </c>
      <c r="F38" s="160">
        <v>1551.2581</v>
      </c>
      <c r="G38" s="160">
        <v>1755.1333</v>
      </c>
      <c r="H38" s="160">
        <v>1722.8387</v>
      </c>
      <c r="I38" s="160">
        <v>1766.5483999999999</v>
      </c>
      <c r="J38" s="160">
        <v>1782.75</v>
      </c>
      <c r="K38" s="160">
        <v>1983.3226</v>
      </c>
      <c r="L38" s="160">
        <v>1975.3</v>
      </c>
      <c r="M38" s="160">
        <v>1999.7419</v>
      </c>
      <c r="N38" s="160">
        <v>2003.2</v>
      </c>
      <c r="O38" s="160">
        <v>1990.4194</v>
      </c>
      <c r="P38" s="160">
        <v>1994.8276000000001</v>
      </c>
      <c r="Q38" s="306"/>
      <c r="R38" s="180">
        <v>0.13513082275702093</v>
      </c>
      <c r="S38" s="31"/>
    </row>
    <row r="39" spans="1:19" s="65" customFormat="1" ht="20.100000000000001" customHeight="1">
      <c r="A39" s="164"/>
      <c r="B39" s="164"/>
      <c r="C39" s="165"/>
      <c r="D39" s="166"/>
      <c r="E39" s="166"/>
      <c r="F39" s="166"/>
      <c r="G39" s="166"/>
      <c r="H39" s="166"/>
      <c r="I39" s="166"/>
      <c r="J39" s="166"/>
      <c r="K39" s="167"/>
      <c r="L39" s="167"/>
      <c r="M39" s="167"/>
      <c r="N39" s="167"/>
      <c r="O39" s="167"/>
      <c r="P39" s="167"/>
      <c r="Q39" s="306"/>
      <c r="R39" s="182"/>
      <c r="S39" s="31"/>
    </row>
    <row r="40" spans="1:19" s="65" customFormat="1" ht="20.100000000000001" customHeight="1">
      <c r="A40" s="168" t="s">
        <v>205</v>
      </c>
      <c r="B40" s="168" t="s">
        <v>22</v>
      </c>
      <c r="C40" s="169" t="s">
        <v>12</v>
      </c>
      <c r="D40" s="170">
        <v>119.44889999999999</v>
      </c>
      <c r="E40" s="170">
        <v>121.4734</v>
      </c>
      <c r="F40" s="170">
        <v>121.54089999999999</v>
      </c>
      <c r="G40" s="170">
        <v>122.1985</v>
      </c>
      <c r="H40" s="170">
        <v>122.41670000000001</v>
      </c>
      <c r="I40" s="170">
        <v>121.3424</v>
      </c>
      <c r="J40" s="170">
        <v>126.2775</v>
      </c>
      <c r="K40" s="170">
        <v>134.93039999999999</v>
      </c>
      <c r="L40" s="170">
        <v>131.33410000000001</v>
      </c>
      <c r="M40" s="170">
        <v>125.3014</v>
      </c>
      <c r="N40" s="170">
        <v>126.0493</v>
      </c>
      <c r="O40" s="170">
        <v>121.501</v>
      </c>
      <c r="P40" s="170">
        <v>122.0771</v>
      </c>
      <c r="Q40" s="306"/>
      <c r="R40" s="181">
        <v>2.2002714131314827E-2</v>
      </c>
      <c r="S40" s="31"/>
    </row>
    <row r="41" spans="1:19" s="65" customFormat="1" ht="20.100000000000001" customHeight="1">
      <c r="A41" s="171"/>
      <c r="B41" s="171"/>
      <c r="C41" s="172"/>
      <c r="D41" s="173"/>
      <c r="E41" s="173"/>
      <c r="F41" s="173"/>
      <c r="G41" s="173"/>
      <c r="H41" s="173"/>
      <c r="I41" s="173"/>
      <c r="J41" s="173"/>
      <c r="K41" s="174"/>
      <c r="L41" s="174"/>
      <c r="M41" s="174"/>
      <c r="N41" s="174"/>
      <c r="O41" s="174"/>
      <c r="P41" s="174"/>
      <c r="Q41" s="305"/>
      <c r="R41" s="178"/>
      <c r="S41" s="31"/>
    </row>
    <row r="42" spans="1:19" s="65" customFormat="1" ht="20.100000000000001" customHeight="1">
      <c r="A42" s="171"/>
      <c r="B42" s="171"/>
      <c r="C42" s="172"/>
      <c r="D42" s="173"/>
      <c r="E42" s="173"/>
      <c r="F42" s="173"/>
      <c r="G42" s="173"/>
      <c r="H42" s="173"/>
      <c r="I42" s="173"/>
      <c r="J42" s="173"/>
      <c r="K42" s="174"/>
      <c r="L42" s="174"/>
      <c r="M42" s="174"/>
      <c r="N42" s="174"/>
      <c r="O42" s="174"/>
      <c r="P42" s="174"/>
      <c r="Q42" s="305"/>
      <c r="R42" s="178"/>
      <c r="S42" s="31"/>
    </row>
    <row r="43" spans="1:19" s="65" customFormat="1" ht="20.100000000000001" customHeight="1">
      <c r="A43" s="163" t="s">
        <v>172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31"/>
    </row>
    <row r="44" spans="1:19" s="65" customFormat="1" ht="20.100000000000001" customHeight="1">
      <c r="A44" s="163" t="s">
        <v>172</v>
      </c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31"/>
    </row>
    <row r="45" spans="1:19" ht="20.100000000000001" customHeight="1">
      <c r="A45" s="66"/>
      <c r="B45" s="209"/>
      <c r="C45" s="209"/>
      <c r="D45" s="209"/>
      <c r="E45" s="209"/>
      <c r="F45" s="209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305"/>
      <c r="R45" s="175"/>
      <c r="S45" s="175"/>
    </row>
    <row r="46" spans="1:19" ht="20.100000000000001" customHeight="1">
      <c r="B46" s="209"/>
      <c r="C46" s="209"/>
      <c r="D46" s="209"/>
      <c r="E46" s="209"/>
      <c r="F46" s="209"/>
      <c r="G46" s="209"/>
      <c r="H46" s="209"/>
      <c r="I46" s="209"/>
      <c r="J46" s="209"/>
    </row>
    <row r="47" spans="1:19" ht="20.100000000000001" customHeight="1"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305"/>
    </row>
    <row r="48" spans="1:19" ht="20.100000000000001" customHeight="1"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305"/>
    </row>
    <row r="49" spans="1:17" ht="20.100000000000001" customHeight="1">
      <c r="A49" s="31"/>
      <c r="B49" s="31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305"/>
    </row>
    <row r="50" spans="1:17" ht="20.100000000000001" customHeight="1">
      <c r="A50" s="31"/>
      <c r="B50" s="31"/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305"/>
    </row>
    <row r="51" spans="1:17" ht="20.100000000000001" customHeight="1">
      <c r="A51" s="31"/>
      <c r="B51" s="31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305"/>
    </row>
    <row r="52" spans="1:17" ht="20.100000000000001" customHeight="1">
      <c r="A52" s="31"/>
      <c r="B52" s="31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305"/>
    </row>
    <row r="53" spans="1:17" ht="20.100000000000001" customHeight="1">
      <c r="A53" s="31"/>
      <c r="B53" s="31"/>
      <c r="C53" s="209"/>
      <c r="Q53" s="305"/>
    </row>
    <row r="54" spans="1:17" ht="20.100000000000001" customHeight="1">
      <c r="A54" s="31"/>
      <c r="B54" s="31"/>
      <c r="C54" s="209"/>
      <c r="Q54" s="305"/>
    </row>
    <row r="55" spans="1:17" ht="20.100000000000001" customHeight="1">
      <c r="A55" s="31"/>
      <c r="B55" s="31"/>
      <c r="C55" s="209"/>
      <c r="Q55" s="305"/>
    </row>
    <row r="56" spans="1:17" ht="20.100000000000001" customHeight="1">
      <c r="A56" s="31"/>
      <c r="B56" s="31"/>
      <c r="C56" s="209"/>
      <c r="Q56" s="305"/>
    </row>
    <row r="57" spans="1:17" ht="20.100000000000001" customHeight="1">
      <c r="A57" s="31"/>
      <c r="B57" s="31"/>
      <c r="C57" s="209"/>
      <c r="Q57" s="305"/>
    </row>
    <row r="58" spans="1:17" ht="20.100000000000001" customHeight="1">
      <c r="A58" s="31"/>
      <c r="B58" s="31"/>
      <c r="C58" s="209"/>
      <c r="Q58" s="305"/>
    </row>
    <row r="59" spans="1:17" ht="20.100000000000001" customHeight="1">
      <c r="A59" s="31"/>
      <c r="B59" s="31"/>
      <c r="C59" s="209"/>
    </row>
    <row r="60" spans="1:17" ht="20.100000000000001" customHeight="1">
      <c r="A60" s="31"/>
      <c r="B60" s="31"/>
      <c r="C60" s="209"/>
    </row>
    <row r="61" spans="1:17" ht="20.100000000000001" customHeight="1">
      <c r="A61" s="31"/>
      <c r="B61" s="31"/>
      <c r="C61" s="209"/>
    </row>
    <row r="62" spans="1:17" ht="20.100000000000001" customHeight="1">
      <c r="A62" s="31"/>
      <c r="B62" s="31"/>
      <c r="C62" s="209"/>
    </row>
    <row r="63" spans="1:17" ht="20.100000000000001" customHeight="1">
      <c r="A63" s="31"/>
      <c r="B63" s="31"/>
      <c r="C63" s="209"/>
    </row>
    <row r="64" spans="1:17" ht="20.100000000000001" customHeight="1">
      <c r="A64" s="31"/>
      <c r="B64" s="31"/>
      <c r="C64" s="209"/>
    </row>
    <row r="65" spans="1:3" ht="20.100000000000001" customHeight="1">
      <c r="A65" s="31"/>
      <c r="B65" s="31"/>
      <c r="C65" s="209"/>
    </row>
    <row r="66" spans="1:3" ht="20.100000000000001" customHeight="1">
      <c r="A66" s="31"/>
      <c r="B66" s="31"/>
      <c r="C66" s="209"/>
    </row>
    <row r="67" spans="1:3" ht="20.100000000000001" customHeight="1">
      <c r="A67" s="31"/>
      <c r="B67" s="31"/>
      <c r="C67" s="209"/>
    </row>
    <row r="68" spans="1:3" ht="20.100000000000001" customHeight="1">
      <c r="A68" s="31"/>
      <c r="B68" s="31"/>
      <c r="C68" s="209"/>
    </row>
    <row r="69" spans="1:3" ht="20.100000000000001" customHeight="1">
      <c r="A69" s="31"/>
      <c r="B69" s="31"/>
      <c r="C69" s="209"/>
    </row>
    <row r="70" spans="1:3" ht="20.100000000000001" customHeight="1">
      <c r="A70" s="31"/>
      <c r="B70" s="31"/>
      <c r="C70" s="209"/>
    </row>
    <row r="71" spans="1:3" ht="20.100000000000001" customHeight="1">
      <c r="A71" s="31"/>
      <c r="B71" s="31"/>
      <c r="C71" s="209"/>
    </row>
    <row r="72" spans="1:3" ht="20.100000000000001" customHeight="1">
      <c r="A72" s="31"/>
      <c r="B72" s="31"/>
      <c r="C72" s="209"/>
    </row>
    <row r="73" spans="1:3" ht="20.100000000000001" customHeight="1">
      <c r="A73" s="31"/>
      <c r="B73" s="31"/>
      <c r="C73" s="209"/>
    </row>
    <row r="74" spans="1:3" ht="20.100000000000001" customHeight="1">
      <c r="A74" s="31"/>
      <c r="B74" s="31"/>
      <c r="C74" s="209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1"/>
      <c r="B78" s="31"/>
    </row>
    <row r="79" spans="1:3" ht="20.100000000000001" customHeight="1">
      <c r="A79" s="31"/>
      <c r="B79" s="31"/>
    </row>
    <row r="80" spans="1:3" ht="20.100000000000001" customHeight="1">
      <c r="A80" s="31"/>
      <c r="B80" s="31"/>
    </row>
    <row r="81" spans="1:2" ht="20.100000000000001" customHeight="1">
      <c r="A81" s="31"/>
      <c r="B81" s="31"/>
    </row>
    <row r="82" spans="1:2" ht="20.100000000000001" customHeight="1">
      <c r="A82" s="31"/>
      <c r="B82" s="31"/>
    </row>
    <row r="83" spans="1:2" ht="20.100000000000001" customHeight="1">
      <c r="A83" s="31"/>
      <c r="B83" s="31"/>
    </row>
    <row r="84" spans="1:2" ht="20.100000000000001" customHeight="1">
      <c r="A84" s="31"/>
      <c r="B84" s="31"/>
    </row>
    <row r="85" spans="1:2" ht="20.100000000000001" customHeight="1">
      <c r="A85" s="31"/>
      <c r="B85" s="31"/>
    </row>
    <row r="86" spans="1:2" ht="20.100000000000001" customHeight="1">
      <c r="A86" s="31"/>
      <c r="B86" s="31"/>
    </row>
    <row r="87" spans="1:2">
      <c r="A87" s="31"/>
      <c r="B87" s="31"/>
    </row>
    <row r="88" spans="1:2">
      <c r="A88" s="31"/>
      <c r="B88" s="31"/>
    </row>
    <row r="89" spans="1:2">
      <c r="A89" s="31"/>
      <c r="B89" s="31"/>
    </row>
    <row r="90" spans="1:2">
      <c r="A90" s="31"/>
      <c r="B90" s="31"/>
    </row>
    <row r="91" spans="1:2">
      <c r="A91" s="31"/>
      <c r="B91" s="31"/>
    </row>
    <row r="92" spans="1:2">
      <c r="A92" s="31"/>
      <c r="B92" s="31"/>
    </row>
    <row r="93" spans="1:2">
      <c r="A93" s="31"/>
      <c r="B93" s="31"/>
    </row>
    <row r="95" spans="1:2">
      <c r="A95" s="31"/>
      <c r="B95" s="31"/>
    </row>
    <row r="96" spans="1:2">
      <c r="A96" s="31"/>
      <c r="B96" s="31"/>
    </row>
    <row r="97" spans="1:19" ht="15">
      <c r="A97" s="31"/>
      <c r="B97" s="31"/>
      <c r="D97" s="210"/>
      <c r="E97" s="210"/>
      <c r="F97" s="210"/>
      <c r="G97" s="210"/>
      <c r="H97" s="210"/>
      <c r="I97" s="210"/>
      <c r="J97" s="210"/>
      <c r="Q97" s="210"/>
      <c r="R97" s="210"/>
      <c r="S97" s="210"/>
    </row>
    <row r="116" spans="1:2">
      <c r="A116" s="31"/>
      <c r="B116" s="31"/>
    </row>
    <row r="117" spans="1:2">
      <c r="A117" s="31"/>
      <c r="B117" s="31"/>
    </row>
    <row r="118" spans="1:2">
      <c r="A118" s="31"/>
      <c r="B118" s="31"/>
    </row>
    <row r="126" spans="1:2">
      <c r="A126" s="31"/>
      <c r="B126" s="31"/>
    </row>
    <row r="127" spans="1:2">
      <c r="A127" s="31"/>
      <c r="B127" s="31"/>
    </row>
    <row r="128" spans="1:2">
      <c r="A128" s="31"/>
      <c r="B128" s="31"/>
    </row>
    <row r="129" spans="1:2">
      <c r="A129" s="31"/>
      <c r="B129" s="31"/>
    </row>
    <row r="130" spans="1:2">
      <c r="A130" s="31"/>
      <c r="B130" s="31"/>
    </row>
    <row r="131" spans="1:2">
      <c r="A131" s="31"/>
      <c r="B131" s="31"/>
    </row>
    <row r="132" spans="1:2">
      <c r="A132" s="31"/>
      <c r="B132" s="31"/>
    </row>
    <row r="133" spans="1:2">
      <c r="A133" s="31"/>
      <c r="B133" s="31"/>
    </row>
    <row r="134" spans="1:2">
      <c r="A134" s="31"/>
      <c r="B134" s="31"/>
    </row>
    <row r="135" spans="1:2">
      <c r="A135" s="31"/>
      <c r="B135" s="31"/>
    </row>
    <row r="136" spans="1:2">
      <c r="A136" s="31"/>
      <c r="B136" s="31"/>
    </row>
    <row r="137" spans="1:2">
      <c r="A137" s="31"/>
      <c r="B137" s="31"/>
    </row>
    <row r="138" spans="1:2">
      <c r="A138" s="31"/>
      <c r="B138" s="31"/>
    </row>
    <row r="139" spans="1:2">
      <c r="A139" s="31"/>
      <c r="B139" s="31"/>
    </row>
    <row r="140" spans="1:2">
      <c r="A140" s="31"/>
      <c r="B140" s="31"/>
    </row>
    <row r="141" spans="1:2">
      <c r="A141" s="31"/>
      <c r="B141" s="31"/>
    </row>
    <row r="142" spans="1:2">
      <c r="A142" s="31"/>
      <c r="B142" s="31"/>
    </row>
    <row r="143" spans="1:2">
      <c r="A143" s="31"/>
      <c r="B143" s="31"/>
    </row>
    <row r="144" spans="1:2">
      <c r="A144" s="31"/>
      <c r="B144" s="31"/>
    </row>
    <row r="145" spans="1:2">
      <c r="A145" s="31"/>
      <c r="B145" s="31"/>
    </row>
    <row r="146" spans="1:2">
      <c r="A146" s="31"/>
      <c r="B146" s="31"/>
    </row>
    <row r="147" spans="1:2">
      <c r="A147" s="31"/>
      <c r="B147" s="31"/>
    </row>
    <row r="148" spans="1:2">
      <c r="A148" s="31"/>
      <c r="B148" s="31"/>
    </row>
    <row r="149" spans="1:2">
      <c r="A149" s="31"/>
      <c r="B149" s="31"/>
    </row>
    <row r="150" spans="1:2">
      <c r="A150" s="31"/>
      <c r="B150" s="31"/>
    </row>
    <row r="151" spans="1:2">
      <c r="A151" s="31"/>
      <c r="B151" s="31"/>
    </row>
    <row r="152" spans="1:2">
      <c r="A152" s="31"/>
      <c r="B152" s="31"/>
    </row>
    <row r="153" spans="1:2">
      <c r="A153" s="31"/>
      <c r="B153" s="31"/>
    </row>
    <row r="154" spans="1:2">
      <c r="A154" s="31"/>
      <c r="B154" s="31"/>
    </row>
    <row r="155" spans="1:2">
      <c r="A155" s="31"/>
      <c r="B155" s="31"/>
    </row>
    <row r="156" spans="1:2">
      <c r="A156" s="31"/>
      <c r="B156" s="31"/>
    </row>
    <row r="157" spans="1:2">
      <c r="A157" s="31"/>
      <c r="B157" s="31"/>
    </row>
    <row r="158" spans="1:2">
      <c r="A158" s="31"/>
      <c r="B158" s="31"/>
    </row>
    <row r="159" spans="1:2">
      <c r="A159" s="31"/>
      <c r="B159" s="31"/>
    </row>
    <row r="160" spans="1:2">
      <c r="A160" s="31"/>
      <c r="B160" s="31"/>
    </row>
    <row r="161" spans="1:2">
      <c r="A161" s="31"/>
      <c r="B161" s="31"/>
    </row>
    <row r="162" spans="1:2">
      <c r="A162" s="31"/>
      <c r="B162" s="31"/>
    </row>
    <row r="163" spans="1:2">
      <c r="A163" s="31"/>
      <c r="B163" s="31"/>
    </row>
    <row r="164" spans="1:2">
      <c r="A164" s="31"/>
      <c r="B164" s="31"/>
    </row>
    <row r="165" spans="1:2">
      <c r="A165" s="31"/>
      <c r="B165" s="31"/>
    </row>
    <row r="166" spans="1:2">
      <c r="A166" s="31"/>
      <c r="B166" s="31"/>
    </row>
    <row r="167" spans="1:2">
      <c r="A167" s="31"/>
      <c r="B167" s="31"/>
    </row>
    <row r="168" spans="1:2">
      <c r="A168" s="31"/>
      <c r="B168" s="31"/>
    </row>
    <row r="169" spans="1:2">
      <c r="A169" s="31"/>
      <c r="B169" s="31"/>
    </row>
    <row r="170" spans="1:2">
      <c r="A170" s="31"/>
      <c r="B170" s="31"/>
    </row>
    <row r="171" spans="1:2">
      <c r="A171" s="31"/>
      <c r="B171" s="31"/>
    </row>
    <row r="172" spans="1:2">
      <c r="A172" s="31"/>
      <c r="B172" s="31"/>
    </row>
    <row r="173" spans="1:2">
      <c r="A173" s="31"/>
      <c r="B173" s="31"/>
    </row>
    <row r="174" spans="1:2">
      <c r="A174" s="31"/>
      <c r="B174" s="31"/>
    </row>
    <row r="175" spans="1:2">
      <c r="A175" s="31"/>
      <c r="B175" s="31"/>
    </row>
    <row r="176" spans="1:2">
      <c r="A176" s="31"/>
      <c r="B176" s="31"/>
    </row>
    <row r="177" spans="1:2">
      <c r="A177" s="31"/>
      <c r="B177" s="31"/>
    </row>
    <row r="178" spans="1:2">
      <c r="A178" s="31"/>
      <c r="B178" s="31"/>
    </row>
    <row r="179" spans="1:2">
      <c r="A179" s="31"/>
      <c r="B179" s="31"/>
    </row>
    <row r="180" spans="1:2">
      <c r="A180" s="31"/>
      <c r="B180" s="31"/>
    </row>
    <row r="181" spans="1:2">
      <c r="A181" s="31"/>
      <c r="B181" s="31"/>
    </row>
    <row r="182" spans="1:2">
      <c r="A182" s="31"/>
      <c r="B182" s="31"/>
    </row>
    <row r="183" spans="1:2">
      <c r="A183" s="31"/>
      <c r="B183" s="31"/>
    </row>
    <row r="184" spans="1:2">
      <c r="A184" s="31"/>
      <c r="B184" s="31"/>
    </row>
    <row r="185" spans="1:2">
      <c r="A185" s="31"/>
      <c r="B185" s="31"/>
    </row>
    <row r="186" spans="1:2">
      <c r="A186" s="31"/>
      <c r="B186" s="31"/>
    </row>
    <row r="187" spans="1:2">
      <c r="A187" s="31"/>
      <c r="B187" s="31"/>
    </row>
    <row r="188" spans="1:2">
      <c r="A188" s="31"/>
      <c r="B188" s="31"/>
    </row>
    <row r="189" spans="1:2">
      <c r="A189" s="31"/>
      <c r="B189" s="31"/>
    </row>
    <row r="190" spans="1:2">
      <c r="A190" s="31"/>
      <c r="B190" s="31"/>
    </row>
    <row r="191" spans="1:2">
      <c r="A191" s="31"/>
      <c r="B191" s="31"/>
    </row>
    <row r="192" spans="1:2">
      <c r="A192" s="31"/>
      <c r="B192" s="31"/>
    </row>
    <row r="193" spans="1:2">
      <c r="A193" s="31"/>
      <c r="B193" s="31"/>
    </row>
    <row r="194" spans="1:2">
      <c r="A194" s="31"/>
      <c r="B194" s="31"/>
    </row>
    <row r="195" spans="1:2">
      <c r="A195" s="31"/>
      <c r="B195" s="31"/>
    </row>
    <row r="196" spans="1:2">
      <c r="A196" s="31"/>
      <c r="B196" s="31"/>
    </row>
    <row r="197" spans="1:2">
      <c r="A197" s="31"/>
      <c r="B197" s="31"/>
    </row>
    <row r="198" spans="1:2">
      <c r="A198" s="31"/>
      <c r="B198" s="31"/>
    </row>
    <row r="199" spans="1:2">
      <c r="A199" s="31"/>
      <c r="B199" s="31"/>
    </row>
    <row r="200" spans="1:2">
      <c r="A200" s="31"/>
      <c r="B200" s="31"/>
    </row>
    <row r="201" spans="1:2">
      <c r="A201" s="31"/>
      <c r="B201" s="31"/>
    </row>
    <row r="202" spans="1:2">
      <c r="A202" s="31"/>
      <c r="B202" s="31"/>
    </row>
    <row r="203" spans="1:2">
      <c r="A203" s="31"/>
      <c r="B203" s="31"/>
    </row>
    <row r="204" spans="1:2">
      <c r="A204" s="31"/>
      <c r="B204" s="31"/>
    </row>
    <row r="205" spans="1:2">
      <c r="A205" s="31"/>
      <c r="B205" s="31"/>
    </row>
    <row r="206" spans="1:2">
      <c r="A206" s="31"/>
      <c r="B206" s="31"/>
    </row>
    <row r="207" spans="1:2">
      <c r="A207" s="31"/>
      <c r="B207" s="31"/>
    </row>
    <row r="208" spans="1:2">
      <c r="A208" s="31"/>
      <c r="B208" s="31"/>
    </row>
    <row r="209" spans="1:2">
      <c r="A209" s="31"/>
      <c r="B209" s="31"/>
    </row>
    <row r="210" spans="1:2">
      <c r="A210" s="31"/>
      <c r="B210" s="31"/>
    </row>
    <row r="211" spans="1:2">
      <c r="A211" s="31"/>
      <c r="B211" s="31"/>
    </row>
    <row r="212" spans="1:2">
      <c r="A212" s="31"/>
      <c r="B212" s="31"/>
    </row>
    <row r="213" spans="1:2">
      <c r="A213" s="31"/>
      <c r="B213" s="31"/>
    </row>
    <row r="214" spans="1:2">
      <c r="A214" s="31"/>
      <c r="B214" s="31"/>
    </row>
    <row r="215" spans="1:2">
      <c r="A215" s="31"/>
      <c r="B215" s="31"/>
    </row>
    <row r="216" spans="1:2">
      <c r="A216" s="31"/>
      <c r="B216" s="31"/>
    </row>
    <row r="217" spans="1:2">
      <c r="A217" s="31"/>
      <c r="B217" s="31"/>
    </row>
    <row r="218" spans="1:2">
      <c r="A218" s="31"/>
      <c r="B218" s="31"/>
    </row>
    <row r="219" spans="1:2">
      <c r="A219" s="31"/>
      <c r="B219" s="31"/>
    </row>
    <row r="220" spans="1:2">
      <c r="A220" s="31"/>
      <c r="B220" s="31"/>
    </row>
    <row r="221" spans="1:2">
      <c r="A221" s="31"/>
      <c r="B221" s="31"/>
    </row>
    <row r="222" spans="1:2">
      <c r="A222" s="31"/>
      <c r="B222" s="31"/>
    </row>
    <row r="223" spans="1:2">
      <c r="A223" s="31"/>
      <c r="B223" s="31"/>
    </row>
    <row r="224" spans="1:2">
      <c r="A224" s="31"/>
      <c r="B224" s="31"/>
    </row>
    <row r="225" spans="1:2">
      <c r="A225" s="31"/>
      <c r="B225" s="31"/>
    </row>
    <row r="226" spans="1:2">
      <c r="A226" s="31"/>
      <c r="B226" s="31"/>
    </row>
    <row r="227" spans="1:2">
      <c r="A227" s="31"/>
      <c r="B227" s="31"/>
    </row>
    <row r="228" spans="1:2">
      <c r="A228" s="31"/>
      <c r="B228" s="31"/>
    </row>
    <row r="229" spans="1:2">
      <c r="A229" s="31"/>
      <c r="B229" s="31"/>
    </row>
    <row r="230" spans="1:2">
      <c r="A230" s="31"/>
      <c r="B230" s="31"/>
    </row>
    <row r="231" spans="1:2">
      <c r="A231" s="31"/>
      <c r="B231" s="31"/>
    </row>
    <row r="232" spans="1:2">
      <c r="A232" s="31"/>
      <c r="B232" s="31"/>
    </row>
    <row r="233" spans="1:2">
      <c r="A233" s="31"/>
      <c r="B233" s="31"/>
    </row>
    <row r="234" spans="1:2">
      <c r="A234" s="31"/>
      <c r="B234" s="31"/>
    </row>
    <row r="235" spans="1:2">
      <c r="A235" s="31"/>
      <c r="B235" s="31"/>
    </row>
    <row r="236" spans="1:2">
      <c r="A236" s="31"/>
      <c r="B236" s="31"/>
    </row>
    <row r="237" spans="1:2">
      <c r="A237" s="31"/>
      <c r="B237" s="31"/>
    </row>
    <row r="238" spans="1:2">
      <c r="A238" s="31"/>
      <c r="B238" s="31"/>
    </row>
    <row r="239" spans="1:2">
      <c r="A239" s="31"/>
      <c r="B239" s="31"/>
    </row>
    <row r="240" spans="1:2">
      <c r="A240" s="31"/>
      <c r="B240" s="31"/>
    </row>
    <row r="241" spans="1:2">
      <c r="A241" s="31"/>
      <c r="B241" s="31"/>
    </row>
    <row r="242" spans="1:2">
      <c r="A242" s="31"/>
      <c r="B242" s="31"/>
    </row>
    <row r="243" spans="1:2">
      <c r="A243" s="31"/>
      <c r="B243" s="31"/>
    </row>
    <row r="244" spans="1:2">
      <c r="A244" s="31"/>
      <c r="B244" s="31"/>
    </row>
    <row r="245" spans="1:2">
      <c r="A245" s="31"/>
      <c r="B245" s="31"/>
    </row>
    <row r="246" spans="1:2">
      <c r="A246" s="31"/>
      <c r="B246" s="31"/>
    </row>
    <row r="247" spans="1:2">
      <c r="A247" s="31"/>
      <c r="B247" s="31"/>
    </row>
    <row r="248" spans="1:2">
      <c r="A248" s="31"/>
      <c r="B248" s="31"/>
    </row>
    <row r="249" spans="1:2">
      <c r="A249" s="31"/>
      <c r="B249" s="31"/>
    </row>
    <row r="250" spans="1:2">
      <c r="A250" s="31"/>
      <c r="B250" s="31"/>
    </row>
    <row r="251" spans="1:2">
      <c r="A251" s="31"/>
      <c r="B251" s="31"/>
    </row>
    <row r="252" spans="1:2">
      <c r="A252" s="31"/>
      <c r="B252" s="31"/>
    </row>
    <row r="253" spans="1:2">
      <c r="A253" s="31"/>
      <c r="B253" s="31"/>
    </row>
    <row r="254" spans="1:2">
      <c r="A254" s="31"/>
      <c r="B254" s="31"/>
    </row>
    <row r="255" spans="1:2">
      <c r="A255" s="31"/>
      <c r="B255" s="31"/>
    </row>
    <row r="256" spans="1:2">
      <c r="A256" s="31"/>
      <c r="B256" s="31"/>
    </row>
    <row r="257" spans="1:2">
      <c r="A257" s="31"/>
      <c r="B257" s="31"/>
    </row>
    <row r="258" spans="1:2">
      <c r="A258" s="31"/>
      <c r="B258" s="31"/>
    </row>
    <row r="259" spans="1:2">
      <c r="A259" s="31"/>
      <c r="B259" s="31"/>
    </row>
    <row r="260" spans="1:2">
      <c r="A260" s="31"/>
      <c r="B260" s="31"/>
    </row>
    <row r="261" spans="1:2">
      <c r="A261" s="31"/>
      <c r="B261" s="31"/>
    </row>
    <row r="262" spans="1:2">
      <c r="A262" s="31"/>
      <c r="B262" s="31"/>
    </row>
    <row r="263" spans="1:2">
      <c r="A263" s="31"/>
      <c r="B263" s="31"/>
    </row>
    <row r="264" spans="1:2">
      <c r="A264" s="31"/>
      <c r="B264" s="31"/>
    </row>
    <row r="265" spans="1:2">
      <c r="A265" s="31"/>
      <c r="B265" s="31"/>
    </row>
    <row r="266" spans="1:2">
      <c r="A266" s="31"/>
      <c r="B266" s="31"/>
    </row>
    <row r="267" spans="1:2">
      <c r="A267" s="31"/>
      <c r="B267" s="31"/>
    </row>
    <row r="268" spans="1:2">
      <c r="A268" s="31"/>
      <c r="B268" s="31"/>
    </row>
    <row r="269" spans="1:2">
      <c r="A269" s="31"/>
      <c r="B269" s="31"/>
    </row>
    <row r="270" spans="1:2">
      <c r="A270" s="31"/>
      <c r="B270" s="31"/>
    </row>
    <row r="271" spans="1:2">
      <c r="A271" s="31"/>
      <c r="B271" s="31"/>
    </row>
    <row r="272" spans="1:2">
      <c r="A272" s="31"/>
      <c r="B272" s="31"/>
    </row>
    <row r="273" spans="1:2">
      <c r="A273" s="31"/>
      <c r="B273" s="31"/>
    </row>
    <row r="274" spans="1:2">
      <c r="A274" s="31"/>
      <c r="B274" s="31"/>
    </row>
    <row r="275" spans="1:2">
      <c r="A275" s="31"/>
      <c r="B275" s="31"/>
    </row>
    <row r="276" spans="1:2">
      <c r="A276" s="31"/>
      <c r="B276" s="31"/>
    </row>
    <row r="277" spans="1:2">
      <c r="A277" s="31"/>
      <c r="B277" s="31"/>
    </row>
    <row r="278" spans="1:2">
      <c r="A278" s="31"/>
      <c r="B278" s="31"/>
    </row>
    <row r="279" spans="1:2">
      <c r="A279" s="31"/>
      <c r="B279" s="31"/>
    </row>
    <row r="280" spans="1:2">
      <c r="A280" s="31"/>
      <c r="B280" s="31"/>
    </row>
    <row r="281" spans="1:2">
      <c r="A281" s="31"/>
      <c r="B281" s="31"/>
    </row>
    <row r="282" spans="1:2">
      <c r="A282" s="31"/>
      <c r="B282" s="31"/>
    </row>
    <row r="283" spans="1:2">
      <c r="A283" s="31"/>
      <c r="B283" s="31"/>
    </row>
    <row r="284" spans="1:2">
      <c r="A284" s="31"/>
      <c r="B284" s="31"/>
    </row>
    <row r="285" spans="1:2">
      <c r="A285" s="31"/>
      <c r="B285" s="31"/>
    </row>
    <row r="286" spans="1:2">
      <c r="A286" s="31"/>
      <c r="B286" s="31"/>
    </row>
    <row r="287" spans="1:2">
      <c r="A287" s="31"/>
      <c r="B287" s="31"/>
    </row>
    <row r="288" spans="1:2">
      <c r="A288" s="31"/>
      <c r="B288" s="31"/>
    </row>
    <row r="289" spans="1:2">
      <c r="A289" s="31"/>
      <c r="B289" s="31"/>
    </row>
    <row r="290" spans="1:2">
      <c r="A290" s="31"/>
      <c r="B290" s="31"/>
    </row>
    <row r="291" spans="1:2">
      <c r="A291" s="31"/>
      <c r="B291" s="31"/>
    </row>
    <row r="292" spans="1:2">
      <c r="A292" s="31"/>
      <c r="B292" s="31"/>
    </row>
    <row r="293" spans="1:2">
      <c r="A293" s="31"/>
      <c r="B293" s="31"/>
    </row>
    <row r="294" spans="1:2">
      <c r="A294" s="31"/>
      <c r="B294" s="31"/>
    </row>
    <row r="295" spans="1:2">
      <c r="A295" s="31"/>
      <c r="B295" s="31"/>
    </row>
    <row r="296" spans="1:2">
      <c r="A296" s="31"/>
      <c r="B296" s="31"/>
    </row>
    <row r="297" spans="1:2">
      <c r="A297" s="31"/>
      <c r="B297" s="31"/>
    </row>
    <row r="298" spans="1:2">
      <c r="A298" s="31"/>
      <c r="B298" s="31"/>
    </row>
    <row r="299" spans="1:2">
      <c r="A299" s="31"/>
      <c r="B299" s="31"/>
    </row>
    <row r="300" spans="1:2">
      <c r="A300" s="31"/>
      <c r="B300" s="31"/>
    </row>
    <row r="301" spans="1:2">
      <c r="A301" s="31"/>
      <c r="B301" s="31"/>
    </row>
    <row r="302" spans="1:2">
      <c r="A302" s="31"/>
      <c r="B302" s="31"/>
    </row>
    <row r="303" spans="1:2">
      <c r="A303" s="31"/>
      <c r="B303" s="31"/>
    </row>
    <row r="304" spans="1:2">
      <c r="A304" s="31"/>
      <c r="B304" s="31"/>
    </row>
    <row r="305" spans="1:2">
      <c r="A305" s="31"/>
      <c r="B305" s="31"/>
    </row>
    <row r="306" spans="1:2">
      <c r="A306" s="31"/>
      <c r="B306" s="31"/>
    </row>
    <row r="307" spans="1:2">
      <c r="A307" s="31"/>
      <c r="B307" s="31"/>
    </row>
    <row r="308" spans="1:2">
      <c r="A308" s="31"/>
      <c r="B308" s="31"/>
    </row>
    <row r="309" spans="1:2">
      <c r="A309" s="31"/>
      <c r="B309" s="31"/>
    </row>
    <row r="310" spans="1:2">
      <c r="A310" s="31"/>
      <c r="B310" s="31"/>
    </row>
    <row r="311" spans="1:2">
      <c r="A311" s="31"/>
      <c r="B311" s="31"/>
    </row>
    <row r="312" spans="1:2">
      <c r="A312" s="31"/>
      <c r="B312" s="31"/>
    </row>
    <row r="313" spans="1:2">
      <c r="A313" s="31"/>
      <c r="B313" s="31"/>
    </row>
    <row r="314" spans="1:2">
      <c r="A314" s="31"/>
      <c r="B314" s="31"/>
    </row>
    <row r="315" spans="1:2">
      <c r="A315" s="31"/>
      <c r="B315" s="31"/>
    </row>
    <row r="316" spans="1:2">
      <c r="A316" s="31"/>
      <c r="B316" s="31"/>
    </row>
    <row r="317" spans="1:2">
      <c r="A317" s="31"/>
      <c r="B317" s="31"/>
    </row>
    <row r="318" spans="1:2">
      <c r="A318" s="31"/>
      <c r="B318" s="31"/>
    </row>
    <row r="319" spans="1:2">
      <c r="A319" s="31"/>
      <c r="B319" s="31"/>
    </row>
    <row r="320" spans="1:2">
      <c r="A320" s="31"/>
      <c r="B320" s="31"/>
    </row>
    <row r="321" spans="1:2">
      <c r="A321" s="31"/>
      <c r="B321" s="31"/>
    </row>
    <row r="322" spans="1:2">
      <c r="A322" s="31"/>
      <c r="B322" s="31"/>
    </row>
    <row r="323" spans="1:2">
      <c r="A323" s="31"/>
      <c r="B323" s="31"/>
    </row>
    <row r="324" spans="1:2">
      <c r="A324" s="31"/>
      <c r="B324" s="31"/>
    </row>
    <row r="325" spans="1:2">
      <c r="A325" s="31"/>
      <c r="B325" s="31"/>
    </row>
    <row r="326" spans="1:2">
      <c r="A326" s="31"/>
      <c r="B326" s="31"/>
    </row>
    <row r="327" spans="1:2">
      <c r="A327" s="31"/>
      <c r="B327" s="31"/>
    </row>
    <row r="328" spans="1:2">
      <c r="A328" s="31"/>
      <c r="B328" s="31"/>
    </row>
    <row r="329" spans="1:2">
      <c r="A329" s="31"/>
      <c r="B329" s="31"/>
    </row>
    <row r="330" spans="1:2">
      <c r="A330" s="31"/>
      <c r="B330" s="31"/>
    </row>
    <row r="331" spans="1:2">
      <c r="A331" s="31"/>
      <c r="B331" s="31"/>
    </row>
    <row r="332" spans="1:2">
      <c r="A332" s="31"/>
      <c r="B332" s="31"/>
    </row>
    <row r="333" spans="1:2">
      <c r="A333" s="31"/>
      <c r="B333" s="31"/>
    </row>
    <row r="334" spans="1:2">
      <c r="A334" s="31"/>
      <c r="B334" s="31"/>
    </row>
    <row r="335" spans="1:2">
      <c r="A335" s="31"/>
      <c r="B335" s="31"/>
    </row>
    <row r="336" spans="1:2">
      <c r="A336" s="31"/>
      <c r="B336" s="31"/>
    </row>
    <row r="337" spans="1:2">
      <c r="A337" s="31"/>
      <c r="B337" s="31"/>
    </row>
    <row r="338" spans="1:2">
      <c r="A338" s="31"/>
      <c r="B338" s="31"/>
    </row>
    <row r="339" spans="1:2">
      <c r="A339" s="31"/>
      <c r="B339" s="31"/>
    </row>
    <row r="340" spans="1:2">
      <c r="A340" s="31"/>
      <c r="B340" s="31"/>
    </row>
    <row r="341" spans="1:2">
      <c r="A341" s="31"/>
      <c r="B341" s="31"/>
    </row>
    <row r="342" spans="1:2">
      <c r="A342" s="31"/>
      <c r="B342" s="31"/>
    </row>
    <row r="343" spans="1:2">
      <c r="A343" s="31"/>
      <c r="B343" s="31"/>
    </row>
    <row r="344" spans="1:2">
      <c r="A344" s="31"/>
      <c r="B344" s="31"/>
    </row>
    <row r="345" spans="1:2">
      <c r="A345" s="31"/>
      <c r="B345" s="31"/>
    </row>
    <row r="346" spans="1:2">
      <c r="A346" s="31"/>
      <c r="B346" s="31"/>
    </row>
    <row r="347" spans="1:2">
      <c r="A347" s="31"/>
      <c r="B347" s="31"/>
    </row>
    <row r="348" spans="1:2">
      <c r="A348" s="31"/>
      <c r="B348" s="31"/>
    </row>
    <row r="349" spans="1:2">
      <c r="A349" s="31"/>
      <c r="B349" s="31"/>
    </row>
    <row r="350" spans="1:2">
      <c r="A350" s="31"/>
      <c r="B350" s="31"/>
    </row>
    <row r="351" spans="1:2">
      <c r="A351" s="31"/>
      <c r="B351" s="31"/>
    </row>
    <row r="352" spans="1:2">
      <c r="A352" s="31"/>
      <c r="B352" s="31"/>
    </row>
    <row r="353" spans="1:2">
      <c r="A353" s="31"/>
      <c r="B353" s="31"/>
    </row>
    <row r="354" spans="1:2">
      <c r="A354" s="31"/>
      <c r="B354" s="31"/>
    </row>
    <row r="355" spans="1:2">
      <c r="A355" s="31"/>
      <c r="B355" s="31"/>
    </row>
    <row r="356" spans="1:2">
      <c r="A356" s="31"/>
      <c r="B356" s="31"/>
    </row>
    <row r="357" spans="1:2">
      <c r="A357" s="31"/>
      <c r="B357" s="31"/>
    </row>
    <row r="358" spans="1:2">
      <c r="A358" s="31"/>
      <c r="B358" s="31"/>
    </row>
    <row r="359" spans="1:2">
      <c r="A359" s="31"/>
      <c r="B359" s="31"/>
    </row>
    <row r="360" spans="1:2">
      <c r="A360" s="31"/>
      <c r="B360" s="31"/>
    </row>
    <row r="361" spans="1:2">
      <c r="A361" s="31"/>
      <c r="B361" s="31"/>
    </row>
    <row r="362" spans="1:2">
      <c r="A362" s="31"/>
      <c r="B362" s="31"/>
    </row>
    <row r="363" spans="1:2">
      <c r="A363" s="31"/>
      <c r="B363" s="31"/>
    </row>
    <row r="364" spans="1:2">
      <c r="A364" s="31"/>
      <c r="B364" s="31"/>
    </row>
    <row r="365" spans="1:2">
      <c r="A365" s="31"/>
      <c r="B365" s="31"/>
    </row>
    <row r="366" spans="1:2">
      <c r="A366" s="31"/>
      <c r="B366" s="31"/>
    </row>
    <row r="367" spans="1:2">
      <c r="A367" s="31"/>
      <c r="B367" s="31"/>
    </row>
    <row r="368" spans="1:2">
      <c r="A368" s="31"/>
      <c r="B368" s="31"/>
    </row>
    <row r="369" spans="1:2">
      <c r="A369" s="31"/>
      <c r="B369" s="31"/>
    </row>
    <row r="370" spans="1:2">
      <c r="A370" s="31"/>
      <c r="B370" s="31"/>
    </row>
    <row r="371" spans="1:2">
      <c r="A371" s="31"/>
      <c r="B371" s="31"/>
    </row>
    <row r="372" spans="1:2">
      <c r="A372" s="31"/>
      <c r="B372" s="31"/>
    </row>
    <row r="373" spans="1:2">
      <c r="A373" s="31"/>
      <c r="B373" s="31"/>
    </row>
    <row r="374" spans="1:2">
      <c r="A374" s="31"/>
      <c r="B374" s="31"/>
    </row>
    <row r="375" spans="1:2">
      <c r="A375" s="31"/>
      <c r="B375" s="31"/>
    </row>
    <row r="376" spans="1:2">
      <c r="A376" s="31"/>
      <c r="B376" s="31"/>
    </row>
    <row r="377" spans="1:2">
      <c r="A377" s="31"/>
      <c r="B377" s="31"/>
    </row>
    <row r="378" spans="1:2">
      <c r="A378" s="31"/>
      <c r="B378" s="31"/>
    </row>
    <row r="379" spans="1:2">
      <c r="A379" s="31"/>
      <c r="B379" s="31"/>
    </row>
    <row r="380" spans="1:2">
      <c r="A380" s="31"/>
      <c r="B380" s="31"/>
    </row>
    <row r="381" spans="1:2">
      <c r="A381" s="31"/>
      <c r="B381" s="31"/>
    </row>
    <row r="382" spans="1:2">
      <c r="A382" s="31"/>
      <c r="B382" s="31"/>
    </row>
    <row r="383" spans="1:2">
      <c r="A383" s="31"/>
      <c r="B383" s="31"/>
    </row>
    <row r="384" spans="1:2">
      <c r="A384" s="31"/>
      <c r="B384" s="31"/>
    </row>
    <row r="385" spans="1:2">
      <c r="A385" s="31"/>
      <c r="B385" s="31"/>
    </row>
    <row r="386" spans="1:2">
      <c r="A386" s="31"/>
      <c r="B386" s="31"/>
    </row>
    <row r="387" spans="1:2">
      <c r="A387" s="31"/>
      <c r="B387" s="31"/>
    </row>
    <row r="388" spans="1:2">
      <c r="A388" s="31"/>
      <c r="B388" s="31"/>
    </row>
    <row r="389" spans="1:2">
      <c r="A389" s="31"/>
      <c r="B389" s="31"/>
    </row>
    <row r="390" spans="1:2">
      <c r="A390" s="31"/>
      <c r="B390" s="31"/>
    </row>
    <row r="391" spans="1:2">
      <c r="A391" s="31"/>
      <c r="B391" s="31"/>
    </row>
    <row r="392" spans="1:2">
      <c r="A392" s="31"/>
      <c r="B392" s="31"/>
    </row>
    <row r="393" spans="1:2">
      <c r="A393" s="31"/>
      <c r="B393" s="31"/>
    </row>
    <row r="394" spans="1:2">
      <c r="A394" s="31"/>
      <c r="B394" s="31"/>
    </row>
    <row r="395" spans="1:2">
      <c r="A395" s="31"/>
      <c r="B395" s="31"/>
    </row>
    <row r="396" spans="1:2">
      <c r="A396" s="31"/>
      <c r="B396" s="31"/>
    </row>
    <row r="397" spans="1:2">
      <c r="A397" s="31"/>
      <c r="B397" s="31"/>
    </row>
    <row r="398" spans="1:2">
      <c r="A398" s="31"/>
      <c r="B398" s="31"/>
    </row>
    <row r="399" spans="1:2">
      <c r="A399" s="31"/>
      <c r="B399" s="31"/>
    </row>
    <row r="400" spans="1:2">
      <c r="A400" s="31"/>
      <c r="B400" s="31"/>
    </row>
    <row r="401" spans="1:2">
      <c r="A401" s="31"/>
      <c r="B401" s="31"/>
    </row>
    <row r="402" spans="1:2">
      <c r="A402" s="31"/>
      <c r="B402" s="31"/>
    </row>
    <row r="403" spans="1:2">
      <c r="A403" s="31"/>
      <c r="B403" s="31"/>
    </row>
    <row r="404" spans="1:2">
      <c r="A404" s="31"/>
      <c r="B404" s="31"/>
    </row>
    <row r="405" spans="1:2">
      <c r="A405" s="31"/>
      <c r="B405" s="31"/>
    </row>
    <row r="406" spans="1:2">
      <c r="A406" s="31"/>
      <c r="B406" s="31"/>
    </row>
    <row r="407" spans="1:2">
      <c r="A407" s="31"/>
      <c r="B407" s="31"/>
    </row>
    <row r="408" spans="1:2">
      <c r="A408" s="31"/>
      <c r="B408" s="31"/>
    </row>
    <row r="409" spans="1:2">
      <c r="A409" s="31"/>
      <c r="B409" s="31"/>
    </row>
    <row r="410" spans="1:2">
      <c r="A410" s="31"/>
      <c r="B410" s="31"/>
    </row>
    <row r="411" spans="1:2">
      <c r="A411" s="31"/>
      <c r="B411" s="31"/>
    </row>
    <row r="412" spans="1:2">
      <c r="A412" s="31"/>
      <c r="B412" s="31"/>
    </row>
    <row r="413" spans="1:2">
      <c r="A413" s="31"/>
      <c r="B413" s="31"/>
    </row>
    <row r="414" spans="1:2">
      <c r="A414" s="31"/>
      <c r="B414" s="31"/>
    </row>
    <row r="415" spans="1:2">
      <c r="A415" s="31"/>
      <c r="B415" s="31"/>
    </row>
    <row r="416" spans="1:2">
      <c r="A416" s="31"/>
      <c r="B416" s="31"/>
    </row>
    <row r="417" spans="1:2">
      <c r="A417" s="31"/>
      <c r="B417" s="31"/>
    </row>
    <row r="418" spans="1:2">
      <c r="A418" s="31"/>
      <c r="B418" s="31"/>
    </row>
    <row r="419" spans="1:2">
      <c r="A419" s="31"/>
      <c r="B419" s="31"/>
    </row>
    <row r="420" spans="1:2">
      <c r="A420" s="31"/>
      <c r="B420" s="31"/>
    </row>
    <row r="421" spans="1:2">
      <c r="A421" s="31"/>
      <c r="B421" s="31"/>
    </row>
    <row r="422" spans="1:2">
      <c r="A422" s="31"/>
      <c r="B422" s="31"/>
    </row>
    <row r="423" spans="1:2">
      <c r="A423" s="31"/>
      <c r="B423" s="31"/>
    </row>
    <row r="424" spans="1:2">
      <c r="A424" s="31"/>
      <c r="B424" s="31"/>
    </row>
    <row r="425" spans="1:2">
      <c r="A425" s="31"/>
      <c r="B425" s="31"/>
    </row>
    <row r="426" spans="1:2">
      <c r="A426" s="31"/>
      <c r="B426" s="31"/>
    </row>
    <row r="427" spans="1:2">
      <c r="A427" s="31"/>
      <c r="B427" s="31"/>
    </row>
    <row r="428" spans="1:2">
      <c r="A428" s="31"/>
      <c r="B428" s="31"/>
    </row>
    <row r="429" spans="1:2">
      <c r="A429" s="31"/>
      <c r="B429" s="31"/>
    </row>
    <row r="430" spans="1:2">
      <c r="A430" s="31"/>
      <c r="B430" s="31"/>
    </row>
    <row r="431" spans="1:2">
      <c r="A431" s="31"/>
      <c r="B431" s="31"/>
    </row>
    <row r="432" spans="1:2">
      <c r="A432" s="31"/>
      <c r="B432" s="31"/>
    </row>
    <row r="433" spans="1:2">
      <c r="A433" s="31"/>
      <c r="B433" s="31"/>
    </row>
    <row r="434" spans="1:2">
      <c r="A434" s="31"/>
      <c r="B434" s="31"/>
    </row>
    <row r="435" spans="1:2">
      <c r="A435" s="31"/>
      <c r="B435" s="31"/>
    </row>
    <row r="436" spans="1:2">
      <c r="A436" s="31"/>
      <c r="B436" s="31"/>
    </row>
    <row r="437" spans="1:2">
      <c r="A437" s="31"/>
      <c r="B437" s="31"/>
    </row>
    <row r="438" spans="1:2">
      <c r="A438" s="31"/>
      <c r="B438" s="31"/>
    </row>
    <row r="439" spans="1:2">
      <c r="A439" s="31"/>
      <c r="B439" s="31"/>
    </row>
    <row r="440" spans="1:2">
      <c r="A440" s="31"/>
      <c r="B440" s="31"/>
    </row>
    <row r="441" spans="1:2">
      <c r="A441" s="31"/>
      <c r="B441" s="31"/>
    </row>
    <row r="442" spans="1:2">
      <c r="A442" s="31"/>
      <c r="B442" s="31"/>
    </row>
    <row r="443" spans="1:2">
      <c r="A443" s="31"/>
      <c r="B443" s="31"/>
    </row>
    <row r="444" spans="1:2">
      <c r="A444" s="31"/>
      <c r="B444" s="31"/>
    </row>
    <row r="445" spans="1:2">
      <c r="A445" s="31"/>
      <c r="B445" s="31"/>
    </row>
    <row r="446" spans="1:2">
      <c r="A446" s="31"/>
      <c r="B446" s="31"/>
    </row>
    <row r="447" spans="1:2">
      <c r="A447" s="31"/>
      <c r="B447" s="31"/>
    </row>
    <row r="448" spans="1:2">
      <c r="A448" s="31"/>
      <c r="B448" s="31"/>
    </row>
    <row r="449" spans="1:2">
      <c r="A449" s="31"/>
      <c r="B449" s="31"/>
    </row>
    <row r="450" spans="1:2">
      <c r="A450" s="31"/>
      <c r="B450" s="31"/>
    </row>
    <row r="451" spans="1:2">
      <c r="A451" s="31"/>
      <c r="B451" s="31"/>
    </row>
    <row r="452" spans="1:2">
      <c r="A452" s="31"/>
      <c r="B452" s="31"/>
    </row>
    <row r="453" spans="1:2">
      <c r="A453" s="31"/>
      <c r="B453" s="31"/>
    </row>
    <row r="454" spans="1:2">
      <c r="A454" s="31"/>
      <c r="B454" s="31"/>
    </row>
    <row r="455" spans="1:2">
      <c r="A455" s="31"/>
      <c r="B455" s="31"/>
    </row>
    <row r="456" spans="1:2">
      <c r="A456" s="31"/>
      <c r="B456" s="31"/>
    </row>
    <row r="457" spans="1:2">
      <c r="A457" s="31"/>
      <c r="B457" s="31"/>
    </row>
    <row r="458" spans="1:2">
      <c r="A458" s="31"/>
      <c r="B458" s="31"/>
    </row>
    <row r="459" spans="1:2">
      <c r="A459" s="31"/>
      <c r="B459" s="31"/>
    </row>
    <row r="460" spans="1:2">
      <c r="A460" s="31"/>
      <c r="B460" s="31"/>
    </row>
    <row r="461" spans="1:2">
      <c r="A461" s="31"/>
      <c r="B461" s="31"/>
    </row>
    <row r="462" spans="1:2">
      <c r="A462" s="31"/>
      <c r="B462" s="31"/>
    </row>
    <row r="463" spans="1:2">
      <c r="A463" s="31"/>
      <c r="B463" s="31"/>
    </row>
    <row r="464" spans="1:2">
      <c r="A464" s="31"/>
      <c r="B464" s="31"/>
    </row>
    <row r="465" spans="1:2">
      <c r="A465" s="31"/>
      <c r="B465" s="31"/>
    </row>
    <row r="466" spans="1:2">
      <c r="A466" s="31"/>
      <c r="B466" s="31"/>
    </row>
    <row r="467" spans="1:2">
      <c r="A467" s="31"/>
      <c r="B467" s="31"/>
    </row>
    <row r="468" spans="1:2">
      <c r="A468" s="31"/>
      <c r="B468" s="31"/>
    </row>
    <row r="469" spans="1:2">
      <c r="A469" s="31"/>
      <c r="B469" s="31"/>
    </row>
    <row r="470" spans="1:2">
      <c r="A470" s="31"/>
      <c r="B470" s="31"/>
    </row>
    <row r="471" spans="1:2">
      <c r="A471" s="31"/>
      <c r="B471" s="31"/>
    </row>
    <row r="472" spans="1:2">
      <c r="A472" s="31"/>
      <c r="B472" s="31"/>
    </row>
    <row r="473" spans="1:2">
      <c r="A473" s="31"/>
      <c r="B473" s="31"/>
    </row>
    <row r="474" spans="1:2">
      <c r="A474" s="31"/>
      <c r="B474" s="31"/>
    </row>
    <row r="475" spans="1:2">
      <c r="A475" s="31"/>
      <c r="B475" s="31"/>
    </row>
    <row r="476" spans="1:2">
      <c r="A476" s="31"/>
      <c r="B476" s="31"/>
    </row>
    <row r="477" spans="1:2">
      <c r="A477" s="31"/>
      <c r="B477" s="31"/>
    </row>
    <row r="478" spans="1:2">
      <c r="A478" s="31"/>
      <c r="B478" s="31"/>
    </row>
    <row r="479" spans="1:2">
      <c r="A479" s="31"/>
      <c r="B479" s="31"/>
    </row>
    <row r="480" spans="1:2">
      <c r="A480" s="31"/>
      <c r="B480" s="31"/>
    </row>
    <row r="481" spans="1:2">
      <c r="A481" s="31"/>
      <c r="B481" s="31"/>
    </row>
    <row r="482" spans="1:2">
      <c r="A482" s="31"/>
      <c r="B482" s="31"/>
    </row>
    <row r="483" spans="1:2">
      <c r="A483" s="31"/>
      <c r="B483" s="31"/>
    </row>
    <row r="484" spans="1:2">
      <c r="A484" s="31"/>
      <c r="B484" s="31"/>
    </row>
    <row r="485" spans="1:2">
      <c r="A485" s="31"/>
      <c r="B485" s="31"/>
    </row>
    <row r="486" spans="1:2">
      <c r="A486" s="31"/>
      <c r="B486" s="31"/>
    </row>
    <row r="487" spans="1:2">
      <c r="A487" s="31"/>
      <c r="B487" s="31"/>
    </row>
    <row r="488" spans="1:2">
      <c r="A488" s="31"/>
      <c r="B488" s="31"/>
    </row>
    <row r="489" spans="1:2">
      <c r="A489" s="31"/>
      <c r="B489" s="31"/>
    </row>
    <row r="490" spans="1:2">
      <c r="A490" s="31"/>
      <c r="B490" s="31"/>
    </row>
    <row r="491" spans="1:2">
      <c r="A491" s="31"/>
      <c r="B491" s="31"/>
    </row>
    <row r="492" spans="1:2">
      <c r="A492" s="31"/>
      <c r="B492" s="31"/>
    </row>
    <row r="493" spans="1:2">
      <c r="A493" s="31"/>
      <c r="B493" s="31"/>
    </row>
    <row r="509" spans="1:3" ht="15">
      <c r="A509" s="31"/>
      <c r="B509" s="31"/>
      <c r="C509" s="210" t="s">
        <v>173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O25" sqref="AO25"/>
    </sheetView>
  </sheetViews>
  <sheetFormatPr defaultColWidth="9.42578125" defaultRowHeight="12.75" outlineLevelCol="2"/>
  <cols>
    <col min="1" max="1" width="9.42578125" style="31" hidden="1" customWidth="1" outlineLevel="1"/>
    <col min="2" max="2" width="20.5703125" style="31" hidden="1" customWidth="1" outlineLevel="1" collapsed="1"/>
    <col min="3" max="3" width="9.42578125" style="31" hidden="1" customWidth="1" outlineLevel="1"/>
    <col min="4" max="9" width="9.42578125" style="31" hidden="1" customWidth="1" outlineLevel="2"/>
    <col min="10" max="10" width="17.5703125" style="31" hidden="1" customWidth="1" outlineLevel="2" collapsed="1"/>
    <col min="11" max="15" width="17.5703125" style="31" hidden="1" customWidth="1" outlineLevel="2"/>
    <col min="16" max="16" width="17.5703125" style="31" hidden="1" customWidth="1" outlineLevel="2" collapsed="1"/>
    <col min="17" max="18" width="17.5703125" style="31" hidden="1" customWidth="1" outlineLevel="2"/>
    <col min="19" max="19" width="17.5703125" style="31" hidden="1" customWidth="1" outlineLevel="1" collapsed="1"/>
    <col min="20" max="25" width="17.5703125" style="31" hidden="1" customWidth="1" outlineLevel="1"/>
    <col min="26" max="26" width="9.42578125" style="31" hidden="1" customWidth="1" outlineLevel="1"/>
    <col min="27" max="27" width="9.42578125" style="31" collapsed="1"/>
    <col min="28" max="28" width="20.5703125" style="31" customWidth="1" collapsed="1"/>
    <col min="29" max="29" width="20.5703125" style="31" customWidth="1"/>
    <col min="30" max="34" width="17.5703125" style="31" customWidth="1"/>
    <col min="35" max="16384" width="9.42578125" style="31"/>
  </cols>
  <sheetData>
    <row r="1" spans="1:34" ht="23.25">
      <c r="B1" s="356" t="s">
        <v>85</v>
      </c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7"/>
      <c r="R1" s="357"/>
      <c r="S1" s="357"/>
      <c r="T1" s="357"/>
      <c r="U1" s="357"/>
      <c r="V1" s="357"/>
      <c r="W1" s="358"/>
      <c r="X1" s="358"/>
      <c r="AB1" s="356" t="s">
        <v>85</v>
      </c>
      <c r="AC1" s="356"/>
      <c r="AD1" s="357"/>
      <c r="AE1" s="357"/>
      <c r="AF1" s="358"/>
      <c r="AG1" s="358"/>
      <c r="AH1" s="284"/>
    </row>
    <row r="2" spans="1:34" ht="15.75">
      <c r="AG2" s="34" t="s">
        <v>86</v>
      </c>
    </row>
    <row r="3" spans="1:34" ht="27.75" customHeight="1">
      <c r="B3" s="34" t="s">
        <v>86</v>
      </c>
      <c r="D3" s="66" t="s">
        <v>87</v>
      </c>
      <c r="E3" s="66" t="s">
        <v>88</v>
      </c>
      <c r="F3" s="66" t="s">
        <v>89</v>
      </c>
      <c r="G3" s="66" t="s">
        <v>90</v>
      </c>
      <c r="H3" s="66" t="s">
        <v>91</v>
      </c>
      <c r="I3" s="66" t="s">
        <v>92</v>
      </c>
      <c r="J3" s="35" t="s">
        <v>93</v>
      </c>
      <c r="K3" s="35" t="s">
        <v>94</v>
      </c>
      <c r="L3" s="35" t="s">
        <v>95</v>
      </c>
      <c r="M3" s="35" t="s">
        <v>96</v>
      </c>
      <c r="N3" s="35" t="s">
        <v>97</v>
      </c>
      <c r="O3" s="35" t="s">
        <v>98</v>
      </c>
      <c r="P3" s="35" t="s">
        <v>99</v>
      </c>
      <c r="Q3" s="35" t="s">
        <v>100</v>
      </c>
      <c r="R3" s="35" t="s">
        <v>101</v>
      </c>
      <c r="S3" s="35" t="s">
        <v>102</v>
      </c>
      <c r="T3" s="35" t="s">
        <v>75</v>
      </c>
      <c r="U3" s="35" t="s">
        <v>76</v>
      </c>
      <c r="V3" s="35" t="s">
        <v>77</v>
      </c>
      <c r="W3" s="35" t="s">
        <v>78</v>
      </c>
      <c r="X3" s="35" t="s">
        <v>79</v>
      </c>
      <c r="Y3" s="35" t="s">
        <v>103</v>
      </c>
      <c r="AC3" s="285">
        <v>2016</v>
      </c>
      <c r="AD3" s="285">
        <v>2017</v>
      </c>
      <c r="AE3" s="285">
        <v>2018</v>
      </c>
      <c r="AF3" s="285">
        <v>2019</v>
      </c>
      <c r="AG3" s="285">
        <v>2020</v>
      </c>
      <c r="AH3" s="67" t="s">
        <v>250</v>
      </c>
    </row>
    <row r="4" spans="1:34" ht="30.2" customHeight="1">
      <c r="B4" s="36"/>
      <c r="C4" s="37"/>
      <c r="AB4" s="68" t="s">
        <v>39</v>
      </c>
      <c r="AC4" s="69">
        <v>92.722458333333293</v>
      </c>
      <c r="AD4" s="69">
        <v>131.22373636363599</v>
      </c>
      <c r="AE4" s="69">
        <v>114.077741666667</v>
      </c>
      <c r="AF4" s="69">
        <v>114.13415000000001</v>
      </c>
      <c r="AG4" s="69">
        <v>108.13084615384599</v>
      </c>
      <c r="AH4" s="70">
        <v>-5.2598664345018697E-2</v>
      </c>
    </row>
    <row r="5" spans="1:34" ht="30.2" customHeight="1">
      <c r="A5" s="71" t="s">
        <v>151</v>
      </c>
      <c r="B5" s="38" t="s">
        <v>104</v>
      </c>
      <c r="C5" s="39" t="s">
        <v>12</v>
      </c>
      <c r="D5" s="40">
        <v>96.220591666666664</v>
      </c>
      <c r="E5" s="40">
        <v>89.246566666666666</v>
      </c>
      <c r="F5" s="40">
        <v>72.824407692307688</v>
      </c>
      <c r="G5" s="40">
        <v>62.304858333333335</v>
      </c>
      <c r="H5" s="40">
        <v>81.640636363636361</v>
      </c>
      <c r="I5" s="40">
        <v>76.855258333333339</v>
      </c>
      <c r="J5" s="40">
        <v>79.310266666666664</v>
      </c>
      <c r="K5" s="40">
        <v>100.343975</v>
      </c>
      <c r="L5" s="40">
        <v>60.503369230769231</v>
      </c>
      <c r="M5" s="40">
        <v>64.877083333333331</v>
      </c>
      <c r="N5" s="40">
        <v>76.731254545454547</v>
      </c>
      <c r="O5" s="40">
        <v>93.279075000000006</v>
      </c>
      <c r="P5" s="40">
        <v>93.27344166666667</v>
      </c>
      <c r="Q5" s="40">
        <v>103.23971538461538</v>
      </c>
      <c r="R5" s="40">
        <v>82.367658333333338</v>
      </c>
      <c r="S5" s="40">
        <v>86.634816666666708</v>
      </c>
      <c r="T5" s="40">
        <v>136.53236363636401</v>
      </c>
      <c r="U5" s="40">
        <v>92.794600000000003</v>
      </c>
      <c r="V5" s="40">
        <v>99.206358333333299</v>
      </c>
      <c r="W5" s="40">
        <v>108.068615384615</v>
      </c>
      <c r="X5" s="40">
        <v>92.722458333333293</v>
      </c>
      <c r="Y5" s="40">
        <v>131.22373636363602</v>
      </c>
      <c r="AB5" s="68" t="s">
        <v>40</v>
      </c>
      <c r="AC5" s="69">
        <v>107.63607500000001</v>
      </c>
      <c r="AD5" s="69">
        <v>126.406836363636</v>
      </c>
      <c r="AE5" s="69">
        <v>118.161958333333</v>
      </c>
      <c r="AF5" s="69">
        <v>110.545625</v>
      </c>
      <c r="AG5" s="69">
        <v>107.69885384615399</v>
      </c>
      <c r="AH5" s="70">
        <v>-2.575200197968941E-2</v>
      </c>
    </row>
    <row r="6" spans="1:34" ht="30.2" customHeight="1">
      <c r="A6" s="71" t="s">
        <v>70</v>
      </c>
      <c r="B6" s="38" t="s">
        <v>70</v>
      </c>
      <c r="C6" s="39" t="s">
        <v>12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>
        <v>96.763041666666666</v>
      </c>
      <c r="P6" s="40">
        <v>104.96093333333333</v>
      </c>
      <c r="Q6" s="40">
        <v>118.24956153846153</v>
      </c>
      <c r="R6" s="40">
        <v>101.42932500000001</v>
      </c>
      <c r="S6" s="40">
        <v>105.18929166666699</v>
      </c>
      <c r="T6" s="40">
        <v>148.29947272727301</v>
      </c>
      <c r="U6" s="40">
        <v>118.025516666667</v>
      </c>
      <c r="V6" s="40">
        <v>110.73394166666699</v>
      </c>
      <c r="W6" s="40">
        <v>115.638276923077</v>
      </c>
      <c r="X6" s="40">
        <v>107.63607500000001</v>
      </c>
      <c r="Y6" s="40">
        <v>126.406836363636</v>
      </c>
      <c r="AB6" s="68" t="s">
        <v>41</v>
      </c>
      <c r="AC6" s="69">
        <v>95.755083333333303</v>
      </c>
      <c r="AD6" s="69">
        <v>130.24744545454499</v>
      </c>
      <c r="AE6" s="69">
        <v>108.40418333333299</v>
      </c>
      <c r="AF6" s="69">
        <v>103.24974166666701</v>
      </c>
      <c r="AG6" s="69">
        <v>106.34623846153799</v>
      </c>
      <c r="AH6" s="70">
        <v>2.9990358763974045E-2</v>
      </c>
    </row>
    <row r="7" spans="1:34" ht="30.2" customHeight="1">
      <c r="A7" s="71" t="s">
        <v>70</v>
      </c>
      <c r="B7" s="41"/>
      <c r="C7" s="42" t="s">
        <v>13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>
        <v>189.24919166666666</v>
      </c>
      <c r="P7" s="42">
        <v>205.28258333333332</v>
      </c>
      <c r="Q7" s="42">
        <v>231.27250000000001</v>
      </c>
      <c r="R7" s="42">
        <v>198.37553333333332</v>
      </c>
      <c r="S7" s="42">
        <v>205.72921666666701</v>
      </c>
      <c r="T7" s="42">
        <v>290.04410909090899</v>
      </c>
      <c r="U7" s="42">
        <v>230.834341666667</v>
      </c>
      <c r="V7" s="42">
        <v>216.57345000000001</v>
      </c>
      <c r="W7" s="42">
        <v>226.16528461538499</v>
      </c>
      <c r="X7" s="42">
        <v>210.514625</v>
      </c>
      <c r="Y7" s="42">
        <v>247.226463636364</v>
      </c>
      <c r="AB7" s="68" t="s">
        <v>42</v>
      </c>
      <c r="AC7" s="69">
        <v>171.967941666667</v>
      </c>
      <c r="AD7" s="69">
        <v>172.068681818182</v>
      </c>
      <c r="AE7" s="69">
        <v>171.133283333333</v>
      </c>
      <c r="AF7" s="69">
        <v>171.038733333333</v>
      </c>
      <c r="AG7" s="69">
        <v>169.82621538461501</v>
      </c>
      <c r="AH7" s="70">
        <v>-7.0891424713427353E-3</v>
      </c>
    </row>
    <row r="8" spans="1:34" ht="30.2" customHeight="1">
      <c r="A8" s="71" t="s">
        <v>152</v>
      </c>
      <c r="B8" s="38" t="s">
        <v>105</v>
      </c>
      <c r="C8" s="39" t="s">
        <v>12</v>
      </c>
      <c r="D8" s="40"/>
      <c r="E8" s="40"/>
      <c r="F8" s="40"/>
      <c r="G8" s="40"/>
      <c r="H8" s="40"/>
      <c r="I8" s="40"/>
      <c r="J8" s="40"/>
      <c r="K8" s="40"/>
      <c r="L8" s="40">
        <v>82.400655555555559</v>
      </c>
      <c r="M8" s="40">
        <v>78.70749166666667</v>
      </c>
      <c r="N8" s="40">
        <v>84.179009090909091</v>
      </c>
      <c r="O8" s="40">
        <v>99.010708333333326</v>
      </c>
      <c r="P8" s="40">
        <v>109.9846</v>
      </c>
      <c r="Q8" s="40">
        <v>104.15737692307692</v>
      </c>
      <c r="R8" s="40">
        <v>100.495825</v>
      </c>
      <c r="S8" s="40">
        <v>96.4424833333333</v>
      </c>
      <c r="T8" s="40">
        <v>144.029381818182</v>
      </c>
      <c r="U8" s="40">
        <v>105.02392500000001</v>
      </c>
      <c r="V8" s="40">
        <v>104.37450000000001</v>
      </c>
      <c r="W8" s="40">
        <v>107.862953846154</v>
      </c>
      <c r="X8" s="40">
        <v>95.755083333333303</v>
      </c>
      <c r="Y8" s="40">
        <v>130.24744545454499</v>
      </c>
      <c r="AB8" s="68" t="s">
        <v>43</v>
      </c>
      <c r="AC8" s="72">
        <v>107.47125</v>
      </c>
      <c r="AD8" s="72">
        <v>155.727345454545</v>
      </c>
      <c r="AE8" s="72">
        <v>138.651158333333</v>
      </c>
      <c r="AF8" s="72">
        <v>123.36065833333301</v>
      </c>
      <c r="AG8" s="72">
        <v>116.463692307692</v>
      </c>
      <c r="AH8" s="70">
        <v>-5.5908959297255922E-2</v>
      </c>
    </row>
    <row r="9" spans="1:34" ht="30.2" customHeight="1">
      <c r="A9" s="71" t="s">
        <v>152</v>
      </c>
      <c r="B9" s="41"/>
      <c r="C9" s="42" t="s">
        <v>14</v>
      </c>
      <c r="D9" s="42"/>
      <c r="E9" s="42"/>
      <c r="F9" s="42"/>
      <c r="G9" s="42"/>
      <c r="H9" s="42"/>
      <c r="I9" s="42"/>
      <c r="J9" s="42"/>
      <c r="K9" s="42"/>
      <c r="L9" s="42">
        <v>2585.0545999999999</v>
      </c>
      <c r="M9" s="42">
        <v>2331.7214666666669</v>
      </c>
      <c r="N9" s="42">
        <v>2381.7118454545453</v>
      </c>
      <c r="O9" s="42">
        <v>2738.1611750000002</v>
      </c>
      <c r="P9" s="42">
        <v>2750.7938833333333</v>
      </c>
      <c r="Q9" s="42">
        <v>2751.2867384615383</v>
      </c>
      <c r="R9" s="42">
        <v>2531.8193500000002</v>
      </c>
      <c r="S9" s="42">
        <v>2384.0214166666701</v>
      </c>
      <c r="T9" s="42">
        <v>3611.4005181818202</v>
      </c>
      <c r="U9" s="42">
        <v>2724.8610166666704</v>
      </c>
      <c r="V9" s="42">
        <v>2874.0617583333301</v>
      </c>
      <c r="W9" s="42">
        <v>2941.2361846153799</v>
      </c>
      <c r="X9" s="42">
        <v>2588.6361499999998</v>
      </c>
      <c r="Y9" s="42">
        <v>3409.5987272727302</v>
      </c>
      <c r="AB9" s="68" t="s">
        <v>44</v>
      </c>
      <c r="AC9" s="69">
        <v>111.04730000000001</v>
      </c>
      <c r="AD9" s="69">
        <v>115.04376363636401</v>
      </c>
      <c r="AE9" s="69">
        <v>125.06484166666699</v>
      </c>
      <c r="AF9" s="69">
        <v>141.9958</v>
      </c>
      <c r="AG9" s="69">
        <v>136.74510769230801</v>
      </c>
      <c r="AH9" s="70">
        <v>-3.6977800101777647E-2</v>
      </c>
    </row>
    <row r="10" spans="1:34" ht="30.2" customHeight="1">
      <c r="A10" s="71" t="s">
        <v>153</v>
      </c>
      <c r="B10" s="38" t="s">
        <v>106</v>
      </c>
      <c r="C10" s="39" t="s">
        <v>12</v>
      </c>
      <c r="D10" s="40">
        <v>155.95904583333333</v>
      </c>
      <c r="E10" s="40">
        <v>140.66227499999999</v>
      </c>
      <c r="F10" s="40">
        <v>137.74350000000001</v>
      </c>
      <c r="G10" s="40">
        <v>129.44135833333334</v>
      </c>
      <c r="H10" s="40">
        <v>144.60576363636363</v>
      </c>
      <c r="I10" s="40">
        <v>153.39388333333332</v>
      </c>
      <c r="J10" s="40">
        <v>155.39423333333335</v>
      </c>
      <c r="K10" s="40">
        <v>144.74784166666666</v>
      </c>
      <c r="L10" s="40">
        <v>136.01431538461537</v>
      </c>
      <c r="M10" s="40">
        <v>132.88610833333334</v>
      </c>
      <c r="N10" s="40">
        <v>136.61642727272726</v>
      </c>
      <c r="O10" s="40">
        <v>142.34393333333333</v>
      </c>
      <c r="P10" s="40">
        <v>158.47139999999999</v>
      </c>
      <c r="Q10" s="40">
        <v>173.08320000000001</v>
      </c>
      <c r="R10" s="40">
        <v>178.30417499999999</v>
      </c>
      <c r="S10" s="40">
        <v>178.27183333333301</v>
      </c>
      <c r="T10" s="40">
        <v>174.34672727272701</v>
      </c>
      <c r="U10" s="40">
        <v>171.62980000000002</v>
      </c>
      <c r="V10" s="40">
        <v>171.69879166666701</v>
      </c>
      <c r="W10" s="40">
        <v>171.60730000000001</v>
      </c>
      <c r="X10" s="40">
        <v>171.967941666667</v>
      </c>
      <c r="Y10" s="40">
        <v>172.068681818182</v>
      </c>
      <c r="AB10" s="68" t="s">
        <v>49</v>
      </c>
      <c r="AC10" s="69">
        <v>137.35317499999999</v>
      </c>
      <c r="AD10" s="69">
        <v>136.12487272727299</v>
      </c>
      <c r="AE10" s="69">
        <v>148.24969999999999</v>
      </c>
      <c r="AF10" s="69">
        <v>141.654775</v>
      </c>
      <c r="AG10" s="69">
        <v>150.13957692307699</v>
      </c>
      <c r="AH10" s="70">
        <v>5.9897747344394014E-2</v>
      </c>
    </row>
    <row r="11" spans="1:34" ht="30.2" customHeight="1">
      <c r="A11" s="71" t="s">
        <v>153</v>
      </c>
      <c r="B11" s="41"/>
      <c r="C11" s="42" t="s">
        <v>15</v>
      </c>
      <c r="D11" s="42">
        <v>1169.6886208333333</v>
      </c>
      <c r="E11" s="42">
        <v>1057.96425</v>
      </c>
      <c r="F11" s="42">
        <v>1039.9384461538461</v>
      </c>
      <c r="G11" s="42">
        <v>962.50200833333338</v>
      </c>
      <c r="H11" s="42">
        <v>1078.0078363636364</v>
      </c>
      <c r="I11" s="42">
        <v>1143.1182833333332</v>
      </c>
      <c r="J11" s="42">
        <v>1154.6681000000001</v>
      </c>
      <c r="K11" s="42">
        <v>1075.5683333333334</v>
      </c>
      <c r="L11" s="42">
        <v>1011.9743615384615</v>
      </c>
      <c r="M11" s="42">
        <v>990.4666666666667</v>
      </c>
      <c r="N11" s="42">
        <v>1019</v>
      </c>
      <c r="O11" s="42">
        <v>1060.5999999999999</v>
      </c>
      <c r="P11" s="42">
        <v>1181.55</v>
      </c>
      <c r="Q11" s="42">
        <v>1288.7692307692307</v>
      </c>
      <c r="R11" s="42">
        <v>1328</v>
      </c>
      <c r="S11" s="42">
        <v>1328</v>
      </c>
      <c r="T11" s="42">
        <v>1297.8909090909101</v>
      </c>
      <c r="U11" s="42">
        <v>1280</v>
      </c>
      <c r="V11" s="42">
        <v>1280</v>
      </c>
      <c r="W11" s="42">
        <v>1280</v>
      </c>
      <c r="X11" s="42">
        <v>1280</v>
      </c>
      <c r="Y11" s="42">
        <v>1280</v>
      </c>
      <c r="AB11" s="68" t="s">
        <v>45</v>
      </c>
      <c r="AC11" s="69">
        <v>148.88127499999999</v>
      </c>
      <c r="AD11" s="69">
        <v>137.64152727272699</v>
      </c>
      <c r="AE11" s="69">
        <v>144.37134166666701</v>
      </c>
      <c r="AF11" s="69">
        <v>142.20213333333299</v>
      </c>
      <c r="AG11" s="69">
        <v>138.100769230769</v>
      </c>
      <c r="AH11" s="70">
        <v>-2.8841790249025778E-2</v>
      </c>
    </row>
    <row r="12" spans="1:34" ht="30.2" customHeight="1">
      <c r="A12" s="71" t="s">
        <v>154</v>
      </c>
      <c r="B12" s="38" t="s">
        <v>107</v>
      </c>
      <c r="C12" s="39" t="s">
        <v>12</v>
      </c>
      <c r="D12" s="43">
        <v>107.73639166666666</v>
      </c>
      <c r="E12" s="43">
        <v>93.007233333333332</v>
      </c>
      <c r="F12" s="43">
        <v>79.63327692307692</v>
      </c>
      <c r="G12" s="43">
        <v>74.223275000000001</v>
      </c>
      <c r="H12" s="43">
        <v>95.916627272727268</v>
      </c>
      <c r="I12" s="43">
        <v>90.278283333333334</v>
      </c>
      <c r="J12" s="43">
        <v>91.084733333333332</v>
      </c>
      <c r="K12" s="43">
        <v>116.000075</v>
      </c>
      <c r="L12" s="43">
        <v>75.715353846153846</v>
      </c>
      <c r="M12" s="43">
        <v>76.698508333333336</v>
      </c>
      <c r="N12" s="43">
        <v>86.024618181818184</v>
      </c>
      <c r="O12" s="43">
        <v>101.57850000000001</v>
      </c>
      <c r="P12" s="43">
        <v>98.662925000000001</v>
      </c>
      <c r="Q12" s="43">
        <v>121.11514615384615</v>
      </c>
      <c r="R12" s="43">
        <v>119.55564166666667</v>
      </c>
      <c r="S12" s="43">
        <v>107.74639166666699</v>
      </c>
      <c r="T12" s="43">
        <v>157.24145454545499</v>
      </c>
      <c r="U12" s="43">
        <v>115.63618333333299</v>
      </c>
      <c r="V12" s="43">
        <v>111.951066666667</v>
      </c>
      <c r="W12" s="43">
        <v>118.656038461538</v>
      </c>
      <c r="X12" s="43">
        <v>107.47125</v>
      </c>
      <c r="Y12" s="43">
        <v>155.727345454545</v>
      </c>
      <c r="AB12" s="68" t="s">
        <v>46</v>
      </c>
      <c r="AC12" s="69">
        <v>83.914341666666701</v>
      </c>
      <c r="AD12" s="69">
        <v>115.535645454545</v>
      </c>
      <c r="AE12" s="69">
        <v>100.84197500000001</v>
      </c>
      <c r="AF12" s="69">
        <v>90.550141666666704</v>
      </c>
      <c r="AG12" s="69">
        <v>91.570138461538505</v>
      </c>
      <c r="AH12" s="70">
        <v>1.126444173468677E-2</v>
      </c>
    </row>
    <row r="13" spans="1:34" ht="30.2" customHeight="1">
      <c r="A13" s="71" t="s">
        <v>155</v>
      </c>
      <c r="B13" s="38" t="s">
        <v>80</v>
      </c>
      <c r="C13" s="39" t="s">
        <v>12</v>
      </c>
      <c r="D13" s="40"/>
      <c r="E13" s="40"/>
      <c r="F13" s="40"/>
      <c r="G13" s="40"/>
      <c r="H13" s="40"/>
      <c r="I13" s="40"/>
      <c r="J13" s="40"/>
      <c r="K13" s="40"/>
      <c r="L13" s="40">
        <v>75.739944444444447</v>
      </c>
      <c r="M13" s="40">
        <v>78.181333333333328</v>
      </c>
      <c r="N13" s="40">
        <v>87.211972727272723</v>
      </c>
      <c r="O13" s="40">
        <v>93.865908333333337</v>
      </c>
      <c r="P13" s="40">
        <v>118.71380833333333</v>
      </c>
      <c r="Q13" s="40">
        <v>103.11656923076923</v>
      </c>
      <c r="R13" s="40">
        <v>107.78823333333334</v>
      </c>
      <c r="S13" s="40">
        <v>103.620183333333</v>
      </c>
      <c r="T13" s="40">
        <v>132.369281818182</v>
      </c>
      <c r="U13" s="40">
        <v>125.701033333333</v>
      </c>
      <c r="V13" s="40">
        <v>122.33850833333301</v>
      </c>
      <c r="W13" s="40">
        <v>116.64832307692301</v>
      </c>
      <c r="X13" s="40">
        <v>111.04730000000001</v>
      </c>
      <c r="Y13" s="40">
        <v>115.04376363636399</v>
      </c>
      <c r="AB13" s="68" t="s">
        <v>47</v>
      </c>
      <c r="AC13" s="69">
        <v>110.060275</v>
      </c>
      <c r="AD13" s="69">
        <v>137.24868181818201</v>
      </c>
      <c r="AE13" s="69">
        <v>138.026941666667</v>
      </c>
      <c r="AF13" s="69">
        <v>128.059216666667</v>
      </c>
      <c r="AG13" s="69">
        <v>119.085676923077</v>
      </c>
      <c r="AH13" s="70">
        <v>-7.0073361193109251E-2</v>
      </c>
    </row>
    <row r="14" spans="1:34" ht="30.2" customHeight="1">
      <c r="A14" s="71" t="s">
        <v>156</v>
      </c>
      <c r="B14" s="38" t="s">
        <v>108</v>
      </c>
      <c r="C14" s="39" t="s">
        <v>12</v>
      </c>
      <c r="D14" s="40">
        <v>108.00979166666667</v>
      </c>
      <c r="E14" s="40">
        <v>112.27159166666667</v>
      </c>
      <c r="F14" s="40">
        <v>107.45737692307692</v>
      </c>
      <c r="G14" s="40">
        <v>118.358825</v>
      </c>
      <c r="H14" s="40">
        <v>134.54600909090908</v>
      </c>
      <c r="I14" s="40">
        <v>135</v>
      </c>
      <c r="J14" s="40">
        <v>135.74064166666668</v>
      </c>
      <c r="K14" s="40">
        <v>138.27909166666666</v>
      </c>
      <c r="L14" s="40">
        <v>144.77711538461537</v>
      </c>
      <c r="M14" s="40">
        <v>124.88834166666666</v>
      </c>
      <c r="N14" s="40">
        <v>116.8635909090909</v>
      </c>
      <c r="O14" s="40">
        <v>136.35421666666667</v>
      </c>
      <c r="P14" s="40">
        <v>149.84609166666667</v>
      </c>
      <c r="Q14" s="40">
        <v>142.65245384615383</v>
      </c>
      <c r="R14" s="40">
        <v>134.48140833333332</v>
      </c>
      <c r="S14" s="40">
        <v>136.78604999999999</v>
      </c>
      <c r="T14" s="40">
        <v>157.50881818181801</v>
      </c>
      <c r="U14" s="40">
        <v>146.095108333333</v>
      </c>
      <c r="V14" s="40">
        <v>138.96700000000001</v>
      </c>
      <c r="W14" s="40">
        <v>138.597276923077</v>
      </c>
      <c r="X14" s="40">
        <v>137.35317499999999</v>
      </c>
      <c r="Y14" s="40">
        <v>136.12487272727299</v>
      </c>
      <c r="AB14" s="68" t="s">
        <v>48</v>
      </c>
      <c r="AC14" s="69">
        <v>162.29197500000001</v>
      </c>
      <c r="AD14" s="69">
        <v>159.957545454545</v>
      </c>
      <c r="AE14" s="69">
        <v>152.31594999999999</v>
      </c>
      <c r="AF14" s="69">
        <v>139.14656666666701</v>
      </c>
      <c r="AG14" s="69">
        <v>136.695615384615</v>
      </c>
      <c r="AH14" s="70">
        <v>-1.7614170013431907E-2</v>
      </c>
    </row>
    <row r="15" spans="1:34" ht="30.2" customHeight="1">
      <c r="A15" s="71" t="s">
        <v>157</v>
      </c>
      <c r="B15" s="38" t="s">
        <v>109</v>
      </c>
      <c r="C15" s="39" t="s">
        <v>12</v>
      </c>
      <c r="D15" s="40">
        <v>117.33864166666666</v>
      </c>
      <c r="E15" s="40">
        <v>115.5004</v>
      </c>
      <c r="F15" s="40">
        <v>110.79266923076923</v>
      </c>
      <c r="G15" s="40">
        <v>111.87269166666667</v>
      </c>
      <c r="H15" s="40">
        <v>108.93923636363637</v>
      </c>
      <c r="I15" s="40">
        <v>104.35995</v>
      </c>
      <c r="J15" s="40">
        <v>99.927483333333328</v>
      </c>
      <c r="K15" s="40">
        <v>101.316025</v>
      </c>
      <c r="L15" s="40">
        <v>108.87916153846155</v>
      </c>
      <c r="M15" s="40">
        <v>104.953</v>
      </c>
      <c r="N15" s="40">
        <v>102.87223636363636</v>
      </c>
      <c r="O15" s="40">
        <v>117.82804166666666</v>
      </c>
      <c r="P15" s="40">
        <v>132.47052500000001</v>
      </c>
      <c r="Q15" s="40">
        <v>136.16823076923077</v>
      </c>
      <c r="R15" s="40">
        <v>136.83099999999999</v>
      </c>
      <c r="S15" s="40">
        <v>141.62084999999999</v>
      </c>
      <c r="T15" s="40">
        <v>183.25489090909102</v>
      </c>
      <c r="U15" s="40">
        <v>162.72085833333298</v>
      </c>
      <c r="V15" s="40">
        <v>158.21732499999999</v>
      </c>
      <c r="W15" s="40">
        <v>160.995607692308</v>
      </c>
      <c r="X15" s="40">
        <v>148.88127499999999</v>
      </c>
      <c r="Y15" s="40">
        <v>137.75094545454499</v>
      </c>
      <c r="AB15" s="68" t="s">
        <v>50</v>
      </c>
      <c r="AC15" s="69">
        <v>149.98044166666699</v>
      </c>
      <c r="AD15" s="69">
        <v>186.50687272727299</v>
      </c>
      <c r="AE15" s="69">
        <v>180.99776666666699</v>
      </c>
      <c r="AF15" s="69">
        <v>167.106875</v>
      </c>
      <c r="AG15" s="69">
        <v>184.01211538461499</v>
      </c>
      <c r="AH15" s="70">
        <v>0.1011642422528396</v>
      </c>
    </row>
    <row r="16" spans="1:34" ht="30.2" customHeight="1">
      <c r="A16" s="71" t="s">
        <v>158</v>
      </c>
      <c r="B16" s="38" t="s">
        <v>110</v>
      </c>
      <c r="C16" s="39" t="s">
        <v>12</v>
      </c>
      <c r="D16" s="40">
        <v>125.30923333333334</v>
      </c>
      <c r="E16" s="40">
        <v>117.07245</v>
      </c>
      <c r="F16" s="40">
        <v>98.614838461538469</v>
      </c>
      <c r="G16" s="40">
        <v>65.507324999999994</v>
      </c>
      <c r="H16" s="40">
        <v>83.331827272727267</v>
      </c>
      <c r="I16" s="40">
        <v>73.331033333333338</v>
      </c>
      <c r="J16" s="40">
        <v>71.159391666666664</v>
      </c>
      <c r="K16" s="40">
        <v>87.483891666666665</v>
      </c>
      <c r="L16" s="40">
        <v>61.124376923076923</v>
      </c>
      <c r="M16" s="40">
        <v>66.262050000000002</v>
      </c>
      <c r="N16" s="40">
        <v>80.579509090909085</v>
      </c>
      <c r="O16" s="40">
        <v>101.31664166666667</v>
      </c>
      <c r="P16" s="40">
        <v>103.10916666666667</v>
      </c>
      <c r="Q16" s="40">
        <v>110.32297692307692</v>
      </c>
      <c r="R16" s="40">
        <v>87.563550000000006</v>
      </c>
      <c r="S16" s="40">
        <v>98.053233333333296</v>
      </c>
      <c r="T16" s="40">
        <v>161.17806363636399</v>
      </c>
      <c r="U16" s="40">
        <v>101.20570000000001</v>
      </c>
      <c r="V16" s="40">
        <v>106.254016666667</v>
      </c>
      <c r="W16" s="40">
        <v>101.066115384615</v>
      </c>
      <c r="X16" s="40">
        <v>83.914341666666701</v>
      </c>
      <c r="Y16" s="40">
        <v>115.535645454545</v>
      </c>
      <c r="AB16" s="68" t="s">
        <v>51</v>
      </c>
      <c r="AC16" s="69">
        <v>176.14419166666701</v>
      </c>
      <c r="AD16" s="69">
        <v>176.41</v>
      </c>
      <c r="AE16" s="69">
        <v>165.299483333333</v>
      </c>
      <c r="AF16" s="69">
        <v>160.20182500000001</v>
      </c>
      <c r="AG16" s="69">
        <v>160.18</v>
      </c>
      <c r="AH16" s="70">
        <v>-1.3623440307253265E-4</v>
      </c>
    </row>
    <row r="17" spans="1:34" ht="30.2" customHeight="1">
      <c r="A17" s="71" t="s">
        <v>71</v>
      </c>
      <c r="B17" s="38" t="s">
        <v>71</v>
      </c>
      <c r="C17" s="39" t="s">
        <v>12</v>
      </c>
      <c r="D17" s="40">
        <v>96.456591666666668</v>
      </c>
      <c r="E17" s="40">
        <v>88.250933333333336</v>
      </c>
      <c r="F17" s="40">
        <v>72.101923076923072</v>
      </c>
      <c r="G17" s="40">
        <v>65.190066666666667</v>
      </c>
      <c r="H17" s="40">
        <v>92.463200000000001</v>
      </c>
      <c r="I17" s="40">
        <v>85.486183333333329</v>
      </c>
      <c r="J17" s="40">
        <v>84.151750000000007</v>
      </c>
      <c r="K17" s="40">
        <v>103.03671666666666</v>
      </c>
      <c r="L17" s="40">
        <v>73.106884615384615</v>
      </c>
      <c r="M17" s="40">
        <v>75.786258333333336</v>
      </c>
      <c r="N17" s="40">
        <v>84.689899999999994</v>
      </c>
      <c r="O17" s="40">
        <v>101.4391</v>
      </c>
      <c r="P17" s="40">
        <v>100.24314166666667</v>
      </c>
      <c r="Q17" s="40">
        <v>111.87674615384616</v>
      </c>
      <c r="R17" s="40">
        <v>93.748616666666663</v>
      </c>
      <c r="S17" s="40">
        <v>107.915025</v>
      </c>
      <c r="T17" s="40">
        <v>156.32759090909101</v>
      </c>
      <c r="U17" s="40">
        <v>102.10000833333301</v>
      </c>
      <c r="V17" s="40">
        <v>105.642941666667</v>
      </c>
      <c r="W17" s="40">
        <v>116.0184</v>
      </c>
      <c r="X17" s="40">
        <v>110.060275</v>
      </c>
      <c r="Y17" s="40">
        <v>137.24868181818201</v>
      </c>
      <c r="AB17" s="68" t="s">
        <v>52</v>
      </c>
      <c r="AC17" s="69">
        <v>101.361391666667</v>
      </c>
      <c r="AD17" s="69">
        <v>122.1294</v>
      </c>
      <c r="AE17" s="69">
        <v>115.125558333333</v>
      </c>
      <c r="AF17" s="69">
        <v>111.626916666667</v>
      </c>
      <c r="AG17" s="69">
        <v>117.82850000000001</v>
      </c>
      <c r="AH17" s="70">
        <v>5.5556343564086452E-2</v>
      </c>
    </row>
    <row r="18" spans="1:34" ht="30.2" customHeight="1">
      <c r="A18" s="71" t="s">
        <v>72</v>
      </c>
      <c r="B18" s="38" t="s">
        <v>72</v>
      </c>
      <c r="C18" s="39" t="s">
        <v>12</v>
      </c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>
        <v>172.74596666666699</v>
      </c>
      <c r="V18" s="40">
        <v>161.03874999999999</v>
      </c>
      <c r="W18" s="40">
        <v>164.55855384615401</v>
      </c>
      <c r="X18" s="40">
        <v>162.29197499999998</v>
      </c>
      <c r="Y18" s="40">
        <v>159.957545454545</v>
      </c>
      <c r="AB18" s="68" t="s">
        <v>53</v>
      </c>
      <c r="AC18" s="69">
        <v>102.44370000000001</v>
      </c>
      <c r="AD18" s="69">
        <v>110.88791818181799</v>
      </c>
      <c r="AE18" s="69">
        <v>104.35505000000001</v>
      </c>
      <c r="AF18" s="69">
        <v>106.39194166666699</v>
      </c>
      <c r="AG18" s="69">
        <v>111.425484615385</v>
      </c>
      <c r="AH18" s="70">
        <v>4.731131766058394E-2</v>
      </c>
    </row>
    <row r="19" spans="1:34" ht="30.2" customHeight="1">
      <c r="A19" s="71" t="s">
        <v>72</v>
      </c>
      <c r="B19" s="41"/>
      <c r="C19" s="42" t="s">
        <v>37</v>
      </c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>
        <v>1310.2849666666702</v>
      </c>
      <c r="V19" s="42">
        <v>1229.4048916666702</v>
      </c>
      <c r="W19" s="42">
        <v>1253.5148461538502</v>
      </c>
      <c r="X19" s="42">
        <v>1221.2146250000001</v>
      </c>
      <c r="Y19" s="42">
        <v>1192.96724545455</v>
      </c>
      <c r="AB19" s="68" t="s">
        <v>55</v>
      </c>
      <c r="AC19" s="69">
        <v>120.257925</v>
      </c>
      <c r="AD19" s="69">
        <v>159.96673636363599</v>
      </c>
      <c r="AE19" s="69">
        <v>145.14532500000001</v>
      </c>
      <c r="AF19" s="69">
        <v>129.37129166666699</v>
      </c>
      <c r="AG19" s="69">
        <v>126.52169230769201</v>
      </c>
      <c r="AH19" s="70">
        <v>-2.2026520120995263E-2</v>
      </c>
    </row>
    <row r="20" spans="1:34" ht="30.2" customHeight="1">
      <c r="A20" s="71" t="s">
        <v>159</v>
      </c>
      <c r="B20" s="38" t="s">
        <v>111</v>
      </c>
      <c r="C20" s="39" t="s">
        <v>12</v>
      </c>
      <c r="D20" s="40">
        <v>112.22879166666667</v>
      </c>
      <c r="E20" s="40">
        <v>107.32083333333334</v>
      </c>
      <c r="F20" s="40">
        <v>103.51941538461539</v>
      </c>
      <c r="G20" s="40">
        <v>96.722949999999997</v>
      </c>
      <c r="H20" s="40">
        <v>125.54410909090909</v>
      </c>
      <c r="I20" s="40">
        <v>119.83655833333333</v>
      </c>
      <c r="J20" s="40">
        <v>123.82775833333334</v>
      </c>
      <c r="K20" s="40">
        <v>133.47463333333334</v>
      </c>
      <c r="L20" s="40">
        <v>117.26988461538461</v>
      </c>
      <c r="M20" s="40">
        <v>119.74166666666666</v>
      </c>
      <c r="N20" s="40">
        <v>135.0210090909091</v>
      </c>
      <c r="O20" s="40">
        <v>152.44136666666665</v>
      </c>
      <c r="P20" s="40">
        <v>157.21003333333334</v>
      </c>
      <c r="Q20" s="40">
        <v>168.42326153846153</v>
      </c>
      <c r="R20" s="40">
        <v>169.50602499999999</v>
      </c>
      <c r="S20" s="40">
        <v>173.92035833333298</v>
      </c>
      <c r="T20" s="40">
        <v>230.71693636363602</v>
      </c>
      <c r="U20" s="40">
        <v>221.98005833333301</v>
      </c>
      <c r="V20" s="40">
        <v>208.08379166666703</v>
      </c>
      <c r="W20" s="40">
        <v>180.18208461538501</v>
      </c>
      <c r="X20" s="40">
        <v>149.98044166666699</v>
      </c>
      <c r="Y20" s="40">
        <v>186.50687272727299</v>
      </c>
      <c r="AB20" s="68" t="s">
        <v>56</v>
      </c>
      <c r="AC20" s="69">
        <v>157.33101666666701</v>
      </c>
      <c r="AD20" s="69">
        <v>167.333727272727</v>
      </c>
      <c r="AE20" s="69">
        <v>164.72149999999999</v>
      </c>
      <c r="AF20" s="69">
        <v>163.948466666667</v>
      </c>
      <c r="AG20" s="69">
        <v>162.65293076923101</v>
      </c>
      <c r="AH20" s="70">
        <v>-7.9020921865040616E-3</v>
      </c>
    </row>
    <row r="21" spans="1:34" ht="30.2" customHeight="1">
      <c r="A21" s="71" t="s">
        <v>160</v>
      </c>
      <c r="B21" s="38" t="s">
        <v>112</v>
      </c>
      <c r="C21" s="39" t="s">
        <v>12</v>
      </c>
      <c r="D21" s="40"/>
      <c r="E21" s="40"/>
      <c r="F21" s="40"/>
      <c r="G21" s="40"/>
      <c r="H21" s="40"/>
      <c r="I21" s="40"/>
      <c r="J21" s="40"/>
      <c r="K21" s="40"/>
      <c r="L21" s="40">
        <v>125.09650000000001</v>
      </c>
      <c r="M21" s="40">
        <v>120.87181666666666</v>
      </c>
      <c r="N21" s="40">
        <v>116.25083636363637</v>
      </c>
      <c r="O21" s="40">
        <v>133.10773333333333</v>
      </c>
      <c r="P21" s="40">
        <v>169.49362500000001</v>
      </c>
      <c r="Q21" s="40">
        <v>173.44363846153846</v>
      </c>
      <c r="R21" s="40">
        <v>168.36089166666667</v>
      </c>
      <c r="S21" s="40">
        <v>172.816666666667</v>
      </c>
      <c r="T21" s="40">
        <v>177.582463636364</v>
      </c>
      <c r="U21" s="40">
        <v>177.32</v>
      </c>
      <c r="V21" s="40">
        <v>176.15333333333299</v>
      </c>
      <c r="W21" s="40">
        <v>176.173423076923</v>
      </c>
      <c r="X21" s="40">
        <v>176.14419166666701</v>
      </c>
      <c r="Y21" s="40">
        <v>176.41</v>
      </c>
      <c r="AB21" s="68" t="s">
        <v>57</v>
      </c>
      <c r="AC21" s="69">
        <v>93.075441666666705</v>
      </c>
      <c r="AD21" s="69">
        <v>129.047718181818</v>
      </c>
      <c r="AE21" s="69">
        <v>113.14127499999999</v>
      </c>
      <c r="AF21" s="69">
        <v>131.23961666666699</v>
      </c>
      <c r="AG21" s="69">
        <v>128.4691</v>
      </c>
      <c r="AH21" s="70">
        <v>-2.1110368477407104E-2</v>
      </c>
    </row>
    <row r="22" spans="1:34" ht="30.2" customHeight="1">
      <c r="A22" s="71" t="s">
        <v>161</v>
      </c>
      <c r="B22" s="38" t="s">
        <v>113</v>
      </c>
      <c r="C22" s="39" t="s">
        <v>12</v>
      </c>
      <c r="D22" s="40"/>
      <c r="E22" s="40"/>
      <c r="F22" s="40"/>
      <c r="G22" s="40"/>
      <c r="H22" s="40"/>
      <c r="I22" s="40"/>
      <c r="J22" s="40"/>
      <c r="K22" s="40"/>
      <c r="L22" s="40">
        <v>85.683211111111106</v>
      </c>
      <c r="M22" s="40">
        <v>88.685708333333338</v>
      </c>
      <c r="N22" s="40">
        <v>96.491672727272729</v>
      </c>
      <c r="O22" s="40">
        <v>106.27110833333333</v>
      </c>
      <c r="P22" s="40">
        <v>132.48721666666665</v>
      </c>
      <c r="Q22" s="40">
        <v>133.27378461538461</v>
      </c>
      <c r="R22" s="40">
        <v>110.40925833333333</v>
      </c>
      <c r="S22" s="40">
        <v>99.369266666666704</v>
      </c>
      <c r="T22" s="40">
        <v>145.869463636364</v>
      </c>
      <c r="U22" s="40">
        <v>119.704066666667</v>
      </c>
      <c r="V22" s="40">
        <v>120.04440833333301</v>
      </c>
      <c r="W22" s="40">
        <v>116.80510000000001</v>
      </c>
      <c r="X22" s="40">
        <v>101.36139166666699</v>
      </c>
      <c r="Y22" s="40">
        <v>122.1294</v>
      </c>
      <c r="AB22" s="68" t="s">
        <v>58</v>
      </c>
      <c r="AC22" s="69">
        <v>168.70819166666701</v>
      </c>
      <c r="AD22" s="69">
        <v>175.72601818181801</v>
      </c>
      <c r="AE22" s="69">
        <v>196.593075</v>
      </c>
      <c r="AF22" s="69">
        <v>196.06177500000001</v>
      </c>
      <c r="AG22" s="69">
        <v>188.42825384615401</v>
      </c>
      <c r="AH22" s="70">
        <v>-3.8934265253112166E-2</v>
      </c>
    </row>
    <row r="23" spans="1:34" ht="30.2" customHeight="1">
      <c r="A23" s="71"/>
      <c r="B23" s="38"/>
      <c r="C23" s="42" t="s">
        <v>114</v>
      </c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>
        <v>70.122316666666705</v>
      </c>
      <c r="T23" s="42">
        <v>101.69214545454501</v>
      </c>
      <c r="U23" s="42">
        <v>83.477108333333305</v>
      </c>
      <c r="V23" s="42"/>
      <c r="W23" s="42"/>
      <c r="X23" s="42"/>
      <c r="Y23" s="42"/>
      <c r="AB23" s="68" t="s">
        <v>59</v>
      </c>
      <c r="AC23" s="69">
        <v>125.74680833333299</v>
      </c>
      <c r="AD23" s="69">
        <v>149.80724545454501</v>
      </c>
      <c r="AE23" s="69">
        <v>142.368333333333</v>
      </c>
      <c r="AF23" s="69">
        <v>132.65607499999999</v>
      </c>
      <c r="AG23" s="69">
        <v>131.466984615385</v>
      </c>
      <c r="AH23" s="70">
        <v>-8.9637084816129864E-3</v>
      </c>
    </row>
    <row r="24" spans="1:34" ht="30.2" customHeight="1">
      <c r="A24" s="71" t="s">
        <v>162</v>
      </c>
      <c r="B24" s="38" t="s">
        <v>115</v>
      </c>
      <c r="C24" s="39" t="s">
        <v>12</v>
      </c>
      <c r="D24" s="40"/>
      <c r="E24" s="40"/>
      <c r="F24" s="40"/>
      <c r="G24" s="40"/>
      <c r="H24" s="40"/>
      <c r="I24" s="40"/>
      <c r="J24" s="40"/>
      <c r="K24" s="40"/>
      <c r="L24" s="40">
        <v>70.620822222222216</v>
      </c>
      <c r="M24" s="40">
        <v>78.490283333333338</v>
      </c>
      <c r="N24" s="40">
        <v>82.305372727272726</v>
      </c>
      <c r="O24" s="40">
        <v>101.87781666666666</v>
      </c>
      <c r="P24" s="40">
        <v>122.16218333333333</v>
      </c>
      <c r="Q24" s="40">
        <v>119.79218461538461</v>
      </c>
      <c r="R24" s="40">
        <v>106.74395</v>
      </c>
      <c r="S24" s="40">
        <v>101.3853</v>
      </c>
      <c r="T24" s="40">
        <v>143.33360000000002</v>
      </c>
      <c r="U24" s="40">
        <v>114.290575</v>
      </c>
      <c r="V24" s="40">
        <v>109.09165</v>
      </c>
      <c r="W24" s="40">
        <v>109.287238461538</v>
      </c>
      <c r="X24" s="40">
        <v>102.44370000000001</v>
      </c>
      <c r="Y24" s="40">
        <v>110.88791818181801</v>
      </c>
      <c r="AB24" s="68" t="s">
        <v>60</v>
      </c>
      <c r="AC24" s="69">
        <v>102.687833333333</v>
      </c>
      <c r="AD24" s="69">
        <v>130.91523636363601</v>
      </c>
      <c r="AE24" s="69">
        <v>127.37711666666701</v>
      </c>
      <c r="AF24" s="69">
        <v>116.497175</v>
      </c>
      <c r="AG24" s="69">
        <v>116.914038461538</v>
      </c>
      <c r="AH24" s="70">
        <v>3.5783139079381687E-3</v>
      </c>
    </row>
    <row r="25" spans="1:34" ht="30.2" customHeight="1">
      <c r="A25" s="71"/>
      <c r="B25" s="38"/>
      <c r="C25" s="42" t="s">
        <v>116</v>
      </c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>
        <v>350.06315000000001</v>
      </c>
      <c r="T25" s="42">
        <v>494.9022727272731</v>
      </c>
      <c r="U25" s="42">
        <v>394.62248333333304</v>
      </c>
      <c r="V25" s="42">
        <v>373.35080833333302</v>
      </c>
      <c r="W25" s="42"/>
      <c r="X25" s="42"/>
      <c r="Y25" s="42"/>
      <c r="AB25" s="68" t="s">
        <v>61</v>
      </c>
      <c r="AC25" s="69">
        <v>97.231999999999999</v>
      </c>
      <c r="AD25" s="69">
        <v>127.258690909091</v>
      </c>
      <c r="AE25" s="69">
        <v>110.470991666667</v>
      </c>
      <c r="AF25" s="69">
        <v>103.47920833333301</v>
      </c>
      <c r="AG25" s="69">
        <v>100.13460000000001</v>
      </c>
      <c r="AH25" s="70">
        <v>-3.2321549296735586E-2</v>
      </c>
    </row>
    <row r="26" spans="1:34" ht="30.2" customHeight="1">
      <c r="A26" s="71" t="s">
        <v>163</v>
      </c>
      <c r="B26" s="38" t="s">
        <v>117</v>
      </c>
      <c r="C26" s="39" t="s">
        <v>12</v>
      </c>
      <c r="D26" s="40"/>
      <c r="E26" s="40"/>
      <c r="F26" s="40"/>
      <c r="G26" s="40"/>
      <c r="H26" s="40"/>
      <c r="I26" s="40"/>
      <c r="J26" s="40"/>
      <c r="K26" s="40"/>
      <c r="L26" s="40">
        <v>102.98038888888888</v>
      </c>
      <c r="M26" s="40">
        <v>94.384325000000004</v>
      </c>
      <c r="N26" s="40">
        <v>96.050981818181825</v>
      </c>
      <c r="O26" s="40">
        <v>109.56850833333333</v>
      </c>
      <c r="P26" s="40">
        <v>117.97574166666666</v>
      </c>
      <c r="Q26" s="40">
        <v>114.85633076923077</v>
      </c>
      <c r="R26" s="40">
        <v>109.93855000000001</v>
      </c>
      <c r="S26" s="40">
        <v>107.24720833333301</v>
      </c>
      <c r="T26" s="40">
        <v>150.049063636364</v>
      </c>
      <c r="U26" s="40">
        <v>121.792225</v>
      </c>
      <c r="V26" s="40">
        <v>122.39240000000001</v>
      </c>
      <c r="W26" s="40">
        <v>129.46982307692298</v>
      </c>
      <c r="X26" s="40">
        <v>120.257925</v>
      </c>
      <c r="Y26" s="40">
        <v>159.96673636363602</v>
      </c>
      <c r="AB26" s="68" t="s">
        <v>62</v>
      </c>
      <c r="AC26" s="69">
        <v>137.06655833333301</v>
      </c>
      <c r="AD26" s="69">
        <v>141.06530909090901</v>
      </c>
      <c r="AE26" s="69">
        <v>140.605983333333</v>
      </c>
      <c r="AF26" s="69">
        <v>138.15583333333299</v>
      </c>
      <c r="AG26" s="69">
        <v>138.51096923076901</v>
      </c>
      <c r="AH26" s="70">
        <v>2.5705458022837746E-3</v>
      </c>
    </row>
    <row r="27" spans="1:34" ht="30.2" customHeight="1">
      <c r="A27" s="71" t="s">
        <v>163</v>
      </c>
      <c r="B27" s="41"/>
      <c r="C27" s="42" t="s">
        <v>16</v>
      </c>
      <c r="D27" s="42"/>
      <c r="E27" s="42"/>
      <c r="F27" s="42"/>
      <c r="G27" s="42"/>
      <c r="H27" s="42"/>
      <c r="I27" s="42"/>
      <c r="J27" s="42"/>
      <c r="K27" s="42"/>
      <c r="L27" s="42">
        <v>25598.464733333334</v>
      </c>
      <c r="M27" s="42">
        <v>23443.604166666668</v>
      </c>
      <c r="N27" s="42">
        <v>25445.517536363637</v>
      </c>
      <c r="O27" s="42">
        <v>27538.817175</v>
      </c>
      <c r="P27" s="42">
        <v>29692.692650000001</v>
      </c>
      <c r="Q27" s="42">
        <v>32052.896669230769</v>
      </c>
      <c r="R27" s="42">
        <v>30275.909691666668</v>
      </c>
      <c r="S27" s="42">
        <v>30325.774675000001</v>
      </c>
      <c r="T27" s="42">
        <v>43173.601618181798</v>
      </c>
      <c r="U27" s="42">
        <v>36160.269625000001</v>
      </c>
      <c r="V27" s="42">
        <v>37784.276308333305</v>
      </c>
      <c r="W27" s="42">
        <v>40153.4036692308</v>
      </c>
      <c r="X27" s="42">
        <v>37377.769883333305</v>
      </c>
      <c r="Y27" s="42">
        <v>49532.612718181801</v>
      </c>
      <c r="AB27" s="68" t="s">
        <v>63</v>
      </c>
      <c r="AC27" s="69">
        <v>98.945941666666698</v>
      </c>
      <c r="AD27" s="69">
        <v>130.45304545454499</v>
      </c>
      <c r="AE27" s="69">
        <v>116.234033333333</v>
      </c>
      <c r="AF27" s="69">
        <v>110.63051666666701</v>
      </c>
      <c r="AG27" s="69">
        <v>115.004176923077</v>
      </c>
      <c r="AH27" s="70">
        <v>3.9533940436958792E-2</v>
      </c>
    </row>
    <row r="28" spans="1:34" ht="30.2" customHeight="1">
      <c r="A28" s="71" t="s">
        <v>164</v>
      </c>
      <c r="B28" s="38" t="s">
        <v>118</v>
      </c>
      <c r="C28" s="39" t="s">
        <v>12</v>
      </c>
      <c r="D28" s="40"/>
      <c r="E28" s="40"/>
      <c r="F28" s="40"/>
      <c r="G28" s="40"/>
      <c r="H28" s="40"/>
      <c r="I28" s="40"/>
      <c r="J28" s="40"/>
      <c r="K28" s="40"/>
      <c r="L28" s="40">
        <v>80.750377777777771</v>
      </c>
      <c r="M28" s="40">
        <v>82.314149999999998</v>
      </c>
      <c r="N28" s="40">
        <v>87.352045454545461</v>
      </c>
      <c r="O28" s="40">
        <v>85.549525000000003</v>
      </c>
      <c r="P28" s="40">
        <v>95.212508333333332</v>
      </c>
      <c r="Q28" s="40">
        <v>99.585784615384611</v>
      </c>
      <c r="R28" s="40">
        <v>110.36528333333334</v>
      </c>
      <c r="S28" s="40">
        <v>128.73236666666699</v>
      </c>
      <c r="T28" s="40">
        <v>159.55325454545499</v>
      </c>
      <c r="U28" s="40">
        <v>159.758941666667</v>
      </c>
      <c r="V28" s="40">
        <v>144.09830833333299</v>
      </c>
      <c r="W28" s="40">
        <v>150.393046153846</v>
      </c>
      <c r="X28" s="40">
        <v>157.33101666666701</v>
      </c>
      <c r="Y28" s="40">
        <v>167.33372727272703</v>
      </c>
      <c r="AB28" s="68" t="s">
        <v>64</v>
      </c>
      <c r="AC28" s="69">
        <v>141.892441666667</v>
      </c>
      <c r="AD28" s="69">
        <v>135.58098181818201</v>
      </c>
      <c r="AE28" s="69">
        <v>151.391783333333</v>
      </c>
      <c r="AF28" s="69">
        <v>159.71170833333301</v>
      </c>
      <c r="AG28" s="69">
        <v>155.96318461538499</v>
      </c>
      <c r="AH28" s="70">
        <v>-2.3470563035519643E-2</v>
      </c>
    </row>
    <row r="29" spans="1:34" ht="30.2" customHeight="1">
      <c r="A29" s="71" t="s">
        <v>165</v>
      </c>
      <c r="B29" s="38" t="s">
        <v>119</v>
      </c>
      <c r="C29" s="39" t="s">
        <v>12</v>
      </c>
      <c r="D29" s="40">
        <v>98.778599999999997</v>
      </c>
      <c r="E29" s="40">
        <v>85.734883333333329</v>
      </c>
      <c r="F29" s="40">
        <v>72.238923076923072</v>
      </c>
      <c r="G29" s="40">
        <v>63.947575000000001</v>
      </c>
      <c r="H29" s="40">
        <v>87.772790909090915</v>
      </c>
      <c r="I29" s="40">
        <v>82.058175000000006</v>
      </c>
      <c r="J29" s="40">
        <v>81.096691666666672</v>
      </c>
      <c r="K29" s="40">
        <v>113.03936666666667</v>
      </c>
      <c r="L29" s="40">
        <v>69.60773076923077</v>
      </c>
      <c r="M29" s="40">
        <v>71.95</v>
      </c>
      <c r="N29" s="40">
        <v>86.37788181818182</v>
      </c>
      <c r="O29" s="40">
        <v>93.929108333333332</v>
      </c>
      <c r="P29" s="40">
        <v>79.271258333333336</v>
      </c>
      <c r="Q29" s="40">
        <v>82.373400000000004</v>
      </c>
      <c r="R29" s="40">
        <v>71.574725000000001</v>
      </c>
      <c r="S29" s="40">
        <v>80.794150000000002</v>
      </c>
      <c r="T29" s="40">
        <v>140.84757272727299</v>
      </c>
      <c r="U29" s="40">
        <v>96.780474999999996</v>
      </c>
      <c r="V29" s="40">
        <v>100.8322</v>
      </c>
      <c r="W29" s="40">
        <v>109.928784615385</v>
      </c>
      <c r="X29" s="40">
        <v>93.075441666666705</v>
      </c>
      <c r="Y29" s="40">
        <v>129.04771818181803</v>
      </c>
      <c r="AB29" s="68" t="s">
        <v>65</v>
      </c>
      <c r="AC29" s="69">
        <v>195.80227500000001</v>
      </c>
      <c r="AD29" s="69">
        <v>191.30446363636401</v>
      </c>
      <c r="AE29" s="69">
        <v>185.28186666666701</v>
      </c>
      <c r="AF29" s="69">
        <v>182.30801666666699</v>
      </c>
      <c r="AG29" s="69">
        <v>164.566476923077</v>
      </c>
      <c r="AH29" s="70">
        <v>-9.7316289584942983E-2</v>
      </c>
    </row>
    <row r="30" spans="1:34" ht="30.2" customHeight="1">
      <c r="A30" s="71" t="s">
        <v>167</v>
      </c>
      <c r="B30" s="38" t="s">
        <v>121</v>
      </c>
      <c r="C30" s="39" t="s">
        <v>12</v>
      </c>
      <c r="D30" s="40"/>
      <c r="E30" s="40"/>
      <c r="F30" s="40"/>
      <c r="G30" s="40"/>
      <c r="H30" s="40"/>
      <c r="I30" s="40"/>
      <c r="J30" s="40"/>
      <c r="K30" s="40"/>
      <c r="L30" s="40">
        <v>74.383844444444449</v>
      </c>
      <c r="M30" s="40">
        <v>84.40143333333333</v>
      </c>
      <c r="N30" s="40">
        <v>93.001963636363641</v>
      </c>
      <c r="O30" s="40">
        <v>107.49478333333333</v>
      </c>
      <c r="P30" s="40">
        <v>119.53501666666666</v>
      </c>
      <c r="Q30" s="40">
        <v>117.48921538461539</v>
      </c>
      <c r="R30" s="40">
        <v>122.01943333333334</v>
      </c>
      <c r="S30" s="40">
        <v>112.877366666667</v>
      </c>
      <c r="T30" s="40">
        <v>164.18037272727301</v>
      </c>
      <c r="U30" s="40">
        <v>129.12675833333299</v>
      </c>
      <c r="V30" s="40">
        <v>125.026883333333</v>
      </c>
      <c r="W30" s="40">
        <v>134.51500000000001</v>
      </c>
      <c r="X30" s="40">
        <v>125.74680833333301</v>
      </c>
      <c r="Y30" s="40">
        <v>149.80724545454498</v>
      </c>
      <c r="AB30" s="50" t="s">
        <v>22</v>
      </c>
      <c r="AC30" s="73">
        <v>113.50296666666701</v>
      </c>
      <c r="AD30" s="73">
        <v>144.59138181818199</v>
      </c>
      <c r="AE30" s="73">
        <v>135.92999166666701</v>
      </c>
      <c r="AF30" s="73">
        <v>131.20535833333301</v>
      </c>
      <c r="AG30" s="73">
        <v>128.0136</v>
      </c>
      <c r="AH30" s="74">
        <v>-2.432643280638136E-2</v>
      </c>
    </row>
    <row r="31" spans="1:34" ht="30.2" customHeight="1">
      <c r="A31" s="71"/>
      <c r="B31" s="38"/>
      <c r="C31" s="39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</row>
    <row r="32" spans="1:34" ht="30.2" customHeight="1">
      <c r="A32" s="71" t="s">
        <v>166</v>
      </c>
      <c r="B32" s="38" t="s">
        <v>120</v>
      </c>
      <c r="C32" s="39" t="s">
        <v>12</v>
      </c>
      <c r="D32" s="40">
        <v>109.1681</v>
      </c>
      <c r="E32" s="40">
        <v>96.049166666666665</v>
      </c>
      <c r="F32" s="40">
        <v>82.379753846153847</v>
      </c>
      <c r="G32" s="40">
        <v>78.337575000000001</v>
      </c>
      <c r="H32" s="40">
        <v>95.473463636363633</v>
      </c>
      <c r="I32" s="40">
        <v>91.060508333333331</v>
      </c>
      <c r="J32" s="40">
        <v>93.458025000000006</v>
      </c>
      <c r="K32" s="40">
        <v>107.50759166666667</v>
      </c>
      <c r="L32" s="40">
        <v>90.302484615384614</v>
      </c>
      <c r="M32" s="40">
        <v>84.255833333333328</v>
      </c>
      <c r="N32" s="40">
        <v>91.860518181818179</v>
      </c>
      <c r="O32" s="40">
        <v>100.39400000000001</v>
      </c>
      <c r="P32" s="40">
        <v>102.65451666666667</v>
      </c>
      <c r="Q32" s="40">
        <v>163.96943076923077</v>
      </c>
      <c r="R32" s="40">
        <v>156.90799999999999</v>
      </c>
      <c r="S32" s="40">
        <v>149.05234999999999</v>
      </c>
      <c r="T32" s="40">
        <v>159.92691818181802</v>
      </c>
      <c r="U32" s="40">
        <v>163.851775</v>
      </c>
      <c r="V32" s="40">
        <v>172.26394999999999</v>
      </c>
      <c r="W32" s="40">
        <v>161.55794615384602</v>
      </c>
      <c r="X32" s="40">
        <v>168.70819166666701</v>
      </c>
      <c r="Y32" s="40">
        <v>175.72601818181801</v>
      </c>
      <c r="AB32" s="68" t="s">
        <v>38</v>
      </c>
      <c r="AC32" s="69">
        <v>112.5849</v>
      </c>
      <c r="AD32" s="69">
        <v>104.43133636363601</v>
      </c>
      <c r="AE32" s="69">
        <v>102.59265833333301</v>
      </c>
      <c r="AF32" s="69">
        <v>102.36993333333299</v>
      </c>
      <c r="AG32" s="69">
        <v>105.261153846154</v>
      </c>
      <c r="AH32" s="70">
        <v>2.8242867985531772E-2</v>
      </c>
    </row>
    <row r="33" spans="1:34" ht="30.2" customHeight="1">
      <c r="A33" s="71" t="s">
        <v>167</v>
      </c>
      <c r="B33" s="41"/>
      <c r="C33" s="42" t="s">
        <v>18</v>
      </c>
      <c r="D33" s="42"/>
      <c r="E33" s="42"/>
      <c r="F33" s="42"/>
      <c r="G33" s="42"/>
      <c r="H33" s="42"/>
      <c r="I33" s="42"/>
      <c r="J33" s="42"/>
      <c r="K33" s="42"/>
      <c r="L33" s="42">
        <v>324.86526666666668</v>
      </c>
      <c r="M33" s="42">
        <v>336.87935833333336</v>
      </c>
      <c r="N33" s="42">
        <v>362.27831818181818</v>
      </c>
      <c r="O33" s="42">
        <v>405.75684999999999</v>
      </c>
      <c r="P33" s="42">
        <v>419.73198333333335</v>
      </c>
      <c r="Q33" s="42">
        <v>504.86404615384618</v>
      </c>
      <c r="R33" s="42">
        <v>485.23424166666666</v>
      </c>
      <c r="S33" s="42">
        <v>470.23441666666707</v>
      </c>
      <c r="T33" s="42">
        <v>683.51952727272703</v>
      </c>
      <c r="U33" s="42">
        <v>541.3946333333331</v>
      </c>
      <c r="V33" s="42">
        <v>523.32990833333304</v>
      </c>
      <c r="W33" s="42">
        <v>564.602330769231</v>
      </c>
      <c r="X33" s="42">
        <v>548.30595833333302</v>
      </c>
      <c r="Y33" s="42">
        <v>635.930609090909</v>
      </c>
    </row>
    <row r="34" spans="1:34" ht="30.2" customHeight="1">
      <c r="A34" s="71" t="s">
        <v>73</v>
      </c>
      <c r="B34" s="38" t="s">
        <v>73</v>
      </c>
      <c r="C34" s="39" t="s">
        <v>12</v>
      </c>
      <c r="D34" s="40">
        <v>108.66973333333334</v>
      </c>
      <c r="E34" s="40">
        <v>94.17690833333333</v>
      </c>
      <c r="F34" s="40">
        <v>83.69690769230769</v>
      </c>
      <c r="G34" s="40">
        <v>74.462616666666662</v>
      </c>
      <c r="H34" s="40">
        <v>93.177290909090914</v>
      </c>
      <c r="I34" s="40">
        <v>88.174958333333336</v>
      </c>
      <c r="J34" s="40">
        <v>88.970299999999995</v>
      </c>
      <c r="K34" s="40">
        <v>99.348375000000004</v>
      </c>
      <c r="L34" s="40">
        <v>73.152638461538459</v>
      </c>
      <c r="M34" s="40">
        <v>73.399208333333334</v>
      </c>
      <c r="N34" s="40">
        <v>86.64246363636363</v>
      </c>
      <c r="O34" s="40">
        <v>103.86675</v>
      </c>
      <c r="P34" s="40">
        <v>102.0809</v>
      </c>
      <c r="Q34" s="40">
        <v>110.30286923076923</v>
      </c>
      <c r="R34" s="40">
        <v>98.908141666666666</v>
      </c>
      <c r="S34" s="40">
        <v>103.41034999999999</v>
      </c>
      <c r="T34" s="40">
        <v>161.57416363636401</v>
      </c>
      <c r="U34" s="40">
        <v>109.421641666667</v>
      </c>
      <c r="V34" s="40">
        <v>114.06739166666699</v>
      </c>
      <c r="W34" s="40">
        <v>120.49332307692301</v>
      </c>
      <c r="X34" s="40">
        <v>102.687833333333</v>
      </c>
      <c r="Y34" s="40">
        <v>130.91523636363601</v>
      </c>
      <c r="AB34" s="50" t="s">
        <v>206</v>
      </c>
      <c r="AC34" s="73">
        <v>113.469141666667</v>
      </c>
      <c r="AD34" s="73">
        <v>140.69364545454499</v>
      </c>
      <c r="AE34" s="73">
        <v>132.66714999999999</v>
      </c>
      <c r="AF34" s="73">
        <v>128.37435833333299</v>
      </c>
      <c r="AG34" s="73">
        <v>127.812523076923</v>
      </c>
      <c r="AH34" s="74">
        <v>3.9533940436958792E-2</v>
      </c>
    </row>
    <row r="35" spans="1:34" ht="30.2" customHeight="1">
      <c r="A35" s="75" t="s">
        <v>74</v>
      </c>
      <c r="B35" s="38" t="s">
        <v>74</v>
      </c>
      <c r="C35" s="39" t="s">
        <v>12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>
        <v>108.43702500000001</v>
      </c>
      <c r="P35" s="44">
        <v>109.59354999999999</v>
      </c>
      <c r="Q35" s="44">
        <v>108.07629230769231</v>
      </c>
      <c r="R35" s="44">
        <v>92.197991666666667</v>
      </c>
      <c r="S35" s="40">
        <v>98.9604833333333</v>
      </c>
      <c r="T35" s="40">
        <v>134.67121818181801</v>
      </c>
      <c r="U35" s="40">
        <v>102.44438333333299</v>
      </c>
      <c r="V35" s="40">
        <v>102.693158333333</v>
      </c>
      <c r="W35" s="40">
        <v>102.775938461538</v>
      </c>
      <c r="X35" s="40">
        <v>97.231999999999999</v>
      </c>
      <c r="Y35" s="40">
        <v>127.258690909091</v>
      </c>
    </row>
    <row r="36" spans="1:34" ht="30.2" customHeight="1">
      <c r="A36" s="75" t="s">
        <v>74</v>
      </c>
      <c r="B36" s="41"/>
      <c r="C36" s="42" t="s">
        <v>19</v>
      </c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>
        <v>363.06922500000002</v>
      </c>
      <c r="P36" s="42">
        <v>404.24450833333333</v>
      </c>
      <c r="Q36" s="42">
        <v>457.21623846153847</v>
      </c>
      <c r="R36" s="42">
        <v>388.28463333333332</v>
      </c>
      <c r="S36" s="42">
        <v>421.45458333333301</v>
      </c>
      <c r="T36" s="42">
        <v>601.38047272727306</v>
      </c>
      <c r="U36" s="42">
        <v>452.6345</v>
      </c>
      <c r="V36" s="42">
        <v>456.55485833333302</v>
      </c>
      <c r="W36" s="42">
        <v>457.57233846153804</v>
      </c>
      <c r="X36" s="42">
        <v>436.58913333333305</v>
      </c>
      <c r="Y36" s="42">
        <v>583.13280909090895</v>
      </c>
    </row>
    <row r="37" spans="1:34" ht="30.2" customHeight="1">
      <c r="A37" s="71" t="s">
        <v>168</v>
      </c>
      <c r="B37" s="38" t="s">
        <v>122</v>
      </c>
      <c r="C37" s="39" t="s">
        <v>12</v>
      </c>
      <c r="D37" s="40"/>
      <c r="E37" s="40"/>
      <c r="F37" s="40"/>
      <c r="G37" s="40"/>
      <c r="H37" s="40"/>
      <c r="I37" s="40"/>
      <c r="J37" s="40"/>
      <c r="K37" s="40"/>
      <c r="L37" s="40">
        <v>131.01152222222223</v>
      </c>
      <c r="M37" s="40">
        <v>119.630475</v>
      </c>
      <c r="N37" s="40">
        <v>117.35594545454545</v>
      </c>
      <c r="O37" s="40">
        <v>119.19611666666667</v>
      </c>
      <c r="P37" s="40">
        <v>130.90941666666666</v>
      </c>
      <c r="Q37" s="40">
        <v>124.96347692307693</v>
      </c>
      <c r="R37" s="40">
        <v>124.44140833333333</v>
      </c>
      <c r="S37" s="40">
        <v>128.83736666666698</v>
      </c>
      <c r="T37" s="40">
        <v>133.634218181818</v>
      </c>
      <c r="U37" s="40">
        <v>143.91245000000001</v>
      </c>
      <c r="V37" s="40">
        <v>142.741525</v>
      </c>
      <c r="W37" s="40">
        <v>141.41074615384602</v>
      </c>
      <c r="X37" s="40">
        <v>137.06655833333301</v>
      </c>
      <c r="Y37" s="40">
        <v>141.06530909090901</v>
      </c>
    </row>
    <row r="38" spans="1:34" ht="30.2" customHeight="1">
      <c r="A38" s="71" t="s">
        <v>169</v>
      </c>
      <c r="B38" s="38" t="s">
        <v>123</v>
      </c>
      <c r="C38" s="39" t="s">
        <v>12</v>
      </c>
      <c r="D38" s="40"/>
      <c r="E38" s="40"/>
      <c r="F38" s="40"/>
      <c r="G38" s="40"/>
      <c r="H38" s="40"/>
      <c r="I38" s="40"/>
      <c r="J38" s="40"/>
      <c r="K38" s="40"/>
      <c r="L38" s="40">
        <v>79.01755555555556</v>
      </c>
      <c r="M38" s="40">
        <v>74.397099999999995</v>
      </c>
      <c r="N38" s="40">
        <v>84.416072727272734</v>
      </c>
      <c r="O38" s="40">
        <v>99.029925000000006</v>
      </c>
      <c r="P38" s="40">
        <v>112.02091666666666</v>
      </c>
      <c r="Q38" s="40">
        <v>116.85613846153846</v>
      </c>
      <c r="R38" s="40">
        <v>103.41588333333333</v>
      </c>
      <c r="S38" s="40">
        <v>97.477266666666708</v>
      </c>
      <c r="T38" s="40">
        <v>146.94380000000001</v>
      </c>
      <c r="U38" s="40">
        <v>113.10747499999999</v>
      </c>
      <c r="V38" s="40">
        <v>107.55205833333301</v>
      </c>
      <c r="W38" s="40">
        <v>110.90604615384601</v>
      </c>
      <c r="X38" s="40">
        <v>98.945941666666698</v>
      </c>
      <c r="Y38" s="40">
        <v>130.45304545454499</v>
      </c>
    </row>
    <row r="39" spans="1:34" ht="30.2" customHeight="1">
      <c r="A39" s="71" t="s">
        <v>170</v>
      </c>
      <c r="B39" s="38" t="s">
        <v>124</v>
      </c>
      <c r="C39" s="39" t="s">
        <v>12</v>
      </c>
      <c r="D39" s="40">
        <v>121.00600833333333</v>
      </c>
      <c r="E39" s="40">
        <v>98.587241666666671</v>
      </c>
      <c r="F39" s="40">
        <v>99.209292307692309</v>
      </c>
      <c r="G39" s="40">
        <v>127.912925</v>
      </c>
      <c r="H39" s="40">
        <v>129.81143636363637</v>
      </c>
      <c r="I39" s="40">
        <v>112.41647500000001</v>
      </c>
      <c r="J39" s="40">
        <v>115.220375</v>
      </c>
      <c r="K39" s="40">
        <v>126.26263333333333</v>
      </c>
      <c r="L39" s="40">
        <v>123.82006153846154</v>
      </c>
      <c r="M39" s="40">
        <v>86.750833333333333</v>
      </c>
      <c r="N39" s="40">
        <v>78.353181818181824</v>
      </c>
      <c r="O39" s="40">
        <v>112.89610833333333</v>
      </c>
      <c r="P39" s="40">
        <v>121.57714166666666</v>
      </c>
      <c r="Q39" s="40">
        <v>121.11176153846154</v>
      </c>
      <c r="R39" s="40">
        <v>114.37530833333334</v>
      </c>
      <c r="S39" s="40">
        <v>125.23610000000001</v>
      </c>
      <c r="T39" s="40">
        <v>124.54041818181801</v>
      </c>
      <c r="U39" s="40">
        <v>171.41135</v>
      </c>
      <c r="V39" s="40">
        <v>142.87549166666702</v>
      </c>
      <c r="W39" s="40">
        <v>151.902869230769</v>
      </c>
      <c r="X39" s="40">
        <v>141.892441666667</v>
      </c>
      <c r="Y39" s="40">
        <v>135.58098181818201</v>
      </c>
    </row>
    <row r="40" spans="1:34" ht="30.2" customHeight="1">
      <c r="A40" s="76" t="s">
        <v>171</v>
      </c>
      <c r="B40" s="38" t="s">
        <v>125</v>
      </c>
      <c r="C40" s="39" t="s">
        <v>12</v>
      </c>
      <c r="D40" s="40">
        <v>114.86790000000001</v>
      </c>
      <c r="E40" s="40">
        <v>121</v>
      </c>
      <c r="F40" s="40">
        <v>118.11643846153846</v>
      </c>
      <c r="G40" s="40">
        <v>113.81088333333334</v>
      </c>
      <c r="H40" s="40">
        <v>119.01565454545455</v>
      </c>
      <c r="I40" s="40">
        <v>124.16375833333333</v>
      </c>
      <c r="J40" s="40">
        <v>129.41755833333335</v>
      </c>
      <c r="K40" s="40">
        <v>144.81839166666666</v>
      </c>
      <c r="L40" s="40">
        <v>142.8002923076923</v>
      </c>
      <c r="M40" s="40">
        <v>133.56948333333332</v>
      </c>
      <c r="N40" s="40">
        <v>151.51251818181819</v>
      </c>
      <c r="O40" s="40">
        <v>163.83426666666668</v>
      </c>
      <c r="P40" s="40">
        <v>186.41206666666668</v>
      </c>
      <c r="Q40" s="40">
        <v>170.06661538461537</v>
      </c>
      <c r="R40" s="40">
        <v>176.071575</v>
      </c>
      <c r="S40" s="40">
        <v>209.02821666666699</v>
      </c>
      <c r="T40" s="40">
        <v>210.56086363636399</v>
      </c>
      <c r="U40" s="40">
        <v>212.52809166666702</v>
      </c>
      <c r="V40" s="40">
        <v>199.59344166666699</v>
      </c>
      <c r="W40" s="40">
        <v>202.45159230769201</v>
      </c>
      <c r="X40" s="40">
        <v>195.80227500000001</v>
      </c>
      <c r="Y40" s="40">
        <v>191.30446363636401</v>
      </c>
    </row>
    <row r="41" spans="1:34" ht="30.2" customHeight="1">
      <c r="A41" s="77" t="s">
        <v>171</v>
      </c>
      <c r="B41" s="41"/>
      <c r="C41" s="42" t="s">
        <v>20</v>
      </c>
      <c r="D41" s="42">
        <v>1011.4575833333333</v>
      </c>
      <c r="E41" s="42">
        <v>1062.6408916666667</v>
      </c>
      <c r="F41" s="42">
        <v>1054.0609999999999</v>
      </c>
      <c r="G41" s="42">
        <v>997.2441583333333</v>
      </c>
      <c r="H41" s="42">
        <v>1003.3672909090909</v>
      </c>
      <c r="I41" s="42">
        <v>1148.3127999999999</v>
      </c>
      <c r="J41" s="42">
        <v>1185.6436000000001</v>
      </c>
      <c r="K41" s="42">
        <v>1320.9259999999999</v>
      </c>
      <c r="L41" s="42">
        <v>1302.4993769230769</v>
      </c>
      <c r="M41" s="42">
        <v>1242.1480666666666</v>
      </c>
      <c r="N41" s="42">
        <v>1400.658009090909</v>
      </c>
      <c r="O41" s="42">
        <v>1515.3707083333334</v>
      </c>
      <c r="P41" s="42">
        <v>1790.2646166666666</v>
      </c>
      <c r="Q41" s="42">
        <v>1799.9537846153846</v>
      </c>
      <c r="R41" s="42">
        <v>1660.8295166666667</v>
      </c>
      <c r="S41" s="42">
        <v>1885.312625</v>
      </c>
      <c r="T41" s="42">
        <v>1829.7205181818201</v>
      </c>
      <c r="U41" s="42">
        <v>1837.587325</v>
      </c>
      <c r="V41" s="42">
        <v>1815.7364666666701</v>
      </c>
      <c r="W41" s="42">
        <v>1892.62926923077</v>
      </c>
      <c r="X41" s="42">
        <v>1856.9280000000001</v>
      </c>
      <c r="Y41" s="42">
        <v>1844.89402727273</v>
      </c>
    </row>
    <row r="42" spans="1:34" ht="30.2" customHeight="1">
      <c r="A42" s="77" t="s">
        <v>172</v>
      </c>
      <c r="B42" s="38" t="s">
        <v>38</v>
      </c>
      <c r="C42" s="39" t="s">
        <v>12</v>
      </c>
      <c r="D42" s="40">
        <v>99.5852</v>
      </c>
      <c r="E42" s="40">
        <v>96.061666666666667</v>
      </c>
      <c r="F42" s="40">
        <v>88.925984615384621</v>
      </c>
      <c r="G42" s="40">
        <v>87.081683333333331</v>
      </c>
      <c r="H42" s="40">
        <v>100.79296363636364</v>
      </c>
      <c r="I42" s="40">
        <v>106.71312500000001</v>
      </c>
      <c r="J42" s="40">
        <v>106.41023333333334</v>
      </c>
      <c r="K42" s="40">
        <v>105.30819166666667</v>
      </c>
      <c r="L42" s="40">
        <v>106.8434923076923</v>
      </c>
      <c r="M42" s="40">
        <v>100.00224166666666</v>
      </c>
      <c r="N42" s="40">
        <v>104.87147272727273</v>
      </c>
      <c r="O42" s="40">
        <v>111.77454166666666</v>
      </c>
      <c r="P42" s="40">
        <v>116.19971666666666</v>
      </c>
      <c r="Q42" s="40">
        <v>108.04551538461538</v>
      </c>
      <c r="R42" s="40">
        <v>110.509125</v>
      </c>
      <c r="S42" s="40">
        <v>111.211833333333</v>
      </c>
      <c r="T42" s="40">
        <v>143.95552727272701</v>
      </c>
      <c r="U42" s="40">
        <v>140.87980000000002</v>
      </c>
      <c r="V42" s="40">
        <v>137.526591666667</v>
      </c>
      <c r="W42" s="40">
        <v>145.22041538461502</v>
      </c>
      <c r="X42" s="40">
        <v>112.5849</v>
      </c>
      <c r="Y42" s="40">
        <v>104.411445454545</v>
      </c>
    </row>
    <row r="43" spans="1:34" ht="30.2" customHeight="1">
      <c r="A43" s="77" t="s">
        <v>172</v>
      </c>
      <c r="B43" s="41"/>
      <c r="C43" s="42" t="s">
        <v>21</v>
      </c>
      <c r="D43" s="42">
        <v>83.661349999999999</v>
      </c>
      <c r="E43" s="42">
        <v>70.113316666666663</v>
      </c>
      <c r="F43" s="42">
        <v>61.323084615384616</v>
      </c>
      <c r="G43" s="42">
        <v>56.784183333333331</v>
      </c>
      <c r="H43" s="42">
        <v>61.290027272727272</v>
      </c>
      <c r="I43" s="42">
        <v>66.340491666666665</v>
      </c>
      <c r="J43" s="42">
        <v>66.871049999999997</v>
      </c>
      <c r="K43" s="42">
        <v>72.786749999999998</v>
      </c>
      <c r="L43" s="42">
        <v>72.655107692307695</v>
      </c>
      <c r="M43" s="42">
        <v>68.295833333333334</v>
      </c>
      <c r="N43" s="42">
        <v>71.450472727272725</v>
      </c>
      <c r="O43" s="42">
        <v>76.526066666666665</v>
      </c>
      <c r="P43" s="42">
        <v>92.393375000000006</v>
      </c>
      <c r="Q43" s="42">
        <v>96.158015384615382</v>
      </c>
      <c r="R43" s="42">
        <v>94.515158333333332</v>
      </c>
      <c r="S43" s="42">
        <v>96.285083333333304</v>
      </c>
      <c r="T43" s="42">
        <v>116.397872727273</v>
      </c>
      <c r="U43" s="42">
        <v>119.606275</v>
      </c>
      <c r="V43" s="42">
        <v>110.913825</v>
      </c>
      <c r="W43" s="42">
        <v>105.634238461538</v>
      </c>
      <c r="X43" s="42">
        <v>92.918008333333304</v>
      </c>
      <c r="Y43" s="42">
        <v>91.557736363636394</v>
      </c>
    </row>
    <row r="44" spans="1:34" ht="30.2" customHeight="1">
      <c r="A44" s="78"/>
      <c r="B44" s="45"/>
      <c r="C44" s="46"/>
      <c r="D44" s="47"/>
      <c r="E44" s="47"/>
      <c r="F44" s="47"/>
      <c r="G44" s="47"/>
      <c r="H44" s="47"/>
      <c r="I44" s="47"/>
      <c r="J44" s="47"/>
      <c r="K44" s="47"/>
      <c r="L44" s="47"/>
      <c r="M44" s="48"/>
      <c r="N44" s="48"/>
      <c r="O44" s="48"/>
      <c r="P44" s="48"/>
      <c r="Q44" s="48"/>
      <c r="R44" s="48"/>
      <c r="S44" s="48"/>
      <c r="T44" s="48"/>
      <c r="U44" s="48"/>
      <c r="V44" s="49"/>
      <c r="W44" s="49"/>
      <c r="X44" s="49"/>
      <c r="Y44" s="49"/>
    </row>
    <row r="45" spans="1:34" ht="30.2" customHeight="1">
      <c r="A45" s="79" t="s">
        <v>22</v>
      </c>
      <c r="B45" s="50" t="s">
        <v>22</v>
      </c>
      <c r="C45" s="51" t="s">
        <v>12</v>
      </c>
      <c r="D45" s="52">
        <v>108.53183076923077</v>
      </c>
      <c r="E45" s="52">
        <v>98.459741666666673</v>
      </c>
      <c r="F45" s="52">
        <v>86.158076923076919</v>
      </c>
      <c r="G45" s="52">
        <v>77.309416666666664</v>
      </c>
      <c r="H45" s="52">
        <v>98.388563636363642</v>
      </c>
      <c r="I45" s="52">
        <v>93.739924999999999</v>
      </c>
      <c r="J45" s="52">
        <v>95.13133333333333</v>
      </c>
      <c r="K45" s="52">
        <v>110.57070833333333</v>
      </c>
      <c r="L45" s="52">
        <v>86.330723076923078</v>
      </c>
      <c r="M45" s="53">
        <v>86.081858333333329</v>
      </c>
      <c r="N45" s="53">
        <v>95.725572727272734</v>
      </c>
      <c r="O45" s="53">
        <v>110.41105</v>
      </c>
      <c r="P45" s="53">
        <v>113.20807499999999</v>
      </c>
      <c r="Q45" s="53">
        <v>119.88786923076923</v>
      </c>
      <c r="R45" s="53">
        <v>111.67706666666666</v>
      </c>
      <c r="S45" s="53">
        <v>115.064266666667</v>
      </c>
      <c r="T45" s="53">
        <v>162.35463636363602</v>
      </c>
      <c r="U45" s="53">
        <v>128.94990833333301</v>
      </c>
      <c r="V45" s="53">
        <v>127.567191666667</v>
      </c>
      <c r="W45" s="53">
        <v>128.88343846153799</v>
      </c>
      <c r="X45" s="53">
        <v>113.804633333333</v>
      </c>
      <c r="Y45" s="53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4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U11" sqref="U11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" t="s">
        <v>277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15.75" thickBot="1">
      <c r="A3" s="21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</row>
    <row r="4" spans="1:17" ht="21" thickBot="1">
      <c r="A4" s="86" t="s">
        <v>186</v>
      </c>
      <c r="B4" s="87"/>
      <c r="C4" s="88"/>
      <c r="D4" s="87"/>
      <c r="E4" s="87"/>
      <c r="F4" s="87"/>
      <c r="G4" s="88"/>
      <c r="H4" s="100"/>
      <c r="I4" s="86" t="s">
        <v>187</v>
      </c>
      <c r="J4" s="87"/>
      <c r="K4" s="88"/>
      <c r="L4" s="87"/>
      <c r="M4" s="86"/>
      <c r="N4" s="87"/>
      <c r="O4" s="88"/>
    </row>
    <row r="5" spans="1:17" ht="16.5" thickBot="1">
      <c r="A5" s="288" t="s">
        <v>279</v>
      </c>
      <c r="B5" s="90"/>
      <c r="C5" s="102"/>
      <c r="D5" s="92"/>
      <c r="E5" s="89" t="s">
        <v>280</v>
      </c>
      <c r="F5" s="90"/>
      <c r="G5" s="102"/>
      <c r="H5" s="103"/>
      <c r="I5" s="101" t="s">
        <v>279</v>
      </c>
      <c r="J5" s="90"/>
      <c r="K5" s="102"/>
      <c r="L5" s="104"/>
      <c r="M5" s="314" t="s">
        <v>280</v>
      </c>
      <c r="N5" s="315"/>
      <c r="O5" s="316"/>
    </row>
    <row r="6" spans="1:17" ht="43.5" thickBot="1">
      <c r="A6" s="289" t="s">
        <v>188</v>
      </c>
      <c r="B6" s="106" t="s">
        <v>189</v>
      </c>
      <c r="C6" s="109" t="s">
        <v>190</v>
      </c>
      <c r="D6" s="107"/>
      <c r="E6" s="108" t="s">
        <v>188</v>
      </c>
      <c r="F6" s="106" t="s">
        <v>189</v>
      </c>
      <c r="G6" s="109" t="s">
        <v>190</v>
      </c>
      <c r="H6" s="110"/>
      <c r="I6" s="105" t="s">
        <v>188</v>
      </c>
      <c r="J6" s="106" t="s">
        <v>189</v>
      </c>
      <c r="K6" s="109" t="s">
        <v>190</v>
      </c>
      <c r="L6" s="118"/>
      <c r="M6" s="105" t="s">
        <v>188</v>
      </c>
      <c r="N6" s="106" t="s">
        <v>189</v>
      </c>
      <c r="O6" s="109" t="s">
        <v>190</v>
      </c>
    </row>
    <row r="7" spans="1:17" ht="16.5" thickBot="1">
      <c r="A7" s="290" t="s">
        <v>191</v>
      </c>
      <c r="B7" s="128">
        <v>141293.16899999999</v>
      </c>
      <c r="C7" s="112">
        <v>120054.895</v>
      </c>
      <c r="D7" s="113"/>
      <c r="E7" s="111" t="s">
        <v>191</v>
      </c>
      <c r="F7" s="128">
        <v>103662.05899999999</v>
      </c>
      <c r="G7" s="112">
        <v>81357.747000000003</v>
      </c>
      <c r="H7" s="100"/>
      <c r="I7" s="111" t="s">
        <v>191</v>
      </c>
      <c r="J7" s="128">
        <v>27742.863000000001</v>
      </c>
      <c r="K7" s="112">
        <v>12191.562</v>
      </c>
      <c r="L7" s="113"/>
      <c r="M7" s="114" t="s">
        <v>191</v>
      </c>
      <c r="N7" s="128">
        <v>27749.99</v>
      </c>
      <c r="O7" s="112">
        <v>15514.087</v>
      </c>
    </row>
    <row r="8" spans="1:17" ht="15.75">
      <c r="A8" s="115" t="s">
        <v>239</v>
      </c>
      <c r="B8" s="116">
        <v>40172.542000000001</v>
      </c>
      <c r="C8" s="117">
        <v>38185.722000000002</v>
      </c>
      <c r="D8" s="96"/>
      <c r="E8" s="115" t="s">
        <v>192</v>
      </c>
      <c r="F8" s="116">
        <v>26930.628000000001</v>
      </c>
      <c r="G8" s="117">
        <v>17280.444</v>
      </c>
      <c r="H8" s="103"/>
      <c r="I8" s="93" t="s">
        <v>194</v>
      </c>
      <c r="J8" s="94">
        <v>5996.8180000000002</v>
      </c>
      <c r="K8" s="95">
        <v>580.005</v>
      </c>
      <c r="L8" s="96"/>
      <c r="M8" s="115" t="s">
        <v>239</v>
      </c>
      <c r="N8" s="116">
        <v>6450.12</v>
      </c>
      <c r="O8" s="117">
        <v>2584.326</v>
      </c>
    </row>
    <row r="9" spans="1:17" ht="15.75">
      <c r="A9" s="93" t="s">
        <v>192</v>
      </c>
      <c r="B9" s="94">
        <v>37975.088000000003</v>
      </c>
      <c r="C9" s="95">
        <v>28534.303</v>
      </c>
      <c r="D9" s="96"/>
      <c r="E9" s="93" t="s">
        <v>239</v>
      </c>
      <c r="F9" s="94">
        <v>21360.882000000001</v>
      </c>
      <c r="G9" s="95">
        <v>18524.689999999999</v>
      </c>
      <c r="H9" s="103"/>
      <c r="I9" s="93" t="s">
        <v>192</v>
      </c>
      <c r="J9" s="94">
        <v>4863.1930000000002</v>
      </c>
      <c r="K9" s="95">
        <v>3160.4789999999998</v>
      </c>
      <c r="L9" s="96"/>
      <c r="M9" s="93" t="s">
        <v>194</v>
      </c>
      <c r="N9" s="94">
        <v>4734.5600000000004</v>
      </c>
      <c r="O9" s="95">
        <v>522.94399999999996</v>
      </c>
    </row>
    <row r="10" spans="1:17" ht="15.75">
      <c r="A10" s="93" t="s">
        <v>200</v>
      </c>
      <c r="B10" s="94">
        <v>9668.3670000000002</v>
      </c>
      <c r="C10" s="95">
        <v>9425.3240000000005</v>
      </c>
      <c r="D10" s="96"/>
      <c r="E10" s="93" t="s">
        <v>200</v>
      </c>
      <c r="F10" s="94">
        <v>7821.366</v>
      </c>
      <c r="G10" s="95">
        <v>6772.5990000000002</v>
      </c>
      <c r="H10" s="103"/>
      <c r="I10" s="93" t="s">
        <v>200</v>
      </c>
      <c r="J10" s="94">
        <v>3248.8420000000001</v>
      </c>
      <c r="K10" s="95">
        <v>293.04399999999998</v>
      </c>
      <c r="L10" s="96"/>
      <c r="M10" s="93" t="s">
        <v>192</v>
      </c>
      <c r="N10" s="94">
        <v>4480.5360000000001</v>
      </c>
      <c r="O10" s="95">
        <v>3816.25</v>
      </c>
    </row>
    <row r="11" spans="1:17" ht="15.75">
      <c r="A11" s="93" t="s">
        <v>194</v>
      </c>
      <c r="B11" s="94">
        <v>9599.5709999999999</v>
      </c>
      <c r="C11" s="95">
        <v>7879.4759999999997</v>
      </c>
      <c r="D11" s="96"/>
      <c r="E11" s="93" t="s">
        <v>240</v>
      </c>
      <c r="F11" s="94">
        <v>6521.6059999999998</v>
      </c>
      <c r="G11" s="95">
        <v>5908.5349999999999</v>
      </c>
      <c r="H11" s="103"/>
      <c r="I11" s="93" t="s">
        <v>196</v>
      </c>
      <c r="J11" s="94">
        <v>3123.7860000000001</v>
      </c>
      <c r="K11" s="95">
        <v>3625.0390000000002</v>
      </c>
      <c r="L11" s="96"/>
      <c r="M11" s="93" t="s">
        <v>196</v>
      </c>
      <c r="N11" s="94">
        <v>3324.6039999999998</v>
      </c>
      <c r="O11" s="95">
        <v>3171.4360000000001</v>
      </c>
    </row>
    <row r="12" spans="1:17" ht="15.75">
      <c r="A12" s="93" t="s">
        <v>195</v>
      </c>
      <c r="B12" s="94">
        <v>6361.415</v>
      </c>
      <c r="C12" s="95">
        <v>5839.4250000000002</v>
      </c>
      <c r="D12" s="96"/>
      <c r="E12" s="93" t="s">
        <v>195</v>
      </c>
      <c r="F12" s="94">
        <v>6454.5739999999996</v>
      </c>
      <c r="G12" s="95">
        <v>5954.0190000000002</v>
      </c>
      <c r="H12" s="103"/>
      <c r="I12" s="93" t="s">
        <v>193</v>
      </c>
      <c r="J12" s="94">
        <v>2333.7150000000001</v>
      </c>
      <c r="K12" s="95">
        <v>738.09199999999998</v>
      </c>
      <c r="L12" s="96"/>
      <c r="M12" s="93" t="s">
        <v>193</v>
      </c>
      <c r="N12" s="94">
        <v>2632.2539999999999</v>
      </c>
      <c r="O12" s="95">
        <v>1658.3130000000001</v>
      </c>
    </row>
    <row r="13" spans="1:17" ht="15.75">
      <c r="A13" s="93" t="s">
        <v>193</v>
      </c>
      <c r="B13" s="94">
        <v>6307.2569999999996</v>
      </c>
      <c r="C13" s="95">
        <v>5571.9290000000001</v>
      </c>
      <c r="D13" s="96"/>
      <c r="E13" s="93" t="s">
        <v>197</v>
      </c>
      <c r="F13" s="94">
        <v>4140.2879999999996</v>
      </c>
      <c r="G13" s="95">
        <v>3431.328</v>
      </c>
      <c r="H13" s="103"/>
      <c r="I13" s="93" t="s">
        <v>241</v>
      </c>
      <c r="J13" s="94">
        <v>1764.5429999999999</v>
      </c>
      <c r="K13" s="95">
        <v>606.64</v>
      </c>
      <c r="L13" s="96"/>
      <c r="M13" s="93" t="s">
        <v>210</v>
      </c>
      <c r="N13" s="94">
        <v>1425.0229999999999</v>
      </c>
      <c r="O13" s="95">
        <v>1441.538</v>
      </c>
    </row>
    <row r="14" spans="1:17" ht="15.75">
      <c r="A14" s="93" t="s">
        <v>197</v>
      </c>
      <c r="B14" s="94">
        <v>5717.3710000000001</v>
      </c>
      <c r="C14" s="95">
        <v>5134.4009999999998</v>
      </c>
      <c r="D14" s="96"/>
      <c r="E14" s="93" t="s">
        <v>194</v>
      </c>
      <c r="F14" s="94">
        <v>3558.0549999999998</v>
      </c>
      <c r="G14" s="95">
        <v>2935.3560000000002</v>
      </c>
      <c r="H14" s="103"/>
      <c r="I14" s="93" t="s">
        <v>195</v>
      </c>
      <c r="J14" s="94">
        <v>1497.9269999999999</v>
      </c>
      <c r="K14" s="95">
        <v>1593.9970000000001</v>
      </c>
      <c r="L14" s="96"/>
      <c r="M14" s="93" t="s">
        <v>197</v>
      </c>
      <c r="N14" s="94">
        <v>1248.1669999999999</v>
      </c>
      <c r="O14" s="95">
        <v>326.08300000000003</v>
      </c>
    </row>
    <row r="15" spans="1:17" ht="15.75">
      <c r="A15" s="93" t="s">
        <v>199</v>
      </c>
      <c r="B15" s="94">
        <v>5013.2169999999996</v>
      </c>
      <c r="C15" s="95">
        <v>3302.1950000000002</v>
      </c>
      <c r="D15" s="96"/>
      <c r="E15" s="93" t="s">
        <v>203</v>
      </c>
      <c r="F15" s="94">
        <v>2905.89</v>
      </c>
      <c r="G15" s="95">
        <v>2429.279</v>
      </c>
      <c r="H15" s="103"/>
      <c r="I15" s="93" t="s">
        <v>198</v>
      </c>
      <c r="J15" s="94">
        <v>1433.81</v>
      </c>
      <c r="K15" s="95">
        <v>202.65899999999999</v>
      </c>
      <c r="L15" s="96"/>
      <c r="M15" s="93" t="s">
        <v>195</v>
      </c>
      <c r="N15" s="94">
        <v>1016.532</v>
      </c>
      <c r="O15" s="95">
        <v>875.13099999999997</v>
      </c>
    </row>
    <row r="16" spans="1:17" ht="15.75">
      <c r="A16" s="93" t="s">
        <v>203</v>
      </c>
      <c r="B16" s="94">
        <v>3464.8339999999998</v>
      </c>
      <c r="C16" s="95">
        <v>2867.0830000000001</v>
      </c>
      <c r="D16" s="96"/>
      <c r="E16" s="93" t="s">
        <v>199</v>
      </c>
      <c r="F16" s="94">
        <v>2848.431</v>
      </c>
      <c r="G16" s="95">
        <v>1350.9490000000001</v>
      </c>
      <c r="H16" s="103"/>
      <c r="I16" s="93" t="s">
        <v>251</v>
      </c>
      <c r="J16" s="94">
        <v>1065.5250000000001</v>
      </c>
      <c r="K16" s="95">
        <v>598.99900000000002</v>
      </c>
      <c r="L16" s="96"/>
      <c r="M16" s="93" t="s">
        <v>241</v>
      </c>
      <c r="N16" s="94">
        <v>871.721</v>
      </c>
      <c r="O16" s="95">
        <v>277.81700000000001</v>
      </c>
    </row>
    <row r="17" spans="1:15" ht="15.75">
      <c r="A17" s="93" t="s">
        <v>17</v>
      </c>
      <c r="B17" s="94">
        <v>2689.1170000000002</v>
      </c>
      <c r="C17" s="95">
        <v>2498.3969999999999</v>
      </c>
      <c r="D17" s="96"/>
      <c r="E17" s="93" t="s">
        <v>193</v>
      </c>
      <c r="F17" s="94">
        <v>2232.6</v>
      </c>
      <c r="G17" s="95">
        <v>1928.164</v>
      </c>
      <c r="H17" s="103"/>
      <c r="I17" s="93" t="s">
        <v>197</v>
      </c>
      <c r="J17" s="94">
        <v>820.54499999999996</v>
      </c>
      <c r="K17" s="95">
        <v>209.499</v>
      </c>
      <c r="L17" s="96"/>
      <c r="M17" s="93" t="s">
        <v>198</v>
      </c>
      <c r="N17" s="94">
        <v>503.80399999999997</v>
      </c>
      <c r="O17" s="95">
        <v>130.28299999999999</v>
      </c>
    </row>
    <row r="18" spans="1:15" ht="16.5" thickBot="1">
      <c r="A18" s="93" t="s">
        <v>196</v>
      </c>
      <c r="B18" s="94">
        <v>2302.4229999999998</v>
      </c>
      <c r="C18" s="95">
        <v>2023.2180000000001</v>
      </c>
      <c r="D18" s="96"/>
      <c r="E18" s="93" t="s">
        <v>198</v>
      </c>
      <c r="F18" s="94">
        <v>1883.8209999999999</v>
      </c>
      <c r="G18" s="95">
        <v>1664.5239999999999</v>
      </c>
      <c r="H18" s="103"/>
      <c r="I18" s="93" t="s">
        <v>199</v>
      </c>
      <c r="J18" s="94">
        <v>622.12</v>
      </c>
      <c r="K18" s="95">
        <v>68.697000000000003</v>
      </c>
      <c r="L18" s="96"/>
      <c r="M18" s="97" t="s">
        <v>200</v>
      </c>
      <c r="N18" s="98">
        <v>392.17099999999999</v>
      </c>
      <c r="O18" s="99">
        <v>30.765999999999998</v>
      </c>
    </row>
    <row r="19" spans="1:15" ht="16.5" thickBot="1">
      <c r="A19" s="93" t="s">
        <v>240</v>
      </c>
      <c r="B19" s="94">
        <v>1839.9390000000001</v>
      </c>
      <c r="C19" s="95">
        <v>1681.7819999999999</v>
      </c>
      <c r="D19" s="96"/>
      <c r="E19" s="93" t="s">
        <v>257</v>
      </c>
      <c r="F19" s="94">
        <v>1792.348</v>
      </c>
      <c r="G19" s="95">
        <v>1598.0060000000001</v>
      </c>
      <c r="H19" s="103"/>
      <c r="I19" s="97" t="s">
        <v>239</v>
      </c>
      <c r="J19" s="98">
        <v>613.15700000000004</v>
      </c>
      <c r="K19" s="99">
        <v>218.959</v>
      </c>
      <c r="L19" s="96"/>
    </row>
    <row r="20" spans="1:15" ht="15.75">
      <c r="A20" s="93" t="s">
        <v>202</v>
      </c>
      <c r="B20" s="94">
        <v>1336.3789999999999</v>
      </c>
      <c r="C20" s="95">
        <v>435.30500000000001</v>
      </c>
      <c r="D20" s="96"/>
      <c r="E20" s="93" t="s">
        <v>196</v>
      </c>
      <c r="F20" s="94">
        <v>1642.124</v>
      </c>
      <c r="G20" s="95">
        <v>1165.1759999999999</v>
      </c>
      <c r="H20" s="103"/>
      <c r="L20" s="119"/>
    </row>
    <row r="21" spans="1:15" ht="15.75">
      <c r="A21" s="93" t="s">
        <v>211</v>
      </c>
      <c r="B21" s="94">
        <v>1114.357</v>
      </c>
      <c r="C21" s="95">
        <v>1066.5940000000001</v>
      </c>
      <c r="D21" s="96"/>
      <c r="E21" s="93" t="s">
        <v>256</v>
      </c>
      <c r="F21" s="94">
        <v>1287.049</v>
      </c>
      <c r="G21" s="95">
        <v>1121.6500000000001</v>
      </c>
      <c r="H21" s="103"/>
      <c r="L21" s="119"/>
    </row>
    <row r="22" spans="1:15" ht="15.75">
      <c r="A22" s="93" t="s">
        <v>209</v>
      </c>
      <c r="B22" s="94">
        <v>993.30700000000002</v>
      </c>
      <c r="C22" s="95">
        <v>907.65800000000002</v>
      </c>
      <c r="D22" s="96"/>
      <c r="E22" s="93" t="s">
        <v>249</v>
      </c>
      <c r="F22" s="94">
        <v>1228.6389999999999</v>
      </c>
      <c r="G22" s="95">
        <v>1152.0250000000001</v>
      </c>
      <c r="H22" s="103"/>
      <c r="L22" s="103"/>
    </row>
    <row r="23" spans="1:15" ht="15.75">
      <c r="A23" s="93" t="s">
        <v>198</v>
      </c>
      <c r="B23" s="94">
        <v>966.08399999999995</v>
      </c>
      <c r="C23" s="95">
        <v>879.68</v>
      </c>
      <c r="D23" s="96"/>
      <c r="E23" s="93" t="s">
        <v>209</v>
      </c>
      <c r="F23" s="94">
        <v>1004.729</v>
      </c>
      <c r="G23" s="95">
        <v>903.596</v>
      </c>
      <c r="H23" s="103"/>
      <c r="L23" s="103"/>
    </row>
    <row r="24" spans="1:15" ht="15.75">
      <c r="A24" s="93" t="s">
        <v>210</v>
      </c>
      <c r="B24" s="94">
        <v>883.69600000000003</v>
      </c>
      <c r="C24" s="95">
        <v>596.16</v>
      </c>
      <c r="E24" s="93" t="s">
        <v>202</v>
      </c>
      <c r="F24" s="94">
        <v>995.52800000000002</v>
      </c>
      <c r="G24" s="95">
        <v>335.67599999999999</v>
      </c>
    </row>
    <row r="25" spans="1:15" ht="16.5" thickBot="1">
      <c r="A25" s="93" t="s">
        <v>212</v>
      </c>
      <c r="B25" s="94">
        <v>828.404</v>
      </c>
      <c r="C25" s="95">
        <v>341.48700000000002</v>
      </c>
      <c r="E25" s="97" t="s">
        <v>278</v>
      </c>
      <c r="F25" s="98">
        <v>860.67899999999997</v>
      </c>
      <c r="G25" s="99">
        <v>282.06400000000002</v>
      </c>
    </row>
    <row r="26" spans="1:15" ht="15.75">
      <c r="A26" s="93" t="s">
        <v>208</v>
      </c>
      <c r="B26" s="94">
        <v>788.10500000000002</v>
      </c>
      <c r="C26" s="95">
        <v>777.61500000000001</v>
      </c>
    </row>
    <row r="27" spans="1:15" ht="15.75">
      <c r="A27" s="93" t="s">
        <v>241</v>
      </c>
      <c r="B27" s="94">
        <v>703.71500000000003</v>
      </c>
      <c r="C27" s="95">
        <v>692.98800000000006</v>
      </c>
    </row>
    <row r="28" spans="1:15" ht="16.5" thickBot="1">
      <c r="A28" s="97" t="s">
        <v>201</v>
      </c>
      <c r="B28" s="98">
        <v>643.51499999999999</v>
      </c>
      <c r="C28" s="99">
        <v>141.88999999999999</v>
      </c>
      <c r="N28" s="120"/>
      <c r="O28" s="120"/>
    </row>
    <row r="29" spans="1:15">
      <c r="N29" s="120"/>
      <c r="O29" s="120"/>
    </row>
  </sheetData>
  <sortState ref="M7:O26">
    <sortCondition descending="1" ref="N7:N26"/>
  </sortState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N30" sqref="N30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31" t="s">
        <v>254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21" thickBot="1">
      <c r="A3" s="86" t="s">
        <v>186</v>
      </c>
      <c r="B3" s="87"/>
      <c r="C3" s="87"/>
      <c r="D3" s="87"/>
      <c r="E3" s="87"/>
      <c r="F3" s="87"/>
      <c r="G3" s="88"/>
      <c r="H3" s="120"/>
      <c r="I3" s="86" t="s">
        <v>187</v>
      </c>
      <c r="J3" s="87"/>
      <c r="K3" s="87"/>
      <c r="L3" s="87"/>
      <c r="M3" s="87"/>
      <c r="N3" s="87"/>
      <c r="O3" s="88"/>
    </row>
    <row r="4" spans="1:17" ht="16.5" thickBot="1">
      <c r="A4" s="89" t="s">
        <v>252</v>
      </c>
      <c r="B4" s="90"/>
      <c r="C4" s="91"/>
      <c r="D4" s="92"/>
      <c r="E4" s="89" t="s">
        <v>253</v>
      </c>
      <c r="F4" s="90"/>
      <c r="G4" s="91"/>
      <c r="H4" s="120"/>
      <c r="I4" s="89" t="s">
        <v>252</v>
      </c>
      <c r="J4" s="90"/>
      <c r="K4" s="91"/>
      <c r="L4" s="92"/>
      <c r="M4" s="89" t="s">
        <v>253</v>
      </c>
      <c r="N4" s="90"/>
      <c r="O4" s="91"/>
    </row>
    <row r="5" spans="1:17" ht="43.5" thickBot="1">
      <c r="A5" s="215" t="s">
        <v>188</v>
      </c>
      <c r="B5" s="216" t="s">
        <v>189</v>
      </c>
      <c r="C5" s="217" t="s">
        <v>190</v>
      </c>
      <c r="D5" s="132"/>
      <c r="E5" s="215" t="s">
        <v>188</v>
      </c>
      <c r="F5" s="216" t="s">
        <v>189</v>
      </c>
      <c r="G5" s="217" t="s">
        <v>190</v>
      </c>
      <c r="H5" s="120"/>
      <c r="I5" s="215" t="s">
        <v>188</v>
      </c>
      <c r="J5" s="216" t="s">
        <v>189</v>
      </c>
      <c r="K5" s="217" t="s">
        <v>190</v>
      </c>
      <c r="L5" s="132"/>
      <c r="M5" s="215" t="s">
        <v>188</v>
      </c>
      <c r="N5" s="216" t="s">
        <v>189</v>
      </c>
      <c r="O5" s="217" t="s">
        <v>190</v>
      </c>
    </row>
    <row r="6" spans="1:17" ht="16.5" thickBot="1">
      <c r="A6" s="213" t="s">
        <v>191</v>
      </c>
      <c r="B6" s="214">
        <v>266211.43699999998</v>
      </c>
      <c r="C6" s="112">
        <v>222430.117</v>
      </c>
      <c r="D6" s="133"/>
      <c r="E6" s="213" t="s">
        <v>191</v>
      </c>
      <c r="F6" s="214">
        <v>234752.31899999999</v>
      </c>
      <c r="G6" s="112">
        <v>199245.16500000001</v>
      </c>
      <c r="H6" s="120"/>
      <c r="I6" s="213" t="s">
        <v>191</v>
      </c>
      <c r="J6" s="214">
        <v>26242.5</v>
      </c>
      <c r="K6" s="112">
        <v>10701.397999999999</v>
      </c>
      <c r="L6" s="133"/>
      <c r="M6" s="213" t="s">
        <v>191</v>
      </c>
      <c r="N6" s="214">
        <v>26413.08</v>
      </c>
      <c r="O6" s="112">
        <v>11765.106</v>
      </c>
    </row>
    <row r="7" spans="1:17" ht="15.75">
      <c r="A7" s="218" t="s">
        <v>192</v>
      </c>
      <c r="B7" s="116">
        <v>72978.797000000006</v>
      </c>
      <c r="C7" s="117">
        <v>56840.724000000002</v>
      </c>
      <c r="D7" s="96"/>
      <c r="E7" s="218" t="s">
        <v>239</v>
      </c>
      <c r="F7" s="116">
        <v>57563.254999999997</v>
      </c>
      <c r="G7" s="117">
        <v>54028.137999999999</v>
      </c>
      <c r="H7" s="120"/>
      <c r="I7" s="218" t="s">
        <v>194</v>
      </c>
      <c r="J7" s="116">
        <v>4557.5609999999997</v>
      </c>
      <c r="K7" s="117">
        <v>434.29500000000002</v>
      </c>
      <c r="L7" s="96"/>
      <c r="M7" s="218" t="s">
        <v>194</v>
      </c>
      <c r="N7" s="116">
        <v>5992.0519999999997</v>
      </c>
      <c r="O7" s="117">
        <v>577.32100000000003</v>
      </c>
    </row>
    <row r="8" spans="1:17" ht="15.75">
      <c r="A8" s="219" t="s">
        <v>239</v>
      </c>
      <c r="B8" s="94">
        <v>67283.808999999994</v>
      </c>
      <c r="C8" s="95">
        <v>63217.623</v>
      </c>
      <c r="D8" s="96"/>
      <c r="E8" s="219" t="s">
        <v>192</v>
      </c>
      <c r="F8" s="94">
        <v>55300.154000000002</v>
      </c>
      <c r="G8" s="95">
        <v>39931.286999999997</v>
      </c>
      <c r="H8" s="120"/>
      <c r="I8" s="219" t="s">
        <v>192</v>
      </c>
      <c r="J8" s="94">
        <v>3740.192</v>
      </c>
      <c r="K8" s="95">
        <v>2868.703</v>
      </c>
      <c r="L8" s="96"/>
      <c r="M8" s="219" t="s">
        <v>192</v>
      </c>
      <c r="N8" s="94">
        <v>4247.8649999999998</v>
      </c>
      <c r="O8" s="95">
        <v>2809.34</v>
      </c>
    </row>
    <row r="9" spans="1:17" ht="15.75">
      <c r="A9" s="219" t="s">
        <v>195</v>
      </c>
      <c r="B9" s="94">
        <v>15017.671</v>
      </c>
      <c r="C9" s="95">
        <v>14375.987999999999</v>
      </c>
      <c r="D9" s="96"/>
      <c r="E9" s="219" t="s">
        <v>200</v>
      </c>
      <c r="F9" s="94">
        <v>18696.494999999999</v>
      </c>
      <c r="G9" s="95">
        <v>18567.647000000001</v>
      </c>
      <c r="H9" s="120"/>
      <c r="I9" s="219" t="s">
        <v>196</v>
      </c>
      <c r="J9" s="94">
        <v>3584.79</v>
      </c>
      <c r="K9" s="95">
        <v>3469.1869999999999</v>
      </c>
      <c r="L9" s="96"/>
      <c r="M9" s="219" t="s">
        <v>196</v>
      </c>
      <c r="N9" s="94">
        <v>3269.6170000000002</v>
      </c>
      <c r="O9" s="95">
        <v>3650.7939999999999</v>
      </c>
    </row>
    <row r="10" spans="1:17" ht="15.75">
      <c r="A10" s="219" t="s">
        <v>200</v>
      </c>
      <c r="B10" s="94">
        <v>14398.018</v>
      </c>
      <c r="C10" s="95">
        <v>13960.888000000001</v>
      </c>
      <c r="D10" s="96"/>
      <c r="E10" s="219" t="s">
        <v>194</v>
      </c>
      <c r="F10" s="94">
        <v>15550.828</v>
      </c>
      <c r="G10" s="95">
        <v>12799.739</v>
      </c>
      <c r="H10" s="120"/>
      <c r="I10" s="219" t="s">
        <v>193</v>
      </c>
      <c r="J10" s="94">
        <v>3183.442</v>
      </c>
      <c r="K10" s="95">
        <v>307.517</v>
      </c>
      <c r="L10" s="96"/>
      <c r="M10" s="219" t="s">
        <v>200</v>
      </c>
      <c r="N10" s="94">
        <v>3247.27</v>
      </c>
      <c r="O10" s="95">
        <v>291.98</v>
      </c>
    </row>
    <row r="11" spans="1:17" ht="15.75">
      <c r="A11" s="219" t="s">
        <v>196</v>
      </c>
      <c r="B11" s="94">
        <v>11598.157999999999</v>
      </c>
      <c r="C11" s="95">
        <v>9645.2729999999992</v>
      </c>
      <c r="D11" s="96"/>
      <c r="E11" s="219" t="s">
        <v>195</v>
      </c>
      <c r="F11" s="94">
        <v>14374.529</v>
      </c>
      <c r="G11" s="95">
        <v>13853.205</v>
      </c>
      <c r="H11" s="120"/>
      <c r="I11" s="219" t="s">
        <v>239</v>
      </c>
      <c r="J11" s="94">
        <v>3013.79</v>
      </c>
      <c r="K11" s="95">
        <v>1298.0419999999999</v>
      </c>
      <c r="L11" s="96"/>
      <c r="M11" s="219" t="s">
        <v>193</v>
      </c>
      <c r="N11" s="94">
        <v>2332.7950000000001</v>
      </c>
      <c r="O11" s="95">
        <v>738.23299999999995</v>
      </c>
    </row>
    <row r="12" spans="1:17" ht="15.75">
      <c r="A12" s="219" t="s">
        <v>197</v>
      </c>
      <c r="B12" s="94">
        <v>11455.264999999999</v>
      </c>
      <c r="C12" s="95">
        <v>10610.246999999999</v>
      </c>
      <c r="D12" s="96"/>
      <c r="E12" s="219" t="s">
        <v>197</v>
      </c>
      <c r="F12" s="94">
        <v>11563.379000000001</v>
      </c>
      <c r="G12" s="95">
        <v>9745.5619999999999</v>
      </c>
      <c r="H12" s="120"/>
      <c r="I12" s="219" t="s">
        <v>200</v>
      </c>
      <c r="J12" s="94">
        <v>2107.049</v>
      </c>
      <c r="K12" s="95">
        <v>177.32599999999999</v>
      </c>
      <c r="L12" s="96"/>
      <c r="M12" s="219" t="s">
        <v>241</v>
      </c>
      <c r="N12" s="94">
        <v>1763.8409999999999</v>
      </c>
      <c r="O12" s="95">
        <v>606.64</v>
      </c>
    </row>
    <row r="13" spans="1:17" ht="15.75">
      <c r="A13" s="219" t="s">
        <v>193</v>
      </c>
      <c r="B13" s="94">
        <v>9532.3610000000008</v>
      </c>
      <c r="C13" s="95">
        <v>8149.9719999999998</v>
      </c>
      <c r="D13" s="96"/>
      <c r="E13" s="219" t="s">
        <v>193</v>
      </c>
      <c r="F13" s="94">
        <v>8558.4050000000007</v>
      </c>
      <c r="G13" s="95">
        <v>7684.1379999999999</v>
      </c>
      <c r="H13" s="120"/>
      <c r="I13" s="219" t="s">
        <v>198</v>
      </c>
      <c r="J13" s="94">
        <v>1674.204</v>
      </c>
      <c r="K13" s="95">
        <v>147.619</v>
      </c>
      <c r="L13" s="96"/>
      <c r="M13" s="219" t="s">
        <v>195</v>
      </c>
      <c r="N13" s="94">
        <v>1548.723</v>
      </c>
      <c r="O13" s="95">
        <v>1623.0150000000001</v>
      </c>
    </row>
    <row r="14" spans="1:17" ht="15.75">
      <c r="A14" s="219" t="s">
        <v>203</v>
      </c>
      <c r="B14" s="94">
        <v>9295.6370000000006</v>
      </c>
      <c r="C14" s="95">
        <v>8106.5249999999996</v>
      </c>
      <c r="D14" s="96"/>
      <c r="E14" s="219" t="s">
        <v>203</v>
      </c>
      <c r="F14" s="94">
        <v>8104.72</v>
      </c>
      <c r="G14" s="95">
        <v>6656.7389999999996</v>
      </c>
      <c r="H14" s="120"/>
      <c r="I14" s="219" t="s">
        <v>197</v>
      </c>
      <c r="J14" s="94">
        <v>1513.616</v>
      </c>
      <c r="K14" s="95">
        <v>352.02600000000001</v>
      </c>
      <c r="L14" s="96"/>
      <c r="M14" s="219" t="s">
        <v>198</v>
      </c>
      <c r="N14" s="94">
        <v>1159.94</v>
      </c>
      <c r="O14" s="95">
        <v>165.07499999999999</v>
      </c>
    </row>
    <row r="15" spans="1:17" ht="16.5" thickBot="1">
      <c r="A15" s="219" t="s">
        <v>201</v>
      </c>
      <c r="B15" s="94">
        <v>7884.009</v>
      </c>
      <c r="C15" s="95">
        <v>2255.1750000000002</v>
      </c>
      <c r="D15" s="96"/>
      <c r="E15" s="219" t="s">
        <v>199</v>
      </c>
      <c r="F15" s="94">
        <v>6138.0439999999999</v>
      </c>
      <c r="G15" s="95">
        <v>4365.7060000000001</v>
      </c>
      <c r="H15" s="120"/>
      <c r="I15" s="220" t="s">
        <v>195</v>
      </c>
      <c r="J15" s="98">
        <v>1439.3119999999999</v>
      </c>
      <c r="K15" s="99">
        <v>1148.365</v>
      </c>
      <c r="L15" s="96"/>
      <c r="M15" s="220" t="s">
        <v>251</v>
      </c>
      <c r="N15" s="98">
        <v>1064.854</v>
      </c>
      <c r="O15" s="99">
        <v>598.99900000000002</v>
      </c>
    </row>
    <row r="16" spans="1:17" ht="15.75">
      <c r="A16" s="219" t="s">
        <v>194</v>
      </c>
      <c r="B16" s="94">
        <v>7683.8739999999998</v>
      </c>
      <c r="C16" s="95">
        <v>6411.9279999999999</v>
      </c>
      <c r="D16" s="96"/>
      <c r="E16" s="219" t="s">
        <v>240</v>
      </c>
      <c r="F16" s="94">
        <v>5265.3490000000002</v>
      </c>
      <c r="G16" s="95">
        <v>4920.4409999999998</v>
      </c>
      <c r="H16" s="120"/>
      <c r="L16" s="96"/>
    </row>
    <row r="17" spans="1:15" ht="15.75">
      <c r="A17" s="219" t="s">
        <v>202</v>
      </c>
      <c r="B17" s="94">
        <v>5933.8310000000001</v>
      </c>
      <c r="C17" s="95">
        <v>1812.356</v>
      </c>
      <c r="D17" s="96"/>
      <c r="E17" s="219" t="s">
        <v>249</v>
      </c>
      <c r="F17" s="94">
        <v>4868.6040000000003</v>
      </c>
      <c r="G17" s="95">
        <v>4633.1149999999998</v>
      </c>
      <c r="H17" s="120"/>
      <c r="L17" s="96"/>
    </row>
    <row r="18" spans="1:15" ht="15.75">
      <c r="A18" s="219" t="s">
        <v>199</v>
      </c>
      <c r="B18" s="94">
        <v>5168.0519999999997</v>
      </c>
      <c r="C18" s="95">
        <v>3772.06</v>
      </c>
      <c r="D18" s="96"/>
      <c r="E18" s="219" t="s">
        <v>17</v>
      </c>
      <c r="F18" s="94">
        <v>3664.201</v>
      </c>
      <c r="G18" s="95">
        <v>3601.7869999999998</v>
      </c>
      <c r="H18" s="120"/>
      <c r="L18" s="96"/>
    </row>
    <row r="19" spans="1:15" ht="15.75">
      <c r="A19" s="219" t="s">
        <v>207</v>
      </c>
      <c r="B19" s="94">
        <v>3677.645</v>
      </c>
      <c r="C19" s="95">
        <v>1719.4739999999999</v>
      </c>
      <c r="D19" s="96"/>
      <c r="E19" s="219" t="s">
        <v>196</v>
      </c>
      <c r="F19" s="94">
        <v>3395.8240000000001</v>
      </c>
      <c r="G19" s="95">
        <v>2853.39</v>
      </c>
      <c r="H19" s="120"/>
      <c r="L19" s="96"/>
    </row>
    <row r="20" spans="1:15" ht="15.75">
      <c r="A20" s="219" t="s">
        <v>17</v>
      </c>
      <c r="B20" s="94">
        <v>3629.5</v>
      </c>
      <c r="C20" s="95">
        <v>3543.886</v>
      </c>
      <c r="D20" s="96"/>
      <c r="E20" s="219" t="s">
        <v>202</v>
      </c>
      <c r="F20" s="94">
        <v>2852.3220000000001</v>
      </c>
      <c r="G20" s="95">
        <v>924.48099999999999</v>
      </c>
      <c r="H20" s="120"/>
      <c r="L20" s="96"/>
    </row>
    <row r="21" spans="1:15" ht="15.75">
      <c r="A21" s="219" t="s">
        <v>80</v>
      </c>
      <c r="B21" s="94">
        <v>2646.2260000000001</v>
      </c>
      <c r="C21" s="95">
        <v>2016.616</v>
      </c>
      <c r="D21" s="96"/>
      <c r="E21" s="219" t="s">
        <v>211</v>
      </c>
      <c r="F21" s="94">
        <v>2795.895</v>
      </c>
      <c r="G21" s="95">
        <v>2828.5410000000002</v>
      </c>
      <c r="H21" s="120"/>
    </row>
    <row r="22" spans="1:15" ht="15.75">
      <c r="A22" s="219" t="s">
        <v>209</v>
      </c>
      <c r="B22" s="94">
        <v>2636.56</v>
      </c>
      <c r="C22" s="95">
        <v>2608.1109999999999</v>
      </c>
      <c r="D22" s="96"/>
      <c r="E22" s="219" t="s">
        <v>198</v>
      </c>
      <c r="F22" s="94">
        <v>2329.723</v>
      </c>
      <c r="G22" s="95">
        <v>2186.223</v>
      </c>
      <c r="H22" s="120"/>
    </row>
    <row r="23" spans="1:15" ht="15.75">
      <c r="A23" s="219" t="s">
        <v>210</v>
      </c>
      <c r="B23" s="94">
        <v>2561.12</v>
      </c>
      <c r="C23" s="95">
        <v>2168.8009999999999</v>
      </c>
      <c r="D23" s="96"/>
      <c r="E23" s="219" t="s">
        <v>209</v>
      </c>
      <c r="F23" s="94">
        <v>2051.0329999999999</v>
      </c>
      <c r="G23" s="95">
        <v>1852.22</v>
      </c>
      <c r="H23" s="120"/>
    </row>
    <row r="24" spans="1:15" ht="15.75">
      <c r="A24" s="219" t="s">
        <v>211</v>
      </c>
      <c r="B24" s="94">
        <v>2199.3130000000001</v>
      </c>
      <c r="C24" s="95">
        <v>2235.7199999999998</v>
      </c>
      <c r="D24" s="96"/>
      <c r="E24" s="219" t="s">
        <v>212</v>
      </c>
      <c r="F24" s="94">
        <v>1596.2950000000001</v>
      </c>
      <c r="G24" s="95">
        <v>747.37400000000002</v>
      </c>
      <c r="H24" s="120"/>
    </row>
    <row r="25" spans="1:15" ht="15.75">
      <c r="A25" s="219" t="s">
        <v>208</v>
      </c>
      <c r="B25" s="94">
        <v>1897.05</v>
      </c>
      <c r="C25" s="95">
        <v>1912.8109999999999</v>
      </c>
      <c r="D25" s="96"/>
      <c r="E25" s="219" t="s">
        <v>201</v>
      </c>
      <c r="F25" s="94">
        <v>1489.866</v>
      </c>
      <c r="G25" s="95">
        <v>389.87599999999998</v>
      </c>
      <c r="H25" s="120"/>
    </row>
    <row r="26" spans="1:15" ht="15.75">
      <c r="A26" s="219" t="s">
        <v>213</v>
      </c>
      <c r="B26" s="94">
        <v>1751.913</v>
      </c>
      <c r="C26" s="95">
        <v>1470.0550000000001</v>
      </c>
      <c r="D26" s="96"/>
      <c r="E26" s="219" t="s">
        <v>207</v>
      </c>
      <c r="F26" s="94">
        <v>1486.048</v>
      </c>
      <c r="G26" s="95">
        <v>646.72</v>
      </c>
      <c r="H26" s="120"/>
    </row>
    <row r="27" spans="1:15" ht="16.5" thickBot="1">
      <c r="A27" s="219" t="s">
        <v>212</v>
      </c>
      <c r="B27" s="94">
        <v>1583.058</v>
      </c>
      <c r="C27" s="95">
        <v>1324.5029999999999</v>
      </c>
      <c r="D27" s="96"/>
      <c r="E27" s="220" t="s">
        <v>210</v>
      </c>
      <c r="F27" s="98">
        <v>1214.614</v>
      </c>
      <c r="G27" s="99">
        <v>814.8</v>
      </c>
      <c r="H27" s="120"/>
    </row>
    <row r="28" spans="1:15" ht="16.5" thickBot="1">
      <c r="A28" s="220" t="s">
        <v>198</v>
      </c>
      <c r="B28" s="98">
        <v>1090.7470000000001</v>
      </c>
      <c r="C28" s="99">
        <v>1092.3969999999999</v>
      </c>
      <c r="D28" s="96"/>
      <c r="H28" s="120"/>
    </row>
    <row r="29" spans="1:15">
      <c r="H29" s="120"/>
    </row>
    <row r="30" spans="1:15">
      <c r="H30" s="120"/>
    </row>
    <row r="31" spans="1:15">
      <c r="H31" s="120"/>
      <c r="I31" s="120"/>
      <c r="J31" s="120"/>
      <c r="K31" s="120"/>
      <c r="L31" s="120"/>
      <c r="M31" s="120"/>
      <c r="N31" s="120"/>
      <c r="O31" s="120"/>
    </row>
    <row r="32" spans="1:15">
      <c r="H32" s="120"/>
      <c r="I32" s="120"/>
      <c r="J32" s="120"/>
      <c r="K32" s="120"/>
      <c r="L32" s="120"/>
      <c r="M32" s="120"/>
      <c r="N32" s="120"/>
      <c r="O32" s="120"/>
    </row>
    <row r="33" spans="8:15">
      <c r="H33" s="120"/>
      <c r="I33" s="120"/>
      <c r="J33" s="120"/>
      <c r="K33" s="120"/>
      <c r="L33" s="120"/>
      <c r="M33" s="120"/>
      <c r="N33" s="120"/>
      <c r="O33" s="120"/>
    </row>
    <row r="34" spans="8:15">
      <c r="H34" s="120"/>
      <c r="I34" s="120"/>
      <c r="J34" s="120"/>
      <c r="K34" s="120"/>
      <c r="L34" s="120"/>
      <c r="M34" s="120"/>
      <c r="N34" s="120"/>
      <c r="O34" s="120"/>
    </row>
    <row r="35" spans="8:15">
      <c r="H35" s="120"/>
      <c r="I35" s="120"/>
      <c r="J35" s="120"/>
      <c r="K35" s="120"/>
      <c r="L35" s="120"/>
      <c r="M35" s="120"/>
      <c r="N35" s="120"/>
      <c r="O35" s="120"/>
    </row>
    <row r="36" spans="8:15">
      <c r="H36" s="120"/>
      <c r="I36" s="120"/>
      <c r="J36" s="120"/>
      <c r="K36" s="120"/>
      <c r="L36" s="120"/>
      <c r="M36" s="120"/>
      <c r="N36" s="120"/>
      <c r="O36" s="120"/>
    </row>
    <row r="37" spans="8:15">
      <c r="H37" s="120"/>
      <c r="I37" s="120"/>
      <c r="J37" s="120"/>
      <c r="K37" s="120"/>
      <c r="L37" s="120"/>
      <c r="M37" s="120"/>
      <c r="N37" s="120"/>
      <c r="O37" s="120"/>
    </row>
    <row r="38" spans="8:15">
      <c r="H38" s="120"/>
      <c r="I38" s="120"/>
      <c r="J38" s="120"/>
      <c r="K38" s="120"/>
      <c r="L38" s="120"/>
      <c r="M38" s="120"/>
      <c r="N38" s="120"/>
      <c r="O38" s="120"/>
    </row>
    <row r="39" spans="8:15">
      <c r="H39" s="120"/>
      <c r="I39" s="120"/>
      <c r="J39" s="120"/>
      <c r="K39" s="120"/>
      <c r="L39" s="120"/>
      <c r="M39" s="120"/>
      <c r="N39" s="120"/>
      <c r="O39" s="120"/>
    </row>
    <row r="40" spans="8:15">
      <c r="H40" s="120"/>
      <c r="I40" s="120"/>
      <c r="J40" s="120"/>
      <c r="K40" s="120"/>
      <c r="L40" s="120"/>
      <c r="M40" s="120"/>
      <c r="N40" s="120"/>
      <c r="O40" s="120"/>
    </row>
  </sheetData>
  <sortState ref="M6:O24">
    <sortCondition descending="1" ref="N6:N24"/>
  </sortState>
  <phoneticPr fontId="4" type="noConversion"/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2</vt:i4>
      </vt:variant>
    </vt:vector>
  </HeadingPairs>
  <TitlesOfParts>
    <vt:vector size="13" baseType="lpstr">
      <vt:lpstr>Info</vt:lpstr>
      <vt:lpstr>27.09-03.10.2021</vt:lpstr>
      <vt:lpstr>Ceny zakupu_sieci handlowe</vt:lpstr>
      <vt:lpstr>Śred_tyg_cen UE</vt:lpstr>
      <vt:lpstr>Wykres UE</vt:lpstr>
      <vt:lpstr>Śred_m-c_cen UE</vt:lpstr>
      <vt:lpstr>Śred_rocz_cen_UE</vt:lpstr>
      <vt:lpstr>Handel zagraniczny I-VII_2021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2021-10-08T10:02:49Z</dcterms:modified>
</cp:coreProperties>
</file>