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0FFBAB21-0F6E-4072-AD93-8DAA88381530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<sst xmlns="http://schemas.openxmlformats.org/spreadsheetml/2006/main" count="44" uniqueCount="44">
  <si>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</si>
  <si>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</si>
  <si>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</si>
  <si>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</si>
  <si>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</si>
  <si>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</si>
  <si>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</si>
  <si>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</si>
  <si>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</si>
  <si>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</si>
  <si>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</si>
  <si>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</si>
  <si>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</si>
  <si>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</si>
  <si>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</si>
  <si>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</si>
  <si>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</si>
  <si>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</si>
  <si>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</si>
  <si>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</si>
  <si>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</si>
  <si>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</si>
  <si>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</si>
  <si>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</si>
  <si>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</si>
  <si>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</si>
  <si>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</si>
  <si>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</si>
  <si>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</si>
  <si>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</si>
  <si>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</si>
  <si>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</si>
  <si>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</si>
  <si>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</si>
  <si>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</si>
  <si>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</si>
  <si>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</si>
  <si>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</si>
  <si>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</si>
  <si>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</si>
  <si>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</si>
  <si>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</si>
  <si>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2025 roku</t>
  </si>
  <si>
    <t xml:space="preserve">                     Wydane dokumenty prawa jazdy w podziale na województwa w kolejnych miesiącach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</si>
</sst>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E1" zoomScaleNormal="100" workbookViewId="0">
      <selection activeCell="N10" sqref="N10:N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30312</v>
      </c>
      <c r="C5" s="2">
        <f t="shared" si="0"/>
        <v>25128</v>
      </c>
      <c r="D5" s="2">
        <f t="shared" ref="D5:I5" si="1">SUM(F10:F25)</f>
        <v>27141</v>
      </c>
      <c r="E5" s="2">
        <f t="shared" si="1"/>
        <v>25916</v>
      </c>
      <c r="F5" s="2">
        <f t="shared" si="1"/>
        <v>27604</v>
      </c>
      <c r="G5" s="2">
        <f t="shared" si="1"/>
        <v>27464</v>
      </c>
      <c r="H5" s="2">
        <f t="shared" si="1"/>
        <v>27918</v>
      </c>
      <c r="I5" s="2">
        <f t="shared" si="1"/>
        <v>22843</v>
      </c>
      <c r="J5" s="2">
        <f>SUM(L10:L25)</f>
        <v>30312</v>
      </c>
      <c r="K5" s="2">
        <f>SUM(M10:M25)</f>
        <v>27660</v>
      </c>
      <c r="L5" s="2">
        <f>SUM(N10:N25)</f>
        <v>26845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2209</v>
      </c>
      <c r="E10" s="3">
        <v>1754</v>
      </c>
      <c r="F10" s="3">
        <v>2038</v>
      </c>
      <c r="G10" s="3">
        <v>1773</v>
      </c>
      <c r="H10" s="3">
        <v>2150</v>
      </c>
      <c r="I10" s="3">
        <v>1957</v>
      </c>
      <c r="J10" s="3">
        <v>1899</v>
      </c>
      <c r="K10" s="3">
        <v>1743</v>
      </c>
      <c r="L10" s="3">
        <v>2209</v>
      </c>
      <c r="M10" s="3">
        <v>2036</v>
      </c>
      <c r="N10" s="3">
        <v>2019</v>
      </c>
      <c r="O10" s="3"/>
      <c r="P10" s="9"/>
    </row>
    <row r="11" spans="1:16" ht="25" customHeight="1" x14ac:dyDescent="0.25">
      <c r="A11" s="14" t="s">
        <v>19</v>
      </c>
      <c r="B11" s="15"/>
      <c r="C11" s="15"/>
      <c r="D11" s="8">
        <v>1634</v>
      </c>
      <c r="E11" s="8">
        <v>1308</v>
      </c>
      <c r="F11" s="8">
        <v>1455</v>
      </c>
      <c r="G11" s="8">
        <v>1398</v>
      </c>
      <c r="H11" s="8">
        <v>1436</v>
      </c>
      <c r="I11" s="8">
        <v>1536</v>
      </c>
      <c r="J11" s="8">
        <v>1406</v>
      </c>
      <c r="K11" s="8">
        <v>1173</v>
      </c>
      <c r="L11" s="8">
        <v>1634</v>
      </c>
      <c r="M11" s="8">
        <v>1501</v>
      </c>
      <c r="N11" s="8">
        <v>1409</v>
      </c>
      <c r="O11" s="8"/>
      <c r="P11" s="9"/>
    </row>
    <row r="12" spans="1:16" ht="25" customHeight="1" x14ac:dyDescent="0.25">
      <c r="A12" s="12" t="s">
        <v>20</v>
      </c>
      <c r="B12" s="13"/>
      <c r="C12" s="13"/>
      <c r="D12" s="3">
        <v>1679</v>
      </c>
      <c r="E12" s="3">
        <v>1452</v>
      </c>
      <c r="F12" s="3">
        <v>1357</v>
      </c>
      <c r="G12" s="3">
        <v>1451</v>
      </c>
      <c r="H12" s="3">
        <v>1498</v>
      </c>
      <c r="I12" s="3">
        <v>1530</v>
      </c>
      <c r="J12" s="3">
        <v>1555</v>
      </c>
      <c r="K12" s="3">
        <v>1282</v>
      </c>
      <c r="L12" s="3">
        <v>1679</v>
      </c>
      <c r="M12" s="3">
        <v>1492</v>
      </c>
      <c r="N12" s="3">
        <v>1433</v>
      </c>
      <c r="O12" s="3"/>
      <c r="P12" s="9"/>
    </row>
    <row r="13" spans="1:16" ht="25" customHeight="1" x14ac:dyDescent="0.25">
      <c r="A13" s="14" t="s">
        <v>21</v>
      </c>
      <c r="B13" s="15"/>
      <c r="C13" s="15"/>
      <c r="D13" s="8">
        <v>878</v>
      </c>
      <c r="E13" s="8">
        <v>689</v>
      </c>
      <c r="F13" s="8">
        <v>738</v>
      </c>
      <c r="G13" s="8">
        <v>751</v>
      </c>
      <c r="H13" s="8">
        <v>763</v>
      </c>
      <c r="I13" s="8">
        <v>673</v>
      </c>
      <c r="J13" s="8">
        <v>737</v>
      </c>
      <c r="K13" s="8">
        <v>685</v>
      </c>
      <c r="L13" s="8">
        <v>878</v>
      </c>
      <c r="M13" s="8">
        <v>647</v>
      </c>
      <c r="N13" s="8">
        <v>692</v>
      </c>
      <c r="O13" s="8"/>
      <c r="P13" s="9"/>
    </row>
    <row r="14" spans="1:16" ht="25" customHeight="1" x14ac:dyDescent="0.25">
      <c r="A14" s="12" t="s">
        <v>22</v>
      </c>
      <c r="B14" s="13"/>
      <c r="C14" s="13"/>
      <c r="D14" s="3">
        <v>1715</v>
      </c>
      <c r="E14" s="3">
        <v>1384</v>
      </c>
      <c r="F14" s="3">
        <v>1607</v>
      </c>
      <c r="G14" s="3">
        <v>1510</v>
      </c>
      <c r="H14" s="3">
        <v>1694</v>
      </c>
      <c r="I14" s="3">
        <v>1771</v>
      </c>
      <c r="J14" s="3">
        <v>1543</v>
      </c>
      <c r="K14" s="3">
        <v>1459</v>
      </c>
      <c r="L14" s="3">
        <v>1715</v>
      </c>
      <c r="M14" s="3">
        <v>1639</v>
      </c>
      <c r="N14" s="3">
        <v>1657</v>
      </c>
      <c r="O14" s="3"/>
      <c r="P14" s="9"/>
    </row>
    <row r="15" spans="1:16" ht="25" customHeight="1" x14ac:dyDescent="0.25">
      <c r="A15" s="14" t="s">
        <v>23</v>
      </c>
      <c r="B15" s="15"/>
      <c r="C15" s="15"/>
      <c r="D15" s="8">
        <v>2848</v>
      </c>
      <c r="E15" s="8">
        <v>2391</v>
      </c>
      <c r="F15" s="8">
        <v>2581</v>
      </c>
      <c r="G15" s="8">
        <v>2420</v>
      </c>
      <c r="H15" s="8">
        <v>2497</v>
      </c>
      <c r="I15" s="8">
        <v>2507</v>
      </c>
      <c r="J15" s="8">
        <v>2717</v>
      </c>
      <c r="K15" s="8">
        <v>2196</v>
      </c>
      <c r="L15" s="8">
        <v>2848</v>
      </c>
      <c r="M15" s="8">
        <v>2336</v>
      </c>
      <c r="N15" s="8">
        <v>2278</v>
      </c>
      <c r="O15" s="8"/>
      <c r="P15" s="9"/>
    </row>
    <row r="16" spans="1:16" ht="25" customHeight="1" x14ac:dyDescent="0.25">
      <c r="A16" s="12" t="s">
        <v>24</v>
      </c>
      <c r="B16" s="13"/>
      <c r="C16" s="13"/>
      <c r="D16" s="3">
        <v>4450</v>
      </c>
      <c r="E16" s="3">
        <v>3858</v>
      </c>
      <c r="F16" s="3">
        <v>4306</v>
      </c>
      <c r="G16" s="3">
        <v>3970</v>
      </c>
      <c r="H16" s="3">
        <v>4247</v>
      </c>
      <c r="I16" s="3">
        <v>4137</v>
      </c>
      <c r="J16" s="3">
        <v>4506</v>
      </c>
      <c r="K16" s="3">
        <v>3599</v>
      </c>
      <c r="L16" s="3">
        <v>4450</v>
      </c>
      <c r="M16" s="3">
        <v>4646</v>
      </c>
      <c r="N16" s="3">
        <v>4246</v>
      </c>
      <c r="O16" s="3"/>
      <c r="P16" s="9"/>
    </row>
    <row r="17" spans="1:16" ht="25" customHeight="1" x14ac:dyDescent="0.25">
      <c r="A17" s="14" t="s">
        <v>25</v>
      </c>
      <c r="B17" s="15"/>
      <c r="C17" s="15"/>
      <c r="D17" s="8">
        <v>723</v>
      </c>
      <c r="E17" s="8">
        <v>596</v>
      </c>
      <c r="F17" s="8">
        <v>514</v>
      </c>
      <c r="G17" s="8">
        <v>565</v>
      </c>
      <c r="H17" s="8">
        <v>571</v>
      </c>
      <c r="I17" s="8">
        <v>626</v>
      </c>
      <c r="J17" s="8">
        <v>621</v>
      </c>
      <c r="K17" s="8">
        <v>571</v>
      </c>
      <c r="L17" s="8">
        <v>723</v>
      </c>
      <c r="M17" s="8">
        <v>598</v>
      </c>
      <c r="N17" s="8">
        <v>602</v>
      </c>
      <c r="O17" s="8"/>
      <c r="P17" s="9"/>
    </row>
    <row r="18" spans="1:16" ht="25" customHeight="1" x14ac:dyDescent="0.25">
      <c r="A18" s="12" t="s">
        <v>26</v>
      </c>
      <c r="B18" s="13"/>
      <c r="C18" s="13"/>
      <c r="D18" s="3">
        <v>1787</v>
      </c>
      <c r="E18" s="3">
        <v>1330</v>
      </c>
      <c r="F18" s="3">
        <v>1368</v>
      </c>
      <c r="G18" s="3">
        <v>1435</v>
      </c>
      <c r="H18" s="3">
        <v>1424</v>
      </c>
      <c r="I18" s="3">
        <v>1578</v>
      </c>
      <c r="J18" s="3">
        <v>1690</v>
      </c>
      <c r="K18" s="3">
        <v>1340</v>
      </c>
      <c r="L18" s="3">
        <v>1787</v>
      </c>
      <c r="M18" s="3">
        <v>1536</v>
      </c>
      <c r="N18" s="3">
        <v>1567</v>
      </c>
      <c r="O18" s="3"/>
      <c r="P18" s="9"/>
    </row>
    <row r="19" spans="1:16" ht="25" customHeight="1" x14ac:dyDescent="0.25">
      <c r="A19" s="14" t="s">
        <v>27</v>
      </c>
      <c r="B19" s="15"/>
      <c r="C19" s="15"/>
      <c r="D19" s="8">
        <v>850</v>
      </c>
      <c r="E19" s="8">
        <v>690</v>
      </c>
      <c r="F19" s="8">
        <v>862</v>
      </c>
      <c r="G19" s="8">
        <v>867</v>
      </c>
      <c r="H19" s="8">
        <v>886</v>
      </c>
      <c r="I19" s="8">
        <v>851</v>
      </c>
      <c r="J19" s="8">
        <v>947</v>
      </c>
      <c r="K19" s="8">
        <v>888</v>
      </c>
      <c r="L19" s="8">
        <v>850</v>
      </c>
      <c r="M19" s="8">
        <v>939</v>
      </c>
      <c r="N19" s="8">
        <v>918</v>
      </c>
      <c r="O19" s="8"/>
      <c r="P19" s="9"/>
    </row>
    <row r="20" spans="1:16" ht="25" customHeight="1" x14ac:dyDescent="0.25">
      <c r="A20" s="12" t="s">
        <v>28</v>
      </c>
      <c r="B20" s="13"/>
      <c r="C20" s="13"/>
      <c r="D20" s="3">
        <v>1881</v>
      </c>
      <c r="E20" s="3">
        <v>1654</v>
      </c>
      <c r="F20" s="3">
        <v>1840</v>
      </c>
      <c r="G20" s="3">
        <v>1638</v>
      </c>
      <c r="H20" s="3">
        <v>1757</v>
      </c>
      <c r="I20" s="3">
        <v>1813</v>
      </c>
      <c r="J20" s="3">
        <v>1666</v>
      </c>
      <c r="K20" s="3">
        <v>1201</v>
      </c>
      <c r="L20" s="3">
        <v>1881</v>
      </c>
      <c r="M20" s="3">
        <v>1778</v>
      </c>
      <c r="N20" s="3">
        <v>1854</v>
      </c>
      <c r="O20" s="3"/>
      <c r="P20" s="9"/>
    </row>
    <row r="21" spans="1:16" ht="25" customHeight="1" x14ac:dyDescent="0.25">
      <c r="A21" s="14" t="s">
        <v>29</v>
      </c>
      <c r="B21" s="15"/>
      <c r="C21" s="15"/>
      <c r="D21" s="8">
        <v>3447</v>
      </c>
      <c r="E21" s="8">
        <v>2765</v>
      </c>
      <c r="F21" s="8">
        <v>2927</v>
      </c>
      <c r="G21" s="8">
        <v>2865</v>
      </c>
      <c r="H21" s="8">
        <v>3114</v>
      </c>
      <c r="I21" s="8">
        <v>2770</v>
      </c>
      <c r="J21" s="8">
        <v>2769</v>
      </c>
      <c r="K21" s="8">
        <v>1909</v>
      </c>
      <c r="L21" s="8">
        <v>3447</v>
      </c>
      <c r="M21" s="8">
        <v>2625</v>
      </c>
      <c r="N21" s="8">
        <v>2791</v>
      </c>
      <c r="O21" s="8"/>
      <c r="P21" s="9"/>
    </row>
    <row r="22" spans="1:16" ht="25" customHeight="1" x14ac:dyDescent="0.25">
      <c r="A22" s="12" t="s">
        <v>30</v>
      </c>
      <c r="B22" s="13"/>
      <c r="C22" s="13"/>
      <c r="D22" s="3">
        <v>920</v>
      </c>
      <c r="E22" s="3">
        <v>732</v>
      </c>
      <c r="F22" s="3">
        <v>821</v>
      </c>
      <c r="G22" s="3">
        <v>747</v>
      </c>
      <c r="H22" s="3">
        <v>833</v>
      </c>
      <c r="I22" s="3">
        <v>783</v>
      </c>
      <c r="J22" s="3">
        <v>806</v>
      </c>
      <c r="K22" s="3">
        <v>651</v>
      </c>
      <c r="L22" s="3">
        <v>920</v>
      </c>
      <c r="M22" s="3">
        <v>834</v>
      </c>
      <c r="N22" s="3">
        <v>751</v>
      </c>
      <c r="O22" s="3"/>
      <c r="P22" s="9"/>
    </row>
    <row r="23" spans="1:16" ht="25" customHeight="1" x14ac:dyDescent="0.25">
      <c r="A23" s="14" t="s">
        <v>40</v>
      </c>
      <c r="B23" s="15"/>
      <c r="C23" s="15"/>
      <c r="D23" s="8">
        <v>1079</v>
      </c>
      <c r="E23" s="8">
        <v>880</v>
      </c>
      <c r="F23" s="8">
        <v>944</v>
      </c>
      <c r="G23" s="8">
        <v>963</v>
      </c>
      <c r="H23" s="8">
        <v>1004</v>
      </c>
      <c r="I23" s="8">
        <v>1034</v>
      </c>
      <c r="J23" s="8">
        <v>1084</v>
      </c>
      <c r="K23" s="8">
        <v>967</v>
      </c>
      <c r="L23" s="8">
        <v>1079</v>
      </c>
      <c r="M23" s="8">
        <v>1018</v>
      </c>
      <c r="N23" s="8">
        <v>1016</v>
      </c>
      <c r="O23" s="8"/>
      <c r="P23" s="9"/>
    </row>
    <row r="24" spans="1:16" ht="25" customHeight="1" x14ac:dyDescent="0.25">
      <c r="A24" s="12" t="s">
        <v>31</v>
      </c>
      <c r="B24" s="13"/>
      <c r="C24" s="13"/>
      <c r="D24" s="3">
        <v>2910</v>
      </c>
      <c r="E24" s="3">
        <v>2582</v>
      </c>
      <c r="F24" s="3">
        <v>2610</v>
      </c>
      <c r="G24" s="3">
        <v>2481</v>
      </c>
      <c r="H24" s="3">
        <v>2712</v>
      </c>
      <c r="I24" s="3">
        <v>2796</v>
      </c>
      <c r="J24" s="3">
        <v>2864</v>
      </c>
      <c r="K24" s="3">
        <v>2308</v>
      </c>
      <c r="L24" s="3">
        <v>2910</v>
      </c>
      <c r="M24" s="3">
        <v>2960</v>
      </c>
      <c r="N24" s="3">
        <v>2667</v>
      </c>
      <c r="O24" s="3"/>
      <c r="P24" s="9"/>
    </row>
    <row r="25" spans="1:16" ht="25" customHeight="1" x14ac:dyDescent="0.25">
      <c r="A25" s="14" t="s">
        <v>32</v>
      </c>
      <c r="B25" s="15"/>
      <c r="C25" s="15"/>
      <c r="D25" s="8">
        <v>1302</v>
      </c>
      <c r="E25" s="8">
        <v>1063</v>
      </c>
      <c r="F25" s="8">
        <v>1173</v>
      </c>
      <c r="G25" s="8">
        <v>1082</v>
      </c>
      <c r="H25" s="8">
        <v>1018</v>
      </c>
      <c r="I25" s="8">
        <v>1102</v>
      </c>
      <c r="J25" s="8">
        <v>1108</v>
      </c>
      <c r="K25" s="8">
        <v>871</v>
      </c>
      <c r="L25" s="8">
        <v>1302</v>
      </c>
      <c r="M25" s="8">
        <v>1075</v>
      </c>
      <c r="N25" s="8">
        <v>945</v>
      </c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2025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2025-12-22T11:26:43Z</dcterms:modified>
</cp:coreProperties>
</file>