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Dane msc\2023 sierpień\meldunek\"/>
    </mc:Choice>
  </mc:AlternateContent>
  <xr:revisionPtr revIDLastSave="0" documentId="13_ncr:1_{77562F51-1E53-403E-92DA-47E6281680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IERPIEŃ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'SIERPIEŃ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<sst xmlns="http://schemas.openxmlformats.org/spreadsheetml/2006/main" count="70" uniqueCount="52">
  <si>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</si>
  <si>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</si>
  <si>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</si>
  <si>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</si>
  <si>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</si>
  <si>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</si>
  <si>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</si>
  <si>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</si>
  <si>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</si>
  <si>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</si>
  <si>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</si>
  <si>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</si>
  <si>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</si>
  <si>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</si>
  <si>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</si>
  <si>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</si>
  <si>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</si>
  <si>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</si>
  <si>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</si>
  <si>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</si>
  <si>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</si>
  <si>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</si>
  <si>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</si>
  <si>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</si>
  <si>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</si>
  <si>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</si>
  <si>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</si>
  <si>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</si>
  <si>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</si>
  <si>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</si>
  <si>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</si>
  <si>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</si>
  <si>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</si>
  <si>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</si>
  <si>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</si>
  <si>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w %</t>
  </si>
  <si>
    <t>w liczbach bezwzględnych</t>
  </si>
  <si>
    <t>kobiety</t>
  </si>
  <si>
    <t>ogółem</t>
  </si>
  <si>
    <t>przyrost (spadek) zgłoszonych 
w m-cu wolnych miejsc pracy
 i miejsc aktywizacji zawodowej 
w porównaniu do zgłoszonych
w m-cu poprzednim</t>
  </si>
  <si>
    <t>stan
 w końcu miesiąca</t>
  </si>
  <si>
    <t>zgłoszone 
w miesiącu sprawoz-dawczym</t>
  </si>
  <si>
    <t xml:space="preserve"> przyrost (spadek) w porównaniu
do poprzedniego miesiąca </t>
  </si>
  <si>
    <t>stan w końcu miesiąca</t>
  </si>
  <si>
    <t xml:space="preserve">Wzrost/
spadek(-) stopy bezrobocia do poprz. m-ca       
(w pkt %) </t>
  </si>
  <si>
    <t xml:space="preserve"> Stopa bezrobocia   rejestrowanego
w %</t>
  </si>
  <si>
    <t>Wolne miejsca pracy i miejsca aktywizacji zawodowej</t>
  </si>
  <si>
    <t>Zarejestrowani w urzędach pracy bezrobotni</t>
  </si>
  <si>
    <t>Województwo</t>
  </si>
  <si>
    <t>Lp</t>
  </si>
  <si>
    <t xml:space="preserve"> WSTĘPNE DANE O SYTUACJI NA RYNKU PRACY W SIERPNIU 2023 ROKU</t>
  </si>
  <si>
    <t xml:space="preserve">Departament  Rynku Pracy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</si>
</sst>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/>
    <xf numFmtId="0" fontId="6" fillId="0" borderId="0" xfId="0" applyFont="1" applyFill="1"/>
    <xf numFmtId="165" fontId="6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/>
    <xf numFmtId="165" fontId="7" fillId="0" borderId="10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EDAB7-406B-4009-A2D8-4F2E9ADFB6D6}"/>
            </a:ext>
          </a:extLst>
        </xdr:cNvPr>
        <xdr:cNvSpPr txBox="1">
          <a:spLocks noChangeArrowheads="1"/>
        </xdr:cNvSpPr>
      </xdr:nvSpPr>
      <xdr:spPr bwMode="auto">
        <a:xfrm>
          <a:off x="0" y="47053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95EFF2-428B-4994-9ECF-8326457AF628}"/>
            </a:ext>
          </a:extLst>
        </xdr:cNvPr>
        <xdr:cNvSpPr txBox="1">
          <a:spLocks noChangeArrowheads="1"/>
        </xdr:cNvSpPr>
      </xdr:nvSpPr>
      <xdr:spPr bwMode="auto">
        <a:xfrm>
          <a:off x="0" y="47053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-1</xdr:colOff>
      <xdr:row>0</xdr:row>
      <xdr:rowOff>0</xdr:rowOff>
    </xdr:from>
    <xdr:ext cx="1624853" cy="582706"/>
    <xdr:pic>
      <xdr:nvPicPr>
        <xdr:cNvPr id="4" name="Obraz 3">
          <a:extLst>
            <a:ext uri="{FF2B5EF4-FFF2-40B4-BE49-F238E27FC236}">
              <a16:creationId xmlns:a16="http://schemas.microsoft.com/office/drawing/2014/main" id="{32DB8FEC-AB3E-4581-9ACA-181B908D04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" y="0"/>
          <a:ext cx="1624853" cy="582706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12" sqref="T12"/>
    </sheetView>
  </sheetViews>
  <sheetFormatPr defaultColWidth="10.25" defaultRowHeight="15"/>
  <cols>
    <col min="1" max="1" width="1.75" style="1" customWidth="1"/>
    <col min="2" max="2" width="3.25" style="1" customWidth="1"/>
    <col min="3" max="3" width="17.125" style="1" customWidth="1"/>
    <col min="4" max="13" width="12.375" style="1" customWidth="1"/>
    <col min="14" max="15" width="11.75" style="1" customWidth="1"/>
    <col min="16" max="16" width="1.875" style="2" customWidth="1"/>
    <col min="17" max="16384" width="10.25" style="1"/>
  </cols>
  <sheetData>
    <row r="1" spans="1:16" s="5" customFormat="1" ht="45.75" customHeight="1">
      <c r="B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4"/>
    </row>
    <row r="2" spans="1:16" s="5" customFormat="1" ht="12.75" customHeight="1">
      <c r="B2" s="36" t="s">
        <v>51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4"/>
    </row>
    <row r="3" spans="1:16" ht="21.95" customHeight="1" thickBot="1">
      <c r="A3" s="5"/>
      <c r="B3" s="38" t="s">
        <v>50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5" customFormat="1" ht="32.25" customHeight="1">
      <c r="B4" s="39" t="s">
        <v>49</v>
      </c>
      <c r="C4" s="41" t="s">
        <v>48</v>
      </c>
      <c r="D4" s="43" t="s">
        <v>47</v>
      </c>
      <c r="E4" s="43"/>
      <c r="F4" s="43"/>
      <c r="G4" s="43"/>
      <c r="H4" s="43"/>
      <c r="I4" s="43"/>
      <c r="J4" s="41" t="s">
        <v>46</v>
      </c>
      <c r="K4" s="41"/>
      <c r="L4" s="41"/>
      <c r="M4" s="41"/>
      <c r="N4" s="43" t="s">
        <v>45</v>
      </c>
      <c r="O4" s="44" t="s">
        <v>44</v>
      </c>
      <c r="P4" s="29"/>
    </row>
    <row r="5" spans="1:16" s="5" customFormat="1" ht="36" customHeight="1">
      <c r="B5" s="40"/>
      <c r="C5" s="42"/>
      <c r="D5" s="37" t="s">
        <v>43</v>
      </c>
      <c r="E5" s="37"/>
      <c r="F5" s="37" t="s">
        <v>42</v>
      </c>
      <c r="G5" s="37"/>
      <c r="H5" s="37"/>
      <c r="I5" s="37"/>
      <c r="J5" s="37" t="s">
        <v>41</v>
      </c>
      <c r="K5" s="37" t="s">
        <v>40</v>
      </c>
      <c r="L5" s="37" t="s">
        <v>39</v>
      </c>
      <c r="M5" s="37"/>
      <c r="N5" s="37"/>
      <c r="O5" s="45"/>
      <c r="P5" s="29"/>
    </row>
    <row r="6" spans="1:16" s="5" customFormat="1" ht="36" customHeight="1">
      <c r="B6" s="40"/>
      <c r="C6" s="42"/>
      <c r="D6" s="32" t="s">
        <v>38</v>
      </c>
      <c r="E6" s="32" t="s">
        <v>37</v>
      </c>
      <c r="F6" s="37" t="s">
        <v>38</v>
      </c>
      <c r="G6" s="37"/>
      <c r="H6" s="37" t="s">
        <v>37</v>
      </c>
      <c r="I6" s="37"/>
      <c r="J6" s="37"/>
      <c r="K6" s="37"/>
      <c r="L6" s="37"/>
      <c r="M6" s="37"/>
      <c r="N6" s="37"/>
      <c r="O6" s="45"/>
      <c r="P6" s="29"/>
    </row>
    <row r="7" spans="1:16" s="5" customFormat="1" ht="36" customHeight="1">
      <c r="B7" s="40"/>
      <c r="C7" s="42"/>
      <c r="D7" s="42" t="s">
        <v>36</v>
      </c>
      <c r="E7" s="42"/>
      <c r="F7" s="42"/>
      <c r="G7" s="32" t="s">
        <v>35</v>
      </c>
      <c r="H7" s="35" t="s">
        <v>36</v>
      </c>
      <c r="I7" s="32" t="s">
        <v>35</v>
      </c>
      <c r="J7" s="37" t="s">
        <v>36</v>
      </c>
      <c r="K7" s="37"/>
      <c r="L7" s="37"/>
      <c r="M7" s="32" t="s">
        <v>35</v>
      </c>
      <c r="N7" s="37"/>
      <c r="O7" s="45"/>
      <c r="P7" s="29"/>
    </row>
    <row r="8" spans="1:16" s="28" customFormat="1" ht="30" customHeight="1">
      <c r="B8" s="33">
        <v>0</v>
      </c>
      <c r="C8" s="32">
        <v>1</v>
      </c>
      <c r="D8" s="32">
        <v>2</v>
      </c>
      <c r="E8" s="32">
        <v>3</v>
      </c>
      <c r="F8" s="32">
        <v>4</v>
      </c>
      <c r="G8" s="32">
        <v>5</v>
      </c>
      <c r="H8" s="32">
        <v>6</v>
      </c>
      <c r="I8" s="32">
        <v>7</v>
      </c>
      <c r="J8" s="32">
        <v>8</v>
      </c>
      <c r="K8" s="32">
        <v>9</v>
      </c>
      <c r="L8" s="32">
        <v>10</v>
      </c>
      <c r="M8" s="32">
        <v>11</v>
      </c>
      <c r="N8" s="32">
        <v>12</v>
      </c>
      <c r="O8" s="31">
        <v>13</v>
      </c>
      <c r="P8" s="30"/>
    </row>
    <row r="9" spans="1:16" s="23" customFormat="1" ht="22.5" customHeight="1">
      <c r="A9" s="23" t="s">
        <v>4</v>
      </c>
      <c r="B9" s="27"/>
      <c r="C9" s="26" t="s">
        <v>34</v>
      </c>
      <c r="D9" s="25">
        <v>783665</v>
      </c>
      <c r="E9" s="25">
        <v>424079</v>
      </c>
      <c r="F9" s="25">
        <v>1216</v>
      </c>
      <c r="G9" s="13">
        <v>0.15540000000000001</v>
      </c>
      <c r="H9" s="25">
        <v>2781</v>
      </c>
      <c r="I9" s="13">
        <v>0.66010000000000002</v>
      </c>
      <c r="J9" s="25">
        <v>92802</v>
      </c>
      <c r="K9" s="25">
        <v>66959</v>
      </c>
      <c r="L9" s="25">
        <v>1766</v>
      </c>
      <c r="M9" s="13">
        <v>1.9399</v>
      </c>
      <c r="N9" s="13">
        <v>5.0206</v>
      </c>
      <c r="O9" s="24">
        <v>0</v>
      </c>
      <c r="P9" s="3"/>
    </row>
    <row r="10" spans="1:16" s="5" customFormat="1" ht="22.5" customHeight="1">
      <c r="A10" s="5" t="s">
        <v>4</v>
      </c>
      <c r="B10" s="17" t="s">
        <v>33</v>
      </c>
      <c r="C10" s="16" t="s">
        <v>32</v>
      </c>
      <c r="D10" s="15">
        <v>52878</v>
      </c>
      <c r="E10" s="15">
        <v>28115</v>
      </c>
      <c r="F10" s="15">
        <v>47</v>
      </c>
      <c r="G10" s="14">
        <v>8.8999999999999996E-2</v>
      </c>
      <c r="H10" s="15">
        <v>132</v>
      </c>
      <c r="I10" s="14">
        <v>0.47170000000000001</v>
      </c>
      <c r="J10" s="15">
        <v>7319</v>
      </c>
      <c r="K10" s="15">
        <v>6421</v>
      </c>
      <c r="L10" s="15">
        <v>438</v>
      </c>
      <c r="M10" s="14">
        <v>6.3654000000000002</v>
      </c>
      <c r="N10" s="13">
        <v>4.3978000000000002</v>
      </c>
      <c r="O10" s="12">
        <v>0</v>
      </c>
      <c r="P10" s="3"/>
    </row>
    <row r="11" spans="1:16" s="20" customFormat="1" ht="22.5" customHeight="1">
      <c r="A11" s="20" t="s">
        <v>4</v>
      </c>
      <c r="B11" s="22" t="s">
        <v>31</v>
      </c>
      <c r="C11" s="21" t="s">
        <v>30</v>
      </c>
      <c r="D11" s="18">
        <v>53073</v>
      </c>
      <c r="E11" s="18">
        <v>31407</v>
      </c>
      <c r="F11" s="15">
        <v>-141</v>
      </c>
      <c r="G11" s="14">
        <v>-0.26500000000000001</v>
      </c>
      <c r="H11" s="15">
        <v>3</v>
      </c>
      <c r="I11" s="14">
        <v>9.5999999999999992E-3</v>
      </c>
      <c r="J11" s="18">
        <v>4279</v>
      </c>
      <c r="K11" s="18">
        <v>3543</v>
      </c>
      <c r="L11" s="15">
        <v>-11</v>
      </c>
      <c r="M11" s="14">
        <v>-0.25640000000000002</v>
      </c>
      <c r="N11" s="13">
        <v>6.9762000000000004</v>
      </c>
      <c r="O11" s="12">
        <v>0</v>
      </c>
      <c r="P11" s="3"/>
    </row>
    <row r="12" spans="1:16" s="5" customFormat="1" ht="22.5" customHeight="1">
      <c r="B12" s="17" t="s">
        <v>29</v>
      </c>
      <c r="C12" s="16" t="s">
        <v>28</v>
      </c>
      <c r="D12" s="15">
        <v>56196</v>
      </c>
      <c r="E12" s="15">
        <v>28793</v>
      </c>
      <c r="F12" s="15">
        <v>-139</v>
      </c>
      <c r="G12" s="14">
        <v>-0.2467</v>
      </c>
      <c r="H12" s="15">
        <v>86</v>
      </c>
      <c r="I12" s="14">
        <v>0.29959999999999998</v>
      </c>
      <c r="J12" s="15">
        <v>4062</v>
      </c>
      <c r="K12" s="15">
        <v>2611</v>
      </c>
      <c r="L12" s="15">
        <v>501</v>
      </c>
      <c r="M12" s="14">
        <v>14.069100000000001</v>
      </c>
      <c r="N12" s="13">
        <v>7.4490999999999996</v>
      </c>
      <c r="O12" s="12">
        <v>-0.1</v>
      </c>
      <c r="P12" s="3"/>
    </row>
    <row r="13" spans="1:16" s="5" customFormat="1" ht="22.5" customHeight="1">
      <c r="A13" s="5" t="s">
        <v>4</v>
      </c>
      <c r="B13" s="17" t="s">
        <v>27</v>
      </c>
      <c r="C13" s="16" t="s">
        <v>26</v>
      </c>
      <c r="D13" s="18">
        <v>15186</v>
      </c>
      <c r="E13" s="18">
        <v>8523</v>
      </c>
      <c r="F13" s="15">
        <v>228</v>
      </c>
      <c r="G13" s="14">
        <v>1.5243</v>
      </c>
      <c r="H13" s="15">
        <v>147</v>
      </c>
      <c r="I13" s="14">
        <v>1.7549999999999999</v>
      </c>
      <c r="J13" s="18">
        <v>2583</v>
      </c>
      <c r="K13" s="18">
        <v>2634</v>
      </c>
      <c r="L13" s="15">
        <v>478</v>
      </c>
      <c r="M13" s="14">
        <v>22.707799999999999</v>
      </c>
      <c r="N13" s="13">
        <v>4.2290999999999999</v>
      </c>
      <c r="O13" s="12">
        <v>0</v>
      </c>
      <c r="P13" s="3"/>
    </row>
    <row r="14" spans="1:16" s="5" customFormat="1" ht="22.5" customHeight="1">
      <c r="A14" s="5" t="s">
        <v>4</v>
      </c>
      <c r="B14" s="17" t="s">
        <v>25</v>
      </c>
      <c r="C14" s="16" t="s">
        <v>24</v>
      </c>
      <c r="D14" s="15">
        <v>54296</v>
      </c>
      <c r="E14" s="15">
        <v>27779</v>
      </c>
      <c r="F14" s="15">
        <v>-436</v>
      </c>
      <c r="G14" s="14">
        <v>-0.79659999999999997</v>
      </c>
      <c r="H14" s="15">
        <v>-242</v>
      </c>
      <c r="I14" s="14">
        <v>-0.86360000000000003</v>
      </c>
      <c r="J14" s="15">
        <v>9432</v>
      </c>
      <c r="K14" s="15">
        <v>4679</v>
      </c>
      <c r="L14" s="15">
        <v>243</v>
      </c>
      <c r="M14" s="14">
        <v>2.6444999999999999</v>
      </c>
      <c r="N14" s="13">
        <v>5.4268999999999998</v>
      </c>
      <c r="O14" s="12">
        <v>-0.1</v>
      </c>
      <c r="P14" s="3"/>
    </row>
    <row r="15" spans="1:16" s="5" customFormat="1" ht="22.5" customHeight="1">
      <c r="A15" s="5" t="s">
        <v>4</v>
      </c>
      <c r="B15" s="17" t="s">
        <v>23</v>
      </c>
      <c r="C15" s="16" t="s">
        <v>22</v>
      </c>
      <c r="D15" s="15">
        <v>61408</v>
      </c>
      <c r="E15" s="15">
        <v>34559</v>
      </c>
      <c r="F15" s="15">
        <v>-125</v>
      </c>
      <c r="G15" s="14">
        <v>-0.2031</v>
      </c>
      <c r="H15" s="15">
        <v>57</v>
      </c>
      <c r="I15" s="14">
        <v>0.16520000000000001</v>
      </c>
      <c r="J15" s="15">
        <v>6945</v>
      </c>
      <c r="K15" s="15">
        <v>6353</v>
      </c>
      <c r="L15" s="15">
        <v>-310</v>
      </c>
      <c r="M15" s="14">
        <v>-4.2728999999999999</v>
      </c>
      <c r="N15" s="13">
        <v>4.3422000000000001</v>
      </c>
      <c r="O15" s="12">
        <v>-0.1</v>
      </c>
      <c r="P15" s="3"/>
    </row>
    <row r="16" spans="1:16" s="5" customFormat="1" ht="22.5" customHeight="1">
      <c r="A16" s="5" t="s">
        <v>4</v>
      </c>
      <c r="B16" s="17" t="s">
        <v>21</v>
      </c>
      <c r="C16" s="16" t="s">
        <v>20</v>
      </c>
      <c r="D16" s="15">
        <v>111795</v>
      </c>
      <c r="E16" s="15">
        <v>56722</v>
      </c>
      <c r="F16" s="15">
        <v>441</v>
      </c>
      <c r="G16" s="14">
        <v>0.39600000000000002</v>
      </c>
      <c r="H16" s="15">
        <v>531</v>
      </c>
      <c r="I16" s="14">
        <v>0.94499999999999995</v>
      </c>
      <c r="J16" s="15">
        <v>16088</v>
      </c>
      <c r="K16" s="15">
        <v>8029</v>
      </c>
      <c r="L16" s="15">
        <v>1648</v>
      </c>
      <c r="M16" s="14">
        <v>11.412699999999999</v>
      </c>
      <c r="N16" s="13">
        <v>4.0191999999999997</v>
      </c>
      <c r="O16" s="12">
        <v>0</v>
      </c>
      <c r="P16" s="3"/>
    </row>
    <row r="17" spans="1:16" s="5" customFormat="1" ht="22.5" customHeight="1">
      <c r="A17" s="5" t="s">
        <v>4</v>
      </c>
      <c r="B17" s="17" t="s">
        <v>19</v>
      </c>
      <c r="C17" s="16" t="s">
        <v>18</v>
      </c>
      <c r="D17" s="15">
        <v>20331</v>
      </c>
      <c r="E17" s="15">
        <v>11421</v>
      </c>
      <c r="F17" s="15">
        <v>-287</v>
      </c>
      <c r="G17" s="14">
        <v>-1.3919999999999999</v>
      </c>
      <c r="H17" s="15">
        <v>-134</v>
      </c>
      <c r="I17" s="14">
        <v>-1.1597</v>
      </c>
      <c r="J17" s="15">
        <v>2214</v>
      </c>
      <c r="K17" s="15">
        <v>2610</v>
      </c>
      <c r="L17" s="15">
        <v>21</v>
      </c>
      <c r="M17" s="14">
        <v>0.95760000000000001</v>
      </c>
      <c r="N17" s="13">
        <v>6.0003000000000002</v>
      </c>
      <c r="O17" s="12">
        <v>-0.1</v>
      </c>
      <c r="P17" s="3"/>
    </row>
    <row r="18" spans="1:16" s="5" customFormat="1" ht="22.5" customHeight="1">
      <c r="A18" s="5" t="s">
        <v>11</v>
      </c>
      <c r="B18" s="17" t="s">
        <v>17</v>
      </c>
      <c r="C18" s="16" t="s">
        <v>16</v>
      </c>
      <c r="D18" s="15">
        <v>66010</v>
      </c>
      <c r="E18" s="15">
        <v>35176</v>
      </c>
      <c r="F18" s="15">
        <v>566</v>
      </c>
      <c r="G18" s="14">
        <v>0.8649</v>
      </c>
      <c r="H18" s="15">
        <v>564</v>
      </c>
      <c r="I18" s="14">
        <v>1.6294999999999999</v>
      </c>
      <c r="J18" s="15">
        <v>3620</v>
      </c>
      <c r="K18" s="15">
        <v>2281</v>
      </c>
      <c r="L18" s="15">
        <v>86</v>
      </c>
      <c r="M18" s="14">
        <v>2.4335</v>
      </c>
      <c r="N18" s="13">
        <v>8.4877000000000002</v>
      </c>
      <c r="O18" s="12">
        <v>0.1</v>
      </c>
      <c r="P18" s="3"/>
    </row>
    <row r="19" spans="1:16" s="5" customFormat="1" ht="21" customHeight="1">
      <c r="B19" s="17" t="s">
        <v>15</v>
      </c>
      <c r="C19" s="16" t="s">
        <v>14</v>
      </c>
      <c r="D19" s="15">
        <v>30492</v>
      </c>
      <c r="E19" s="15">
        <v>14032</v>
      </c>
      <c r="F19" s="15">
        <v>-119</v>
      </c>
      <c r="G19" s="14">
        <v>-0.38869999999999999</v>
      </c>
      <c r="H19" s="15">
        <v>-1</v>
      </c>
      <c r="I19" s="14">
        <v>-7.1000000000000004E-3</v>
      </c>
      <c r="J19" s="15">
        <v>1414</v>
      </c>
      <c r="K19" s="15">
        <v>1120</v>
      </c>
      <c r="L19" s="15">
        <v>-371</v>
      </c>
      <c r="M19" s="14">
        <v>-20.784300000000002</v>
      </c>
      <c r="N19" s="13">
        <v>7.1111000000000004</v>
      </c>
      <c r="O19" s="12">
        <v>0</v>
      </c>
      <c r="P19" s="3"/>
    </row>
    <row r="20" spans="1:16" s="5" customFormat="1" ht="22.5" customHeight="1">
      <c r="A20" s="5" t="s">
        <v>4</v>
      </c>
      <c r="B20" s="17" t="s">
        <v>13</v>
      </c>
      <c r="C20" s="16" t="s">
        <v>12</v>
      </c>
      <c r="D20" s="15">
        <v>41496</v>
      </c>
      <c r="E20" s="15">
        <v>25024</v>
      </c>
      <c r="F20" s="15">
        <v>867</v>
      </c>
      <c r="G20" s="14">
        <v>2.1339000000000001</v>
      </c>
      <c r="H20" s="15">
        <v>591</v>
      </c>
      <c r="I20" s="14">
        <v>2.4188999999999998</v>
      </c>
      <c r="J20" s="15">
        <v>7945</v>
      </c>
      <c r="K20" s="15">
        <v>4551</v>
      </c>
      <c r="L20" s="15">
        <v>-861</v>
      </c>
      <c r="M20" s="14">
        <v>-9.7774000000000001</v>
      </c>
      <c r="N20" s="13">
        <v>4.4953000000000003</v>
      </c>
      <c r="O20" s="12">
        <v>0.1</v>
      </c>
      <c r="P20" s="3"/>
    </row>
    <row r="21" spans="1:16" s="5" customFormat="1" ht="22.5" customHeight="1">
      <c r="A21" s="5" t="s">
        <v>11</v>
      </c>
      <c r="B21" s="17" t="s">
        <v>10</v>
      </c>
      <c r="C21" s="16" t="s">
        <v>9</v>
      </c>
      <c r="D21" s="15">
        <v>64301</v>
      </c>
      <c r="E21" s="15">
        <v>35488</v>
      </c>
      <c r="F21" s="15">
        <v>140</v>
      </c>
      <c r="G21" s="14">
        <v>0.21820000000000001</v>
      </c>
      <c r="H21" s="15">
        <v>313</v>
      </c>
      <c r="I21" s="14">
        <v>0.88980000000000004</v>
      </c>
      <c r="J21" s="15">
        <v>10011</v>
      </c>
      <c r="K21" s="15">
        <v>9240</v>
      </c>
      <c r="L21" s="15">
        <v>340</v>
      </c>
      <c r="M21" s="14">
        <v>3.5156999999999998</v>
      </c>
      <c r="N21" s="13">
        <v>3.6214</v>
      </c>
      <c r="O21" s="12">
        <v>0</v>
      </c>
      <c r="P21" s="3"/>
    </row>
    <row r="22" spans="1:16" s="5" customFormat="1" ht="22.5" customHeight="1">
      <c r="A22" s="5" t="s">
        <v>4</v>
      </c>
      <c r="B22" s="17" t="s">
        <v>8</v>
      </c>
      <c r="C22" s="16" t="s">
        <v>7</v>
      </c>
      <c r="D22" s="15">
        <v>33238</v>
      </c>
      <c r="E22" s="15">
        <v>17215</v>
      </c>
      <c r="F22" s="15">
        <v>0</v>
      </c>
      <c r="G22" s="14">
        <v>0</v>
      </c>
      <c r="H22" s="15">
        <v>135</v>
      </c>
      <c r="I22" s="14">
        <v>0.79039999999999999</v>
      </c>
      <c r="J22" s="15">
        <v>1849</v>
      </c>
      <c r="K22" s="15">
        <v>1765</v>
      </c>
      <c r="L22" s="15">
        <v>-327</v>
      </c>
      <c r="M22" s="14">
        <v>-15.0276</v>
      </c>
      <c r="N22" s="13">
        <v>7.5740999999999996</v>
      </c>
      <c r="O22" s="12">
        <v>0</v>
      </c>
      <c r="P22" s="3"/>
    </row>
    <row r="23" spans="1:16" s="5" customFormat="1" ht="26.25" customHeight="1">
      <c r="A23" s="5" t="s">
        <v>4</v>
      </c>
      <c r="B23" s="17" t="s">
        <v>6</v>
      </c>
      <c r="C23" s="19" t="s">
        <v>5</v>
      </c>
      <c r="D23" s="18">
        <v>37873</v>
      </c>
      <c r="E23" s="18">
        <v>20774</v>
      </c>
      <c r="F23" s="15">
        <v>-210</v>
      </c>
      <c r="G23" s="14">
        <v>-0.5514</v>
      </c>
      <c r="H23" s="15">
        <v>5</v>
      </c>
      <c r="I23" s="14">
        <v>2.41E-2</v>
      </c>
      <c r="J23" s="18">
        <v>3584</v>
      </c>
      <c r="K23" s="18">
        <v>3366</v>
      </c>
      <c r="L23" s="15">
        <v>-158</v>
      </c>
      <c r="M23" s="14">
        <v>-4.2222999999999997</v>
      </c>
      <c r="N23" s="13">
        <v>8.1085999999999991</v>
      </c>
      <c r="O23" s="12">
        <v>-0.1</v>
      </c>
      <c r="P23" s="3"/>
    </row>
    <row r="24" spans="1:16" s="5" customFormat="1" ht="22.5" customHeight="1">
      <c r="A24" s="5" t="s">
        <v>4</v>
      </c>
      <c r="B24" s="17" t="s">
        <v>3</v>
      </c>
      <c r="C24" s="16" t="s">
        <v>2</v>
      </c>
      <c r="D24" s="15">
        <v>46809</v>
      </c>
      <c r="E24" s="15">
        <v>27875</v>
      </c>
      <c r="F24" s="15">
        <v>8</v>
      </c>
      <c r="G24" s="14">
        <v>1.7100000000000001E-2</v>
      </c>
      <c r="H24" s="15">
        <v>273</v>
      </c>
      <c r="I24" s="14">
        <v>0.98909999999999998</v>
      </c>
      <c r="J24" s="15">
        <v>5844</v>
      </c>
      <c r="K24" s="15">
        <v>3899</v>
      </c>
      <c r="L24" s="15">
        <v>-161</v>
      </c>
      <c r="M24" s="14">
        <v>-2.6810999999999998</v>
      </c>
      <c r="N24" s="13">
        <v>2.9470999999999998</v>
      </c>
      <c r="O24" s="12">
        <v>0</v>
      </c>
      <c r="P24" s="3"/>
    </row>
    <row r="25" spans="1:16" s="5" customFormat="1" ht="20.100000000000001" customHeight="1" thickBot="1">
      <c r="B25" s="11" t="s">
        <v>1</v>
      </c>
      <c r="C25" s="10" t="s">
        <v>0</v>
      </c>
      <c r="D25" s="9">
        <v>38283</v>
      </c>
      <c r="E25" s="9">
        <v>21176</v>
      </c>
      <c r="F25" s="9">
        <v>376</v>
      </c>
      <c r="G25" s="8">
        <v>0.9919</v>
      </c>
      <c r="H25" s="9">
        <v>321</v>
      </c>
      <c r="I25" s="8">
        <v>1.5391999999999999</v>
      </c>
      <c r="J25" s="9">
        <v>5613</v>
      </c>
      <c r="K25" s="9">
        <v>3857</v>
      </c>
      <c r="L25" s="9">
        <v>210</v>
      </c>
      <c r="M25" s="8">
        <v>3.8866999999999998</v>
      </c>
      <c r="N25" s="7">
        <v>6.4042000000000003</v>
      </c>
      <c r="O25" s="6">
        <v>0.1</v>
      </c>
      <c r="P25" s="3"/>
    </row>
    <row r="26" spans="1:16" s="4" customFormat="1">
      <c r="A26" s="1"/>
      <c r="B26" s="1"/>
      <c r="C26" s="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</row>
    <row r="27" spans="1:16" s="4" customFormat="1">
      <c r="A27" s="1"/>
      <c r="B27" s="1"/>
      <c r="C27" s="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</row>
    <row r="28" spans="1:16" s="4" customFormat="1">
      <c r="A28" s="1"/>
      <c r="B28" s="1"/>
      <c r="C28" s="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</row>
    <row r="29" spans="1:16" s="2" customFormat="1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6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6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4:1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4:15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4:1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4:1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4:1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4:1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4:1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4:1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4:1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4:1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4:1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4:1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</sheetData>
  <mergeCells count="16">
    <mergeCell ref="B3:O3"/>
    <mergeCell ref="B4:B7"/>
    <mergeCell ref="C4:C7"/>
    <mergeCell ref="D4:I4"/>
    <mergeCell ref="J4:M4"/>
    <mergeCell ref="N4:N7"/>
    <mergeCell ref="O4:O7"/>
    <mergeCell ref="D7:F7"/>
    <mergeCell ref="J7:L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SIERPIEŃ 2023</vt:lpstr>
      <vt:lpstr>'SIERPIEŃ 2023'!Obszar_wydruku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Rynku Pracy</dc:creator>
  <cp:lastModifiedBy>Departament Rynku Pracy</cp:lastModifiedBy>
  <dcterms:created xsi:type="dcterms:W3CDTF">2023-09-05T09:05:18Z</dcterms:created>
  <dcterms:modified xsi:type="dcterms:W3CDTF">2023-09-05T09:16:16Z</dcterms:modified>
</cp:coreProperties>
</file>