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Ten_skoroszyt" defaultThemeVersion="166925"/>
  <mc:AlternateContent xmlns:mc="http://schemas.openxmlformats.org/markup-compatibility/2006">
    <mc:Choice Requires="x15">
      <x15ac:absPath xmlns:x15ac="http://schemas.microsoft.com/office/spreadsheetml/2010/11/ac" url="\\192.168.100.250\dane_iii\01. Projekty\2021\IR25_2021_Wytyczne pomiarow i prognoz MI\07_Opracowanie_wersja_finalna\2022.10.06.WiS_Pakiet_A\WR-D-12\Załączniki\"/>
    </mc:Choice>
  </mc:AlternateContent>
  <xr:revisionPtr revIDLastSave="0" documentId="13_ncr:1_{5FDEA5ED-1596-4ADD-ADD5-FE2A06ABD3AD}" xr6:coauthVersionLast="47" xr6:coauthVersionMax="47" xr10:uidLastSave="{00000000-0000-0000-0000-000000000000}"/>
  <bookViews>
    <workbookView xWindow="28680" yWindow="-120" windowWidth="29040" windowHeight="15840" tabRatio="964" xr2:uid="{00000000-000D-0000-FFFF-FFFF00000000}"/>
  </bookViews>
  <sheets>
    <sheet name="Schemat" sheetId="46" r:id="rId1"/>
    <sheet name="Oznaczenia_wlotów" sheetId="47" r:id="rId2"/>
    <sheet name="WLOT_E_5min" sheetId="24" r:id="rId3"/>
    <sheet name="WLOT_E_15min" sheetId="25" r:id="rId4"/>
    <sheet name="WLOT_E_60min" sheetId="26" r:id="rId5"/>
    <sheet name="WLOT_S_5min" sheetId="21" r:id="rId6"/>
    <sheet name="WLOT_S_15min" sheetId="22" r:id="rId7"/>
    <sheet name="WLOT_S_60min" sheetId="23" r:id="rId8"/>
    <sheet name="WLOT_W_5min" sheetId="27" r:id="rId9"/>
    <sheet name="WLOT_W_15min" sheetId="28" r:id="rId10"/>
    <sheet name="WLOT_W_60min" sheetId="29" r:id="rId11"/>
    <sheet name="WLOT_E_PR_5min" sheetId="37" r:id="rId12"/>
    <sheet name="WLOT_E_PR_15min" sheetId="38" r:id="rId13"/>
    <sheet name="WLOT_E_PR_60min" sheetId="39" r:id="rId14"/>
    <sheet name="WLOT_S_PR_5min" sheetId="40" r:id="rId15"/>
    <sheet name="WLOT_S_PR_15min" sheetId="41" r:id="rId16"/>
    <sheet name="WLOT_S_PR_60min" sheetId="42" r:id="rId17"/>
    <sheet name="WLOT_W_PR_5min" sheetId="43" r:id="rId18"/>
    <sheet name="WLOT_W_PR_15min" sheetId="44" r:id="rId19"/>
    <sheet name="WLOT_W_PR_60min" sheetId="45" r:id="rId2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15" i="37" l="1"/>
  <c r="J33" i="45"/>
  <c r="O27" i="45"/>
  <c r="C27" i="45"/>
  <c r="C21" i="45"/>
  <c r="G19" i="45"/>
  <c r="G13" i="45"/>
  <c r="O105" i="44"/>
  <c r="N105" i="44"/>
  <c r="M105" i="44"/>
  <c r="L105" i="44"/>
  <c r="K105" i="44"/>
  <c r="J105" i="44"/>
  <c r="H105" i="44"/>
  <c r="G105" i="44"/>
  <c r="F105" i="44"/>
  <c r="E105" i="44"/>
  <c r="D105" i="44"/>
  <c r="C105" i="44"/>
  <c r="O104" i="44"/>
  <c r="O33" i="45" s="1"/>
  <c r="N104" i="44"/>
  <c r="M104" i="44"/>
  <c r="L104" i="44"/>
  <c r="K104" i="44"/>
  <c r="J104" i="44"/>
  <c r="H104" i="44"/>
  <c r="G104" i="44"/>
  <c r="F104" i="44"/>
  <c r="E104" i="44"/>
  <c r="D104" i="44"/>
  <c r="C104" i="44"/>
  <c r="O103" i="44"/>
  <c r="N103" i="44"/>
  <c r="M103" i="44"/>
  <c r="L103" i="44"/>
  <c r="P103" i="44" s="1"/>
  <c r="K103" i="44"/>
  <c r="J103" i="44"/>
  <c r="H103" i="44"/>
  <c r="G103" i="44"/>
  <c r="F103" i="44"/>
  <c r="E103" i="44"/>
  <c r="D103" i="44"/>
  <c r="C103" i="44"/>
  <c r="O102" i="44"/>
  <c r="N102" i="44"/>
  <c r="M102" i="44"/>
  <c r="M33" i="45" s="1"/>
  <c r="L102" i="44"/>
  <c r="L33" i="45" s="1"/>
  <c r="K102" i="44"/>
  <c r="J102" i="44"/>
  <c r="H102" i="44"/>
  <c r="H33" i="45" s="1"/>
  <c r="G102" i="44"/>
  <c r="G33" i="45" s="1"/>
  <c r="F102" i="44"/>
  <c r="E102" i="44"/>
  <c r="D102" i="44"/>
  <c r="D33" i="45" s="1"/>
  <c r="C102" i="44"/>
  <c r="O101" i="44"/>
  <c r="N101" i="44"/>
  <c r="M101" i="44"/>
  <c r="P101" i="44" s="1"/>
  <c r="L101" i="44"/>
  <c r="K101" i="44"/>
  <c r="J101" i="44"/>
  <c r="H101" i="44"/>
  <c r="G101" i="44"/>
  <c r="F101" i="44"/>
  <c r="E101" i="44"/>
  <c r="I101" i="44" s="1"/>
  <c r="D101" i="44"/>
  <c r="C101" i="44"/>
  <c r="O100" i="44"/>
  <c r="N100" i="44"/>
  <c r="M100" i="44"/>
  <c r="L100" i="44"/>
  <c r="K100" i="44"/>
  <c r="J100" i="44"/>
  <c r="P100" i="44" s="1"/>
  <c r="H100" i="44"/>
  <c r="G100" i="44"/>
  <c r="F100" i="44"/>
  <c r="E100" i="44"/>
  <c r="D100" i="44"/>
  <c r="C100" i="44"/>
  <c r="O99" i="44"/>
  <c r="N99" i="44"/>
  <c r="M99" i="44"/>
  <c r="L99" i="44"/>
  <c r="K99" i="44"/>
  <c r="J99" i="44"/>
  <c r="P99" i="44" s="1"/>
  <c r="H99" i="44"/>
  <c r="G99" i="44"/>
  <c r="F99" i="44"/>
  <c r="E99" i="44"/>
  <c r="D99" i="44"/>
  <c r="C99" i="44"/>
  <c r="O98" i="44"/>
  <c r="N98" i="44"/>
  <c r="N32" i="45" s="1"/>
  <c r="M98" i="44"/>
  <c r="L98" i="44"/>
  <c r="K98" i="44"/>
  <c r="J98" i="44"/>
  <c r="P98" i="44" s="1"/>
  <c r="H98" i="44"/>
  <c r="H32" i="45" s="1"/>
  <c r="G98" i="44"/>
  <c r="G32" i="45" s="1"/>
  <c r="F98" i="44"/>
  <c r="F32" i="45" s="1"/>
  <c r="E98" i="44"/>
  <c r="D98" i="44"/>
  <c r="D32" i="45" s="1"/>
  <c r="C98" i="44"/>
  <c r="O97" i="44"/>
  <c r="N97" i="44"/>
  <c r="N31" i="45" s="1"/>
  <c r="M97" i="44"/>
  <c r="L97" i="44"/>
  <c r="K97" i="44"/>
  <c r="J97" i="44"/>
  <c r="P97" i="44" s="1"/>
  <c r="H97" i="44"/>
  <c r="G97" i="44"/>
  <c r="F97" i="44"/>
  <c r="E97" i="44"/>
  <c r="I97" i="44" s="1"/>
  <c r="D97" i="44"/>
  <c r="C97" i="44"/>
  <c r="O96" i="44"/>
  <c r="N96" i="44"/>
  <c r="M96" i="44"/>
  <c r="L96" i="44"/>
  <c r="K96" i="44"/>
  <c r="P96" i="44" s="1"/>
  <c r="J96" i="44"/>
  <c r="H96" i="44"/>
  <c r="G96" i="44"/>
  <c r="F96" i="44"/>
  <c r="E96" i="44"/>
  <c r="D96" i="44"/>
  <c r="C96" i="44"/>
  <c r="O95" i="44"/>
  <c r="N95" i="44"/>
  <c r="M95" i="44"/>
  <c r="L95" i="44"/>
  <c r="K95" i="44"/>
  <c r="J95" i="44"/>
  <c r="H95" i="44"/>
  <c r="G95" i="44"/>
  <c r="F95" i="44"/>
  <c r="E95" i="44"/>
  <c r="D95" i="44"/>
  <c r="C95" i="44"/>
  <c r="O94" i="44"/>
  <c r="O31" i="45" s="1"/>
  <c r="N94" i="44"/>
  <c r="M94" i="44"/>
  <c r="L94" i="44"/>
  <c r="L31" i="45" s="1"/>
  <c r="K94" i="44"/>
  <c r="K31" i="45" s="1"/>
  <c r="J94" i="44"/>
  <c r="H94" i="44"/>
  <c r="H31" i="45" s="1"/>
  <c r="G94" i="44"/>
  <c r="G31" i="45" s="1"/>
  <c r="F94" i="44"/>
  <c r="F31" i="45" s="1"/>
  <c r="E94" i="44"/>
  <c r="D94" i="44"/>
  <c r="D31" i="45" s="1"/>
  <c r="C94" i="44"/>
  <c r="C31" i="45" s="1"/>
  <c r="O93" i="44"/>
  <c r="N93" i="44"/>
  <c r="M93" i="44"/>
  <c r="L93" i="44"/>
  <c r="K93" i="44"/>
  <c r="J93" i="44"/>
  <c r="H93" i="44"/>
  <c r="G93" i="44"/>
  <c r="F93" i="44"/>
  <c r="E93" i="44"/>
  <c r="D93" i="44"/>
  <c r="C93" i="44"/>
  <c r="O92" i="44"/>
  <c r="N92" i="44"/>
  <c r="M92" i="44"/>
  <c r="L92" i="44"/>
  <c r="K92" i="44"/>
  <c r="J92" i="44"/>
  <c r="H92" i="44"/>
  <c r="G92" i="44"/>
  <c r="F92" i="44"/>
  <c r="E92" i="44"/>
  <c r="D92" i="44"/>
  <c r="C92" i="44"/>
  <c r="O91" i="44"/>
  <c r="N91" i="44"/>
  <c r="M91" i="44"/>
  <c r="L91" i="44"/>
  <c r="P91" i="44" s="1"/>
  <c r="K91" i="44"/>
  <c r="J91" i="44"/>
  <c r="H91" i="44"/>
  <c r="G91" i="44"/>
  <c r="F91" i="44"/>
  <c r="E91" i="44"/>
  <c r="D91" i="44"/>
  <c r="C91" i="44"/>
  <c r="O90" i="44"/>
  <c r="N90" i="44"/>
  <c r="N30" i="45" s="1"/>
  <c r="M90" i="44"/>
  <c r="M30" i="45" s="1"/>
  <c r="L90" i="44"/>
  <c r="K90" i="44"/>
  <c r="J90" i="44"/>
  <c r="J30" i="45" s="1"/>
  <c r="H90" i="44"/>
  <c r="H30" i="45" s="1"/>
  <c r="G90" i="44"/>
  <c r="F90" i="44"/>
  <c r="E90" i="44"/>
  <c r="D90" i="44"/>
  <c r="C90" i="44"/>
  <c r="O89" i="44"/>
  <c r="N89" i="44"/>
  <c r="M89" i="44"/>
  <c r="P89" i="44" s="1"/>
  <c r="L89" i="44"/>
  <c r="K89" i="44"/>
  <c r="J89" i="44"/>
  <c r="H89" i="44"/>
  <c r="G89" i="44"/>
  <c r="F89" i="44"/>
  <c r="E89" i="44"/>
  <c r="I89" i="44" s="1"/>
  <c r="D89" i="44"/>
  <c r="C89" i="44"/>
  <c r="O88" i="44"/>
  <c r="N88" i="44"/>
  <c r="M88" i="44"/>
  <c r="L88" i="44"/>
  <c r="K88" i="44"/>
  <c r="J88" i="44"/>
  <c r="P88" i="44" s="1"/>
  <c r="H88" i="44"/>
  <c r="G88" i="44"/>
  <c r="F88" i="44"/>
  <c r="E88" i="44"/>
  <c r="D88" i="44"/>
  <c r="C88" i="44"/>
  <c r="O87" i="44"/>
  <c r="N87" i="44"/>
  <c r="M87" i="44"/>
  <c r="L87" i="44"/>
  <c r="K87" i="44"/>
  <c r="J87" i="44"/>
  <c r="P87" i="44" s="1"/>
  <c r="H87" i="44"/>
  <c r="G87" i="44"/>
  <c r="F87" i="44"/>
  <c r="E87" i="44"/>
  <c r="I87" i="44" s="1"/>
  <c r="D87" i="44"/>
  <c r="C87" i="44"/>
  <c r="O86" i="44"/>
  <c r="O29" i="45" s="1"/>
  <c r="N86" i="44"/>
  <c r="N29" i="45" s="1"/>
  <c r="M86" i="44"/>
  <c r="L86" i="44"/>
  <c r="L29" i="45" s="1"/>
  <c r="K86" i="44"/>
  <c r="K29" i="45" s="1"/>
  <c r="J86" i="44"/>
  <c r="J29" i="45" s="1"/>
  <c r="H86" i="44"/>
  <c r="H29" i="45" s="1"/>
  <c r="G86" i="44"/>
  <c r="G29" i="45" s="1"/>
  <c r="F86" i="44"/>
  <c r="F29" i="45" s="1"/>
  <c r="E86" i="44"/>
  <c r="E29" i="45" s="1"/>
  <c r="D86" i="44"/>
  <c r="D29" i="45" s="1"/>
  <c r="C86" i="44"/>
  <c r="O85" i="44"/>
  <c r="N85" i="44"/>
  <c r="M85" i="44"/>
  <c r="L85" i="44"/>
  <c r="K85" i="44"/>
  <c r="P85" i="44" s="1"/>
  <c r="J85" i="44"/>
  <c r="H85" i="44"/>
  <c r="G85" i="44"/>
  <c r="F85" i="44"/>
  <c r="E85" i="44"/>
  <c r="D85" i="44"/>
  <c r="C85" i="44"/>
  <c r="I85" i="44" s="1"/>
  <c r="O84" i="44"/>
  <c r="N84" i="44"/>
  <c r="M84" i="44"/>
  <c r="L84" i="44"/>
  <c r="K84" i="44"/>
  <c r="J84" i="44"/>
  <c r="H84" i="44"/>
  <c r="G84" i="44"/>
  <c r="F84" i="44"/>
  <c r="E84" i="44"/>
  <c r="D84" i="44"/>
  <c r="C84" i="44"/>
  <c r="I84" i="44" s="1"/>
  <c r="O83" i="44"/>
  <c r="N83" i="44"/>
  <c r="M83" i="44"/>
  <c r="L83" i="44"/>
  <c r="K83" i="44"/>
  <c r="J83" i="44"/>
  <c r="H83" i="44"/>
  <c r="G83" i="44"/>
  <c r="F83" i="44"/>
  <c r="E83" i="44"/>
  <c r="D83" i="44"/>
  <c r="I83" i="44" s="1"/>
  <c r="C83" i="44"/>
  <c r="O82" i="44"/>
  <c r="N82" i="44"/>
  <c r="N28" i="45" s="1"/>
  <c r="M82" i="44"/>
  <c r="L82" i="44"/>
  <c r="K82" i="44"/>
  <c r="J82" i="44"/>
  <c r="H82" i="44"/>
  <c r="H28" i="45" s="1"/>
  <c r="G82" i="44"/>
  <c r="F82" i="44"/>
  <c r="F28" i="45" s="1"/>
  <c r="E82" i="44"/>
  <c r="E28" i="45" s="1"/>
  <c r="D82" i="44"/>
  <c r="D28" i="45" s="1"/>
  <c r="C82" i="44"/>
  <c r="O81" i="44"/>
  <c r="N81" i="44"/>
  <c r="M81" i="44"/>
  <c r="L81" i="44"/>
  <c r="K81" i="44"/>
  <c r="J81" i="44"/>
  <c r="H81" i="44"/>
  <c r="G81" i="44"/>
  <c r="F81" i="44"/>
  <c r="E81" i="44"/>
  <c r="D81" i="44"/>
  <c r="C81" i="44"/>
  <c r="O80" i="44"/>
  <c r="N80" i="44"/>
  <c r="M80" i="44"/>
  <c r="L80" i="44"/>
  <c r="K80" i="44"/>
  <c r="J80" i="44"/>
  <c r="H80" i="44"/>
  <c r="G80" i="44"/>
  <c r="F80" i="44"/>
  <c r="E80" i="44"/>
  <c r="D80" i="44"/>
  <c r="C80" i="44"/>
  <c r="O79" i="44"/>
  <c r="N79" i="44"/>
  <c r="M79" i="44"/>
  <c r="L79" i="44"/>
  <c r="K79" i="44"/>
  <c r="J79" i="44"/>
  <c r="P79" i="44" s="1"/>
  <c r="H79" i="44"/>
  <c r="G79" i="44"/>
  <c r="F79" i="44"/>
  <c r="E79" i="44"/>
  <c r="D79" i="44"/>
  <c r="C79" i="44"/>
  <c r="O78" i="44"/>
  <c r="N78" i="44"/>
  <c r="M78" i="44"/>
  <c r="M27" i="45" s="1"/>
  <c r="L78" i="44"/>
  <c r="L27" i="45" s="1"/>
  <c r="K78" i="44"/>
  <c r="K27" i="45" s="1"/>
  <c r="J78" i="44"/>
  <c r="H78" i="44"/>
  <c r="H27" i="45" s="1"/>
  <c r="G78" i="44"/>
  <c r="G27" i="45" s="1"/>
  <c r="F78" i="44"/>
  <c r="F27" i="45" s="1"/>
  <c r="E78" i="44"/>
  <c r="D78" i="44"/>
  <c r="D27" i="45" s="1"/>
  <c r="C78" i="44"/>
  <c r="O77" i="44"/>
  <c r="N77" i="44"/>
  <c r="M77" i="44"/>
  <c r="P77" i="44" s="1"/>
  <c r="L77" i="44"/>
  <c r="K77" i="44"/>
  <c r="J77" i="44"/>
  <c r="H77" i="44"/>
  <c r="G77" i="44"/>
  <c r="F77" i="44"/>
  <c r="E77" i="44"/>
  <c r="I77" i="44" s="1"/>
  <c r="D77" i="44"/>
  <c r="C77" i="44"/>
  <c r="O76" i="44"/>
  <c r="N76" i="44"/>
  <c r="M76" i="44"/>
  <c r="L76" i="44"/>
  <c r="K76" i="44"/>
  <c r="J76" i="44"/>
  <c r="P76" i="44" s="1"/>
  <c r="H76" i="44"/>
  <c r="G76" i="44"/>
  <c r="F76" i="44"/>
  <c r="E76" i="44"/>
  <c r="D76" i="44"/>
  <c r="C76" i="44"/>
  <c r="O75" i="44"/>
  <c r="N75" i="44"/>
  <c r="M75" i="44"/>
  <c r="L75" i="44"/>
  <c r="K75" i="44"/>
  <c r="J75" i="44"/>
  <c r="P75" i="44" s="1"/>
  <c r="H75" i="44"/>
  <c r="G75" i="44"/>
  <c r="F75" i="44"/>
  <c r="E75" i="44"/>
  <c r="D75" i="44"/>
  <c r="C75" i="44"/>
  <c r="O74" i="44"/>
  <c r="N74" i="44"/>
  <c r="N26" i="45" s="1"/>
  <c r="M74" i="44"/>
  <c r="L74" i="44"/>
  <c r="L26" i="45" s="1"/>
  <c r="K74" i="44"/>
  <c r="J74" i="44"/>
  <c r="P74" i="44" s="1"/>
  <c r="H74" i="44"/>
  <c r="H26" i="45" s="1"/>
  <c r="G74" i="44"/>
  <c r="G26" i="45" s="1"/>
  <c r="F74" i="44"/>
  <c r="F26" i="45" s="1"/>
  <c r="E74" i="44"/>
  <c r="D74" i="44"/>
  <c r="D26" i="45" s="1"/>
  <c r="C74" i="44"/>
  <c r="O73" i="44"/>
  <c r="N73" i="44"/>
  <c r="M73" i="44"/>
  <c r="L73" i="44"/>
  <c r="K73" i="44"/>
  <c r="J73" i="44"/>
  <c r="P73" i="44" s="1"/>
  <c r="H73" i="44"/>
  <c r="G73" i="44"/>
  <c r="F73" i="44"/>
  <c r="E73" i="44"/>
  <c r="D73" i="44"/>
  <c r="C73" i="44"/>
  <c r="I73" i="44" s="1"/>
  <c r="O72" i="44"/>
  <c r="N72" i="44"/>
  <c r="M72" i="44"/>
  <c r="L72" i="44"/>
  <c r="K72" i="44"/>
  <c r="J72" i="44"/>
  <c r="H72" i="44"/>
  <c r="G72" i="44"/>
  <c r="F72" i="44"/>
  <c r="E72" i="44"/>
  <c r="D72" i="44"/>
  <c r="C72" i="44"/>
  <c r="I72" i="44" s="1"/>
  <c r="O71" i="44"/>
  <c r="N71" i="44"/>
  <c r="M71" i="44"/>
  <c r="L71" i="44"/>
  <c r="K71" i="44"/>
  <c r="J71" i="44"/>
  <c r="H71" i="44"/>
  <c r="G71" i="44"/>
  <c r="F71" i="44"/>
  <c r="E71" i="44"/>
  <c r="D71" i="44"/>
  <c r="C71" i="44"/>
  <c r="I71" i="44" s="1"/>
  <c r="O70" i="44"/>
  <c r="O25" i="45" s="1"/>
  <c r="N70" i="44"/>
  <c r="M70" i="44"/>
  <c r="M25" i="45" s="1"/>
  <c r="L70" i="44"/>
  <c r="L25" i="45" s="1"/>
  <c r="K70" i="44"/>
  <c r="K25" i="45" s="1"/>
  <c r="J70" i="44"/>
  <c r="H70" i="44"/>
  <c r="H25" i="45" s="1"/>
  <c r="G70" i="44"/>
  <c r="G25" i="45" s="1"/>
  <c r="F70" i="44"/>
  <c r="F25" i="45" s="1"/>
  <c r="E70" i="44"/>
  <c r="D70" i="44"/>
  <c r="D25" i="45" s="1"/>
  <c r="C70" i="44"/>
  <c r="C25" i="45" s="1"/>
  <c r="O69" i="44"/>
  <c r="N69" i="44"/>
  <c r="M69" i="44"/>
  <c r="L69" i="44"/>
  <c r="K69" i="44"/>
  <c r="J69" i="44"/>
  <c r="H69" i="44"/>
  <c r="G69" i="44"/>
  <c r="F69" i="44"/>
  <c r="E69" i="44"/>
  <c r="D69" i="44"/>
  <c r="C69" i="44"/>
  <c r="O68" i="44"/>
  <c r="N68" i="44"/>
  <c r="M68" i="44"/>
  <c r="L68" i="44"/>
  <c r="K68" i="44"/>
  <c r="J68" i="44"/>
  <c r="H68" i="44"/>
  <c r="G68" i="44"/>
  <c r="F68" i="44"/>
  <c r="E68" i="44"/>
  <c r="D68" i="44"/>
  <c r="C68" i="44"/>
  <c r="I68" i="44" s="1"/>
  <c r="O67" i="44"/>
  <c r="N67" i="44"/>
  <c r="M67" i="44"/>
  <c r="L67" i="44"/>
  <c r="K67" i="44"/>
  <c r="J67" i="44"/>
  <c r="H67" i="44"/>
  <c r="G67" i="44"/>
  <c r="F67" i="44"/>
  <c r="E67" i="44"/>
  <c r="D67" i="44"/>
  <c r="C67" i="44"/>
  <c r="O66" i="44"/>
  <c r="N66" i="44"/>
  <c r="N24" i="45" s="1"/>
  <c r="M66" i="44"/>
  <c r="L66" i="44"/>
  <c r="K66" i="44"/>
  <c r="J66" i="44"/>
  <c r="J24" i="45" s="1"/>
  <c r="H66" i="44"/>
  <c r="H24" i="45" s="1"/>
  <c r="G66" i="44"/>
  <c r="F66" i="44"/>
  <c r="E66" i="44"/>
  <c r="D66" i="44"/>
  <c r="D24" i="45" s="1"/>
  <c r="C66" i="44"/>
  <c r="O65" i="44"/>
  <c r="N65" i="44"/>
  <c r="M65" i="44"/>
  <c r="L65" i="44"/>
  <c r="K65" i="44"/>
  <c r="J65" i="44"/>
  <c r="H65" i="44"/>
  <c r="G65" i="44"/>
  <c r="F65" i="44"/>
  <c r="E65" i="44"/>
  <c r="D65" i="44"/>
  <c r="C65" i="44"/>
  <c r="O64" i="44"/>
  <c r="N64" i="44"/>
  <c r="M64" i="44"/>
  <c r="L64" i="44"/>
  <c r="K64" i="44"/>
  <c r="J64" i="44"/>
  <c r="H64" i="44"/>
  <c r="G64" i="44"/>
  <c r="F64" i="44"/>
  <c r="E64" i="44"/>
  <c r="D64" i="44"/>
  <c r="C64" i="44"/>
  <c r="O63" i="44"/>
  <c r="N63" i="44"/>
  <c r="M63" i="44"/>
  <c r="L63" i="44"/>
  <c r="K63" i="44"/>
  <c r="J63" i="44"/>
  <c r="H63" i="44"/>
  <c r="G63" i="44"/>
  <c r="F63" i="44"/>
  <c r="E63" i="44"/>
  <c r="D63" i="44"/>
  <c r="C63" i="44"/>
  <c r="O62" i="44"/>
  <c r="O23" i="45" s="1"/>
  <c r="N62" i="44"/>
  <c r="M62" i="44"/>
  <c r="L62" i="44"/>
  <c r="L23" i="45" s="1"/>
  <c r="K62" i="44"/>
  <c r="K23" i="45" s="1"/>
  <c r="J62" i="44"/>
  <c r="H62" i="44"/>
  <c r="H23" i="45" s="1"/>
  <c r="G62" i="44"/>
  <c r="G23" i="45" s="1"/>
  <c r="F62" i="44"/>
  <c r="E62" i="44"/>
  <c r="E23" i="45" s="1"/>
  <c r="D62" i="44"/>
  <c r="D23" i="45" s="1"/>
  <c r="C62" i="44"/>
  <c r="O61" i="44"/>
  <c r="N61" i="44"/>
  <c r="M61" i="44"/>
  <c r="L61" i="44"/>
  <c r="P61" i="44" s="1"/>
  <c r="K61" i="44"/>
  <c r="J61" i="44"/>
  <c r="H61" i="44"/>
  <c r="G61" i="44"/>
  <c r="F61" i="44"/>
  <c r="E61" i="44"/>
  <c r="D61" i="44"/>
  <c r="C61" i="44"/>
  <c r="I61" i="44" s="1"/>
  <c r="O60" i="44"/>
  <c r="N60" i="44"/>
  <c r="M60" i="44"/>
  <c r="L60" i="44"/>
  <c r="K60" i="44"/>
  <c r="J60" i="44"/>
  <c r="H60" i="44"/>
  <c r="G60" i="44"/>
  <c r="F60" i="44"/>
  <c r="E60" i="44"/>
  <c r="D60" i="44"/>
  <c r="C60" i="44"/>
  <c r="I60" i="44" s="1"/>
  <c r="O59" i="44"/>
  <c r="N59" i="44"/>
  <c r="M59" i="44"/>
  <c r="L59" i="44"/>
  <c r="K59" i="44"/>
  <c r="J59" i="44"/>
  <c r="H59" i="44"/>
  <c r="G59" i="44"/>
  <c r="F59" i="44"/>
  <c r="E59" i="44"/>
  <c r="D59" i="44"/>
  <c r="I59" i="44" s="1"/>
  <c r="C59" i="44"/>
  <c r="O58" i="44"/>
  <c r="N58" i="44"/>
  <c r="N22" i="45" s="1"/>
  <c r="M58" i="44"/>
  <c r="L58" i="44"/>
  <c r="K58" i="44"/>
  <c r="J58" i="44"/>
  <c r="H58" i="44"/>
  <c r="H22" i="45" s="1"/>
  <c r="G58" i="44"/>
  <c r="F58" i="44"/>
  <c r="F22" i="45" s="1"/>
  <c r="E58" i="44"/>
  <c r="E22" i="45" s="1"/>
  <c r="D58" i="44"/>
  <c r="D22" i="45" s="1"/>
  <c r="C58" i="44"/>
  <c r="O57" i="44"/>
  <c r="N57" i="44"/>
  <c r="M57" i="44"/>
  <c r="L57" i="44"/>
  <c r="K57" i="44"/>
  <c r="J57" i="44"/>
  <c r="H57" i="44"/>
  <c r="G57" i="44"/>
  <c r="F57" i="44"/>
  <c r="E57" i="44"/>
  <c r="D57" i="44"/>
  <c r="C57" i="44"/>
  <c r="O56" i="44"/>
  <c r="N56" i="44"/>
  <c r="M56" i="44"/>
  <c r="L56" i="44"/>
  <c r="K56" i="44"/>
  <c r="J56" i="44"/>
  <c r="H56" i="44"/>
  <c r="G56" i="44"/>
  <c r="F56" i="44"/>
  <c r="E56" i="44"/>
  <c r="D56" i="44"/>
  <c r="C56" i="44"/>
  <c r="O55" i="44"/>
  <c r="N55" i="44"/>
  <c r="M55" i="44"/>
  <c r="L55" i="44"/>
  <c r="K55" i="44"/>
  <c r="J55" i="44"/>
  <c r="H55" i="44"/>
  <c r="G55" i="44"/>
  <c r="F55" i="44"/>
  <c r="E55" i="44"/>
  <c r="D55" i="44"/>
  <c r="C55" i="44"/>
  <c r="O54" i="44"/>
  <c r="O21" i="45" s="1"/>
  <c r="N54" i="44"/>
  <c r="M54" i="44"/>
  <c r="L54" i="44"/>
  <c r="L21" i="45" s="1"/>
  <c r="K54" i="44"/>
  <c r="K21" i="45" s="1"/>
  <c r="J54" i="44"/>
  <c r="H54" i="44"/>
  <c r="G54" i="44"/>
  <c r="G21" i="45" s="1"/>
  <c r="F54" i="44"/>
  <c r="F21" i="45" s="1"/>
  <c r="E54" i="44"/>
  <c r="D54" i="44"/>
  <c r="C54" i="44"/>
  <c r="O53" i="44"/>
  <c r="N53" i="44"/>
  <c r="M53" i="44"/>
  <c r="L53" i="44"/>
  <c r="K53" i="44"/>
  <c r="J53" i="44"/>
  <c r="H53" i="44"/>
  <c r="G53" i="44"/>
  <c r="F53" i="44"/>
  <c r="E53" i="44"/>
  <c r="D53" i="44"/>
  <c r="C53" i="44"/>
  <c r="O52" i="44"/>
  <c r="N52" i="44"/>
  <c r="M52" i="44"/>
  <c r="L52" i="44"/>
  <c r="K52" i="44"/>
  <c r="J52" i="44"/>
  <c r="H52" i="44"/>
  <c r="G52" i="44"/>
  <c r="F52" i="44"/>
  <c r="E52" i="44"/>
  <c r="D52" i="44"/>
  <c r="C52" i="44"/>
  <c r="O51" i="44"/>
  <c r="N51" i="44"/>
  <c r="M51" i="44"/>
  <c r="L51" i="44"/>
  <c r="K51" i="44"/>
  <c r="J51" i="44"/>
  <c r="H51" i="44"/>
  <c r="G51" i="44"/>
  <c r="F51" i="44"/>
  <c r="E51" i="44"/>
  <c r="D51" i="44"/>
  <c r="C51" i="44"/>
  <c r="O50" i="44"/>
  <c r="O20" i="45" s="1"/>
  <c r="N50" i="44"/>
  <c r="N20" i="45" s="1"/>
  <c r="M50" i="44"/>
  <c r="L50" i="44"/>
  <c r="L20" i="45" s="1"/>
  <c r="K50" i="44"/>
  <c r="K20" i="45" s="1"/>
  <c r="J50" i="44"/>
  <c r="H50" i="44"/>
  <c r="H20" i="45" s="1"/>
  <c r="G50" i="44"/>
  <c r="G20" i="45" s="1"/>
  <c r="F50" i="44"/>
  <c r="F20" i="45" s="1"/>
  <c r="E50" i="44"/>
  <c r="D50" i="44"/>
  <c r="D20" i="45" s="1"/>
  <c r="C50" i="44"/>
  <c r="O49" i="44"/>
  <c r="N49" i="44"/>
  <c r="M49" i="44"/>
  <c r="L49" i="44"/>
  <c r="P49" i="44" s="1"/>
  <c r="K49" i="44"/>
  <c r="J49" i="44"/>
  <c r="H49" i="44"/>
  <c r="G49" i="44"/>
  <c r="F49" i="44"/>
  <c r="E49" i="44"/>
  <c r="D49" i="44"/>
  <c r="I49" i="44" s="1"/>
  <c r="C49" i="44"/>
  <c r="O48" i="44"/>
  <c r="N48" i="44"/>
  <c r="M48" i="44"/>
  <c r="L48" i="44"/>
  <c r="K48" i="44"/>
  <c r="J48" i="44"/>
  <c r="H48" i="44"/>
  <c r="G48" i="44"/>
  <c r="F48" i="44"/>
  <c r="E48" i="44"/>
  <c r="D48" i="44"/>
  <c r="C48" i="44"/>
  <c r="O47" i="44"/>
  <c r="N47" i="44"/>
  <c r="M47" i="44"/>
  <c r="P47" i="44" s="1"/>
  <c r="L47" i="44"/>
  <c r="K47" i="44"/>
  <c r="J47" i="44"/>
  <c r="H47" i="44"/>
  <c r="G47" i="44"/>
  <c r="F47" i="44"/>
  <c r="E47" i="44"/>
  <c r="D47" i="44"/>
  <c r="C47" i="44"/>
  <c r="O46" i="44"/>
  <c r="O19" i="45" s="1"/>
  <c r="N46" i="44"/>
  <c r="M46" i="44"/>
  <c r="M19" i="45" s="1"/>
  <c r="L46" i="44"/>
  <c r="K46" i="44"/>
  <c r="K19" i="45" s="1"/>
  <c r="J46" i="44"/>
  <c r="J19" i="45" s="1"/>
  <c r="H46" i="44"/>
  <c r="H19" i="45" s="1"/>
  <c r="G46" i="44"/>
  <c r="F46" i="44"/>
  <c r="F19" i="45" s="1"/>
  <c r="E46" i="44"/>
  <c r="E19" i="45" s="1"/>
  <c r="D46" i="44"/>
  <c r="D19" i="45" s="1"/>
  <c r="C46" i="44"/>
  <c r="C19" i="45" s="1"/>
  <c r="O45" i="44"/>
  <c r="N45" i="44"/>
  <c r="M45" i="44"/>
  <c r="L45" i="44"/>
  <c r="K45" i="44"/>
  <c r="J45" i="44"/>
  <c r="H45" i="44"/>
  <c r="G45" i="44"/>
  <c r="F45" i="44"/>
  <c r="E45" i="44"/>
  <c r="D45" i="44"/>
  <c r="C45" i="44"/>
  <c r="O44" i="44"/>
  <c r="N44" i="44"/>
  <c r="M44" i="44"/>
  <c r="L44" i="44"/>
  <c r="K44" i="44"/>
  <c r="J44" i="44"/>
  <c r="H44" i="44"/>
  <c r="G44" i="44"/>
  <c r="F44" i="44"/>
  <c r="E44" i="44"/>
  <c r="D44" i="44"/>
  <c r="C44" i="44"/>
  <c r="O43" i="44"/>
  <c r="N43" i="44"/>
  <c r="M43" i="44"/>
  <c r="L43" i="44"/>
  <c r="K43" i="44"/>
  <c r="J43" i="44"/>
  <c r="P43" i="44" s="1"/>
  <c r="H43" i="44"/>
  <c r="G43" i="44"/>
  <c r="F43" i="44"/>
  <c r="E43" i="44"/>
  <c r="D43" i="44"/>
  <c r="C43" i="44"/>
  <c r="O42" i="44"/>
  <c r="O18" i="45" s="1"/>
  <c r="N42" i="44"/>
  <c r="M42" i="44"/>
  <c r="M18" i="45" s="1"/>
  <c r="L42" i="44"/>
  <c r="L18" i="45" s="1"/>
  <c r="K42" i="44"/>
  <c r="K18" i="45" s="1"/>
  <c r="J42" i="44"/>
  <c r="H42" i="44"/>
  <c r="H18" i="45" s="1"/>
  <c r="G42" i="44"/>
  <c r="G18" i="45" s="1"/>
  <c r="F42" i="44"/>
  <c r="F18" i="45" s="1"/>
  <c r="E42" i="44"/>
  <c r="D42" i="44"/>
  <c r="D18" i="45" s="1"/>
  <c r="C42" i="44"/>
  <c r="O41" i="44"/>
  <c r="N41" i="44"/>
  <c r="M41" i="44"/>
  <c r="P41" i="44" s="1"/>
  <c r="L41" i="44"/>
  <c r="K41" i="44"/>
  <c r="J41" i="44"/>
  <c r="H41" i="44"/>
  <c r="G41" i="44"/>
  <c r="F41" i="44"/>
  <c r="E41" i="44"/>
  <c r="D41" i="44"/>
  <c r="C41" i="44"/>
  <c r="O40" i="44"/>
  <c r="N40" i="44"/>
  <c r="M40" i="44"/>
  <c r="L40" i="44"/>
  <c r="K40" i="44"/>
  <c r="J40" i="44"/>
  <c r="H40" i="44"/>
  <c r="G40" i="44"/>
  <c r="F40" i="44"/>
  <c r="E40" i="44"/>
  <c r="D40" i="44"/>
  <c r="C40" i="44"/>
  <c r="O39" i="44"/>
  <c r="N39" i="44"/>
  <c r="M39" i="44"/>
  <c r="L39" i="44"/>
  <c r="K39" i="44"/>
  <c r="J39" i="44"/>
  <c r="H39" i="44"/>
  <c r="G39" i="44"/>
  <c r="F39" i="44"/>
  <c r="E39" i="44"/>
  <c r="D39" i="44"/>
  <c r="C39" i="44"/>
  <c r="O38" i="44"/>
  <c r="O17" i="45" s="1"/>
  <c r="N38" i="44"/>
  <c r="N17" i="45" s="1"/>
  <c r="M38" i="44"/>
  <c r="M17" i="45" s="1"/>
  <c r="L38" i="44"/>
  <c r="L17" i="45" s="1"/>
  <c r="K38" i="44"/>
  <c r="K17" i="45" s="1"/>
  <c r="J38" i="44"/>
  <c r="J17" i="45" s="1"/>
  <c r="H38" i="44"/>
  <c r="H17" i="45" s="1"/>
  <c r="G38" i="44"/>
  <c r="G17" i="45" s="1"/>
  <c r="F38" i="44"/>
  <c r="E38" i="44"/>
  <c r="E17" i="45" s="1"/>
  <c r="D38" i="44"/>
  <c r="D17" i="45" s="1"/>
  <c r="C38" i="44"/>
  <c r="O37" i="44"/>
  <c r="N37" i="44"/>
  <c r="M37" i="44"/>
  <c r="L37" i="44"/>
  <c r="K37" i="44"/>
  <c r="J37" i="44"/>
  <c r="P37" i="44" s="1"/>
  <c r="H37" i="44"/>
  <c r="G37" i="44"/>
  <c r="F37" i="44"/>
  <c r="E37" i="44"/>
  <c r="D37" i="44"/>
  <c r="I37" i="44" s="1"/>
  <c r="C37" i="44"/>
  <c r="O36" i="44"/>
  <c r="N36" i="44"/>
  <c r="M36" i="44"/>
  <c r="L36" i="44"/>
  <c r="K36" i="44"/>
  <c r="P36" i="44" s="1"/>
  <c r="J36" i="44"/>
  <c r="H36" i="44"/>
  <c r="G36" i="44"/>
  <c r="F36" i="44"/>
  <c r="E36" i="44"/>
  <c r="D36" i="44"/>
  <c r="C36" i="44"/>
  <c r="O35" i="44"/>
  <c r="N35" i="44"/>
  <c r="M35" i="44"/>
  <c r="L35" i="44"/>
  <c r="K35" i="44"/>
  <c r="J35" i="44"/>
  <c r="H35" i="44"/>
  <c r="G35" i="44"/>
  <c r="F35" i="44"/>
  <c r="E35" i="44"/>
  <c r="D35" i="44"/>
  <c r="C35" i="44"/>
  <c r="O34" i="44"/>
  <c r="O16" i="45" s="1"/>
  <c r="N34" i="44"/>
  <c r="M34" i="44"/>
  <c r="L34" i="44"/>
  <c r="K34" i="44"/>
  <c r="K16" i="45" s="1"/>
  <c r="J34" i="44"/>
  <c r="H34" i="44"/>
  <c r="H16" i="45" s="1"/>
  <c r="G34" i="44"/>
  <c r="G16" i="45" s="1"/>
  <c r="F34" i="44"/>
  <c r="F16" i="45" s="1"/>
  <c r="E34" i="44"/>
  <c r="E16" i="45" s="1"/>
  <c r="D34" i="44"/>
  <c r="D16" i="45" s="1"/>
  <c r="C34" i="44"/>
  <c r="C16" i="45" s="1"/>
  <c r="O33" i="44"/>
  <c r="N33" i="44"/>
  <c r="M33" i="44"/>
  <c r="L33" i="44"/>
  <c r="K33" i="44"/>
  <c r="J33" i="44"/>
  <c r="H33" i="44"/>
  <c r="G33" i="44"/>
  <c r="F33" i="44"/>
  <c r="E33" i="44"/>
  <c r="D33" i="44"/>
  <c r="C33" i="44"/>
  <c r="O32" i="44"/>
  <c r="N32" i="44"/>
  <c r="M32" i="44"/>
  <c r="L32" i="44"/>
  <c r="K32" i="44"/>
  <c r="J32" i="44"/>
  <c r="H32" i="44"/>
  <c r="G32" i="44"/>
  <c r="F32" i="44"/>
  <c r="E32" i="44"/>
  <c r="D32" i="44"/>
  <c r="C32" i="44"/>
  <c r="O31" i="44"/>
  <c r="N31" i="44"/>
  <c r="M31" i="44"/>
  <c r="L31" i="44"/>
  <c r="P31" i="44" s="1"/>
  <c r="K31" i="44"/>
  <c r="J31" i="44"/>
  <c r="J15" i="45" s="1"/>
  <c r="H31" i="44"/>
  <c r="G31" i="44"/>
  <c r="F31" i="44"/>
  <c r="E31" i="44"/>
  <c r="D31" i="44"/>
  <c r="C31" i="44"/>
  <c r="O30" i="44"/>
  <c r="O15" i="45" s="1"/>
  <c r="N30" i="44"/>
  <c r="M30" i="44"/>
  <c r="M15" i="45" s="1"/>
  <c r="L30" i="44"/>
  <c r="L15" i="45" s="1"/>
  <c r="K30" i="44"/>
  <c r="J30" i="44"/>
  <c r="H30" i="44"/>
  <c r="H15" i="45" s="1"/>
  <c r="G30" i="44"/>
  <c r="G15" i="45" s="1"/>
  <c r="F30" i="44"/>
  <c r="E30" i="44"/>
  <c r="D30" i="44"/>
  <c r="D15" i="45" s="1"/>
  <c r="C30" i="44"/>
  <c r="O29" i="44"/>
  <c r="N29" i="44"/>
  <c r="M29" i="44"/>
  <c r="P29" i="44" s="1"/>
  <c r="L29" i="44"/>
  <c r="K29" i="44"/>
  <c r="J29" i="44"/>
  <c r="H29" i="44"/>
  <c r="G29" i="44"/>
  <c r="F29" i="44"/>
  <c r="E29" i="44"/>
  <c r="D29" i="44"/>
  <c r="C29" i="44"/>
  <c r="O28" i="44"/>
  <c r="N28" i="44"/>
  <c r="M28" i="44"/>
  <c r="L28" i="44"/>
  <c r="K28" i="44"/>
  <c r="J28" i="44"/>
  <c r="H28" i="44"/>
  <c r="G28" i="44"/>
  <c r="F28" i="44"/>
  <c r="E28" i="44"/>
  <c r="D28" i="44"/>
  <c r="C28" i="44"/>
  <c r="O27" i="44"/>
  <c r="N27" i="44"/>
  <c r="M27" i="44"/>
  <c r="L27" i="44"/>
  <c r="K27" i="44"/>
  <c r="J27" i="44"/>
  <c r="H27" i="44"/>
  <c r="G27" i="44"/>
  <c r="F27" i="44"/>
  <c r="E27" i="44"/>
  <c r="D27" i="44"/>
  <c r="C27" i="44"/>
  <c r="O26" i="44"/>
  <c r="O14" i="45" s="1"/>
  <c r="N26" i="44"/>
  <c r="N14" i="45" s="1"/>
  <c r="M26" i="44"/>
  <c r="L26" i="44"/>
  <c r="L14" i="45" s="1"/>
  <c r="K26" i="44"/>
  <c r="K14" i="45" s="1"/>
  <c r="J26" i="44"/>
  <c r="H26" i="44"/>
  <c r="H14" i="45" s="1"/>
  <c r="G26" i="44"/>
  <c r="G14" i="45" s="1"/>
  <c r="F26" i="44"/>
  <c r="F14" i="45" s="1"/>
  <c r="E26" i="44"/>
  <c r="D26" i="44"/>
  <c r="D14" i="45" s="1"/>
  <c r="C26" i="44"/>
  <c r="O25" i="44"/>
  <c r="N25" i="44"/>
  <c r="M25" i="44"/>
  <c r="L25" i="44"/>
  <c r="K25" i="44"/>
  <c r="J25" i="44"/>
  <c r="H25" i="44"/>
  <c r="G25" i="44"/>
  <c r="F25" i="44"/>
  <c r="E25" i="44"/>
  <c r="I25" i="44" s="1"/>
  <c r="D25" i="44"/>
  <c r="C25" i="44"/>
  <c r="O24" i="44"/>
  <c r="N24" i="44"/>
  <c r="M24" i="44"/>
  <c r="L24" i="44"/>
  <c r="K24" i="44"/>
  <c r="J24" i="44"/>
  <c r="H24" i="44"/>
  <c r="G24" i="44"/>
  <c r="F24" i="44"/>
  <c r="E24" i="44"/>
  <c r="D24" i="44"/>
  <c r="C24" i="44"/>
  <c r="O23" i="44"/>
  <c r="N23" i="44"/>
  <c r="M23" i="44"/>
  <c r="L23" i="44"/>
  <c r="K23" i="44"/>
  <c r="J23" i="44"/>
  <c r="H23" i="44"/>
  <c r="G23" i="44"/>
  <c r="F23" i="44"/>
  <c r="E23" i="44"/>
  <c r="D23" i="44"/>
  <c r="C23" i="44"/>
  <c r="O22" i="44"/>
  <c r="O13" i="45" s="1"/>
  <c r="N22" i="44"/>
  <c r="M22" i="44"/>
  <c r="L22" i="44"/>
  <c r="K22" i="44"/>
  <c r="K13" i="45" s="1"/>
  <c r="J22" i="44"/>
  <c r="J13" i="45" s="1"/>
  <c r="H22" i="44"/>
  <c r="H13" i="45" s="1"/>
  <c r="G22" i="44"/>
  <c r="F22" i="44"/>
  <c r="F13" i="45" s="1"/>
  <c r="E22" i="44"/>
  <c r="E13" i="45" s="1"/>
  <c r="D22" i="44"/>
  <c r="D13" i="45" s="1"/>
  <c r="C22" i="44"/>
  <c r="C13" i="45" s="1"/>
  <c r="O21" i="44"/>
  <c r="N21" i="44"/>
  <c r="M21" i="44"/>
  <c r="L21" i="44"/>
  <c r="K21" i="44"/>
  <c r="J21" i="44"/>
  <c r="P21" i="44" s="1"/>
  <c r="H21" i="44"/>
  <c r="G21" i="44"/>
  <c r="F21" i="44"/>
  <c r="E21" i="44"/>
  <c r="I21" i="44" s="1"/>
  <c r="D21" i="44"/>
  <c r="C21" i="44"/>
  <c r="O20" i="44"/>
  <c r="N20" i="44"/>
  <c r="M20" i="44"/>
  <c r="L20" i="44"/>
  <c r="K20" i="44"/>
  <c r="J20" i="44"/>
  <c r="P20" i="44" s="1"/>
  <c r="H20" i="44"/>
  <c r="G20" i="44"/>
  <c r="F20" i="44"/>
  <c r="E20" i="44"/>
  <c r="D20" i="44"/>
  <c r="C20" i="44"/>
  <c r="O19" i="44"/>
  <c r="N19" i="44"/>
  <c r="M19" i="44"/>
  <c r="L19" i="44"/>
  <c r="K19" i="44"/>
  <c r="P19" i="44" s="1"/>
  <c r="J19" i="44"/>
  <c r="H19" i="44"/>
  <c r="G19" i="44"/>
  <c r="F19" i="44"/>
  <c r="E19" i="44"/>
  <c r="D19" i="44"/>
  <c r="C19" i="44"/>
  <c r="O18" i="44"/>
  <c r="O12" i="45" s="1"/>
  <c r="N18" i="44"/>
  <c r="M18" i="44"/>
  <c r="L18" i="44"/>
  <c r="L12" i="45" s="1"/>
  <c r="K18" i="44"/>
  <c r="K12" i="45" s="1"/>
  <c r="J18" i="44"/>
  <c r="H18" i="44"/>
  <c r="G18" i="44"/>
  <c r="G12" i="45" s="1"/>
  <c r="F18" i="44"/>
  <c r="F12" i="45" s="1"/>
  <c r="E18" i="44"/>
  <c r="D18" i="44"/>
  <c r="C18" i="44"/>
  <c r="O17" i="44"/>
  <c r="N17" i="44"/>
  <c r="M17" i="44"/>
  <c r="L17" i="44"/>
  <c r="K17" i="44"/>
  <c r="J17" i="44"/>
  <c r="H17" i="44"/>
  <c r="G17" i="44"/>
  <c r="F17" i="44"/>
  <c r="E17" i="44"/>
  <c r="D17" i="44"/>
  <c r="C17" i="44"/>
  <c r="O16" i="44"/>
  <c r="N16" i="44"/>
  <c r="M16" i="44"/>
  <c r="L16" i="44"/>
  <c r="K16" i="44"/>
  <c r="J16" i="44"/>
  <c r="H16" i="44"/>
  <c r="G16" i="44"/>
  <c r="F16" i="44"/>
  <c r="E16" i="44"/>
  <c r="D16" i="44"/>
  <c r="C16" i="44"/>
  <c r="O15" i="44"/>
  <c r="N15" i="44"/>
  <c r="M15" i="44"/>
  <c r="L15" i="44"/>
  <c r="K15" i="44"/>
  <c r="J15" i="44"/>
  <c r="H15" i="44"/>
  <c r="G15" i="44"/>
  <c r="F15" i="44"/>
  <c r="E15" i="44"/>
  <c r="D15" i="44"/>
  <c r="C15" i="44"/>
  <c r="O14" i="44"/>
  <c r="O11" i="45" s="1"/>
  <c r="N14" i="44"/>
  <c r="N11" i="45" s="1"/>
  <c r="M14" i="44"/>
  <c r="M11" i="45" s="1"/>
  <c r="L14" i="44"/>
  <c r="L11" i="45" s="1"/>
  <c r="K14" i="44"/>
  <c r="K11" i="45" s="1"/>
  <c r="J14" i="44"/>
  <c r="J11" i="45" s="1"/>
  <c r="H14" i="44"/>
  <c r="H11" i="45" s="1"/>
  <c r="G14" i="44"/>
  <c r="G11" i="45" s="1"/>
  <c r="F14" i="44"/>
  <c r="E14" i="44"/>
  <c r="E11" i="45" s="1"/>
  <c r="D14" i="44"/>
  <c r="D11" i="45" s="1"/>
  <c r="C14" i="44"/>
  <c r="O13" i="44"/>
  <c r="N13" i="44"/>
  <c r="M13" i="44"/>
  <c r="L13" i="44"/>
  <c r="P13" i="44" s="1"/>
  <c r="K13" i="44"/>
  <c r="J13" i="44"/>
  <c r="H13" i="44"/>
  <c r="G13" i="44"/>
  <c r="F13" i="44"/>
  <c r="E13" i="44"/>
  <c r="D13" i="44"/>
  <c r="I13" i="44" s="1"/>
  <c r="C13" i="44"/>
  <c r="O12" i="44"/>
  <c r="N12" i="44"/>
  <c r="M12" i="44"/>
  <c r="L12" i="44"/>
  <c r="K12" i="44"/>
  <c r="J12" i="44"/>
  <c r="H12" i="44"/>
  <c r="G12" i="44"/>
  <c r="F12" i="44"/>
  <c r="E12" i="44"/>
  <c r="D12" i="44"/>
  <c r="C12" i="44"/>
  <c r="O11" i="44"/>
  <c r="N11" i="44"/>
  <c r="M11" i="44"/>
  <c r="P11" i="44" s="1"/>
  <c r="L11" i="44"/>
  <c r="K11" i="44"/>
  <c r="J11" i="44"/>
  <c r="H11" i="44"/>
  <c r="G11" i="44"/>
  <c r="F11" i="44"/>
  <c r="E11" i="44"/>
  <c r="D11" i="44"/>
  <c r="C11" i="44"/>
  <c r="O10" i="44"/>
  <c r="N10" i="44"/>
  <c r="N10" i="45" s="1"/>
  <c r="M10" i="44"/>
  <c r="L10" i="44"/>
  <c r="K10" i="44"/>
  <c r="J10" i="44"/>
  <c r="H10" i="44"/>
  <c r="H10" i="45" s="1"/>
  <c r="G10" i="44"/>
  <c r="G10" i="45" s="1"/>
  <c r="F10" i="44"/>
  <c r="E10" i="44"/>
  <c r="D10" i="44"/>
  <c r="D10" i="45" s="1"/>
  <c r="C10" i="44"/>
  <c r="C10" i="45" s="1"/>
  <c r="O298" i="43"/>
  <c r="N298" i="43"/>
  <c r="M298" i="43"/>
  <c r="L298" i="43"/>
  <c r="K298" i="43"/>
  <c r="J298" i="43"/>
  <c r="H298" i="43"/>
  <c r="G298" i="43"/>
  <c r="F298" i="43"/>
  <c r="E298" i="43"/>
  <c r="D298" i="43"/>
  <c r="C298" i="43"/>
  <c r="P297" i="43"/>
  <c r="I297" i="43"/>
  <c r="P296" i="43"/>
  <c r="I296" i="43"/>
  <c r="P295" i="43"/>
  <c r="I295" i="43"/>
  <c r="P294" i="43"/>
  <c r="I294" i="43"/>
  <c r="P293" i="43"/>
  <c r="I293" i="43"/>
  <c r="P292" i="43"/>
  <c r="I292" i="43"/>
  <c r="P291" i="43"/>
  <c r="I291" i="43"/>
  <c r="P290" i="43"/>
  <c r="I290" i="43"/>
  <c r="P289" i="43"/>
  <c r="I289" i="43"/>
  <c r="P288" i="43"/>
  <c r="I288" i="43"/>
  <c r="P287" i="43"/>
  <c r="I287" i="43"/>
  <c r="P286" i="43"/>
  <c r="I286" i="43"/>
  <c r="P285" i="43"/>
  <c r="I285" i="43"/>
  <c r="P284" i="43"/>
  <c r="I284" i="43"/>
  <c r="P283" i="43"/>
  <c r="I283" i="43"/>
  <c r="P282" i="43"/>
  <c r="I282" i="43"/>
  <c r="P281" i="43"/>
  <c r="I281" i="43"/>
  <c r="P280" i="43"/>
  <c r="I280" i="43"/>
  <c r="P279" i="43"/>
  <c r="I279" i="43"/>
  <c r="P278" i="43"/>
  <c r="I278" i="43"/>
  <c r="P277" i="43"/>
  <c r="I277" i="43"/>
  <c r="P276" i="43"/>
  <c r="I276" i="43"/>
  <c r="P275" i="43"/>
  <c r="I275" i="43"/>
  <c r="P274" i="43"/>
  <c r="I274" i="43"/>
  <c r="P273" i="43"/>
  <c r="I273" i="43"/>
  <c r="P272" i="43"/>
  <c r="I272" i="43"/>
  <c r="P271" i="43"/>
  <c r="I271" i="43"/>
  <c r="P270" i="43"/>
  <c r="I270" i="43"/>
  <c r="P269" i="43"/>
  <c r="I269" i="43"/>
  <c r="P268" i="43"/>
  <c r="I268" i="43"/>
  <c r="P267" i="43"/>
  <c r="I267" i="43"/>
  <c r="P266" i="43"/>
  <c r="I266" i="43"/>
  <c r="P265" i="43"/>
  <c r="I265" i="43"/>
  <c r="P264" i="43"/>
  <c r="I264" i="43"/>
  <c r="P263" i="43"/>
  <c r="I263" i="43"/>
  <c r="P262" i="43"/>
  <c r="I262" i="43"/>
  <c r="P261" i="43"/>
  <c r="I261" i="43"/>
  <c r="P260" i="43"/>
  <c r="I260" i="43"/>
  <c r="P259" i="43"/>
  <c r="I259" i="43"/>
  <c r="P258" i="43"/>
  <c r="I258" i="43"/>
  <c r="P257" i="43"/>
  <c r="I257" i="43"/>
  <c r="P256" i="43"/>
  <c r="I256" i="43"/>
  <c r="P255" i="43"/>
  <c r="I255" i="43"/>
  <c r="P254" i="43"/>
  <c r="I254" i="43"/>
  <c r="P253" i="43"/>
  <c r="I253" i="43"/>
  <c r="P252" i="43"/>
  <c r="I252" i="43"/>
  <c r="P251" i="43"/>
  <c r="I251" i="43"/>
  <c r="P250" i="43"/>
  <c r="I250" i="43"/>
  <c r="P249" i="43"/>
  <c r="I249" i="43"/>
  <c r="P248" i="43"/>
  <c r="I248" i="43"/>
  <c r="P247" i="43"/>
  <c r="I247" i="43"/>
  <c r="P246" i="43"/>
  <c r="I246" i="43"/>
  <c r="P245" i="43"/>
  <c r="I245" i="43"/>
  <c r="P244" i="43"/>
  <c r="I244" i="43"/>
  <c r="P243" i="43"/>
  <c r="I243" i="43"/>
  <c r="P242" i="43"/>
  <c r="I242" i="43"/>
  <c r="P241" i="43"/>
  <c r="I241" i="43"/>
  <c r="P240" i="43"/>
  <c r="I240" i="43"/>
  <c r="P239" i="43"/>
  <c r="I239" i="43"/>
  <c r="P238" i="43"/>
  <c r="I238" i="43"/>
  <c r="P237" i="43"/>
  <c r="I237" i="43"/>
  <c r="P236" i="43"/>
  <c r="I236" i="43"/>
  <c r="P235" i="43"/>
  <c r="I235" i="43"/>
  <c r="P234" i="43"/>
  <c r="I234" i="43"/>
  <c r="P233" i="43"/>
  <c r="I233" i="43"/>
  <c r="P232" i="43"/>
  <c r="I232" i="43"/>
  <c r="P231" i="43"/>
  <c r="I231" i="43"/>
  <c r="P230" i="43"/>
  <c r="I230" i="43"/>
  <c r="P229" i="43"/>
  <c r="I229" i="43"/>
  <c r="P228" i="43"/>
  <c r="I228" i="43"/>
  <c r="P227" i="43"/>
  <c r="I227" i="43"/>
  <c r="P226" i="43"/>
  <c r="I226" i="43"/>
  <c r="P225" i="43"/>
  <c r="I225" i="43"/>
  <c r="P224" i="43"/>
  <c r="I224" i="43"/>
  <c r="P223" i="43"/>
  <c r="I223" i="43"/>
  <c r="P222" i="43"/>
  <c r="I222" i="43"/>
  <c r="P221" i="43"/>
  <c r="I221" i="43"/>
  <c r="P220" i="43"/>
  <c r="I220" i="43"/>
  <c r="P219" i="43"/>
  <c r="I219" i="43"/>
  <c r="P218" i="43"/>
  <c r="I218" i="43"/>
  <c r="P217" i="43"/>
  <c r="I217" i="43"/>
  <c r="P216" i="43"/>
  <c r="I216" i="43"/>
  <c r="P215" i="43"/>
  <c r="I215" i="43"/>
  <c r="P214" i="43"/>
  <c r="I214" i="43"/>
  <c r="P213" i="43"/>
  <c r="I213" i="43"/>
  <c r="P212" i="43"/>
  <c r="I212" i="43"/>
  <c r="P211" i="43"/>
  <c r="I211" i="43"/>
  <c r="P210" i="43"/>
  <c r="I210" i="43"/>
  <c r="P209" i="43"/>
  <c r="I209" i="43"/>
  <c r="P208" i="43"/>
  <c r="I208" i="43"/>
  <c r="P207" i="43"/>
  <c r="I207" i="43"/>
  <c r="P206" i="43"/>
  <c r="I206" i="43"/>
  <c r="P205" i="43"/>
  <c r="I205" i="43"/>
  <c r="P204" i="43"/>
  <c r="I204" i="43"/>
  <c r="P203" i="43"/>
  <c r="I203" i="43"/>
  <c r="P202" i="43"/>
  <c r="I202" i="43"/>
  <c r="P201" i="43"/>
  <c r="I201" i="43"/>
  <c r="P200" i="43"/>
  <c r="I200" i="43"/>
  <c r="P199" i="43"/>
  <c r="I199" i="43"/>
  <c r="P198" i="43"/>
  <c r="I198" i="43"/>
  <c r="P197" i="43"/>
  <c r="I197" i="43"/>
  <c r="P196" i="43"/>
  <c r="I196" i="43"/>
  <c r="P195" i="43"/>
  <c r="I195" i="43"/>
  <c r="P194" i="43"/>
  <c r="I194" i="43"/>
  <c r="P193" i="43"/>
  <c r="I193" i="43"/>
  <c r="P192" i="43"/>
  <c r="I192" i="43"/>
  <c r="P191" i="43"/>
  <c r="I191" i="43"/>
  <c r="P190" i="43"/>
  <c r="I190" i="43"/>
  <c r="P189" i="43"/>
  <c r="I189" i="43"/>
  <c r="P188" i="43"/>
  <c r="I188" i="43"/>
  <c r="P187" i="43"/>
  <c r="I187" i="43"/>
  <c r="P186" i="43"/>
  <c r="I186" i="43"/>
  <c r="P185" i="43"/>
  <c r="I185" i="43"/>
  <c r="P184" i="43"/>
  <c r="I184" i="43"/>
  <c r="P183" i="43"/>
  <c r="I183" i="43"/>
  <c r="P182" i="43"/>
  <c r="I182" i="43"/>
  <c r="P181" i="43"/>
  <c r="I181" i="43"/>
  <c r="P180" i="43"/>
  <c r="I180" i="43"/>
  <c r="P179" i="43"/>
  <c r="I179" i="43"/>
  <c r="P178" i="43"/>
  <c r="I178" i="43"/>
  <c r="P177" i="43"/>
  <c r="I177" i="43"/>
  <c r="P176" i="43"/>
  <c r="I176" i="43"/>
  <c r="P175" i="43"/>
  <c r="I175" i="43"/>
  <c r="P174" i="43"/>
  <c r="I174" i="43"/>
  <c r="P173" i="43"/>
  <c r="I173" i="43"/>
  <c r="P172" i="43"/>
  <c r="I172" i="43"/>
  <c r="P171" i="43"/>
  <c r="I171" i="43"/>
  <c r="P170" i="43"/>
  <c r="I170" i="43"/>
  <c r="P169" i="43"/>
  <c r="I169" i="43"/>
  <c r="P168" i="43"/>
  <c r="I168" i="43"/>
  <c r="P167" i="43"/>
  <c r="I167" i="43"/>
  <c r="P166" i="43"/>
  <c r="I166" i="43"/>
  <c r="P165" i="43"/>
  <c r="I165" i="43"/>
  <c r="P164" i="43"/>
  <c r="I164" i="43"/>
  <c r="P163" i="43"/>
  <c r="I163" i="43"/>
  <c r="P162" i="43"/>
  <c r="I162" i="43"/>
  <c r="P161" i="43"/>
  <c r="I161" i="43"/>
  <c r="P160" i="43"/>
  <c r="I160" i="43"/>
  <c r="P159" i="43"/>
  <c r="I159" i="43"/>
  <c r="P158" i="43"/>
  <c r="I158" i="43"/>
  <c r="P157" i="43"/>
  <c r="I157" i="43"/>
  <c r="P156" i="43"/>
  <c r="I156" i="43"/>
  <c r="P155" i="43"/>
  <c r="I155" i="43"/>
  <c r="P154" i="43"/>
  <c r="I154" i="43"/>
  <c r="P153" i="43"/>
  <c r="I153" i="43"/>
  <c r="P152" i="43"/>
  <c r="I152" i="43"/>
  <c r="P151" i="43"/>
  <c r="I151" i="43"/>
  <c r="P150" i="43"/>
  <c r="I150" i="43"/>
  <c r="P149" i="43"/>
  <c r="I149" i="43"/>
  <c r="P148" i="43"/>
  <c r="I148" i="43"/>
  <c r="P147" i="43"/>
  <c r="I147" i="43"/>
  <c r="P146" i="43"/>
  <c r="I146" i="43"/>
  <c r="P145" i="43"/>
  <c r="I145" i="43"/>
  <c r="P144" i="43"/>
  <c r="I144" i="43"/>
  <c r="P143" i="43"/>
  <c r="I143" i="43"/>
  <c r="P142" i="43"/>
  <c r="I142" i="43"/>
  <c r="P141" i="43"/>
  <c r="I141" i="43"/>
  <c r="P140" i="43"/>
  <c r="I140" i="43"/>
  <c r="P139" i="43"/>
  <c r="I139" i="43"/>
  <c r="P138" i="43"/>
  <c r="I138" i="43"/>
  <c r="P137" i="43"/>
  <c r="I137" i="43"/>
  <c r="P136" i="43"/>
  <c r="I136" i="43"/>
  <c r="P135" i="43"/>
  <c r="I135" i="43"/>
  <c r="P134" i="43"/>
  <c r="I134" i="43"/>
  <c r="P133" i="43"/>
  <c r="I133" i="43"/>
  <c r="P132" i="43"/>
  <c r="I132" i="43"/>
  <c r="P131" i="43"/>
  <c r="I131" i="43"/>
  <c r="P130" i="43"/>
  <c r="I130" i="43"/>
  <c r="P129" i="43"/>
  <c r="I129" i="43"/>
  <c r="P128" i="43"/>
  <c r="I128" i="43"/>
  <c r="P127" i="43"/>
  <c r="I127" i="43"/>
  <c r="P126" i="43"/>
  <c r="I126" i="43"/>
  <c r="P125" i="43"/>
  <c r="I125" i="43"/>
  <c r="P124" i="43"/>
  <c r="I124" i="43"/>
  <c r="P123" i="43"/>
  <c r="I123" i="43"/>
  <c r="P122" i="43"/>
  <c r="I122" i="43"/>
  <c r="P121" i="43"/>
  <c r="I121" i="43"/>
  <c r="P120" i="43"/>
  <c r="I120" i="43"/>
  <c r="P119" i="43"/>
  <c r="I119" i="43"/>
  <c r="P118" i="43"/>
  <c r="I118" i="43"/>
  <c r="P117" i="43"/>
  <c r="I117" i="43"/>
  <c r="P116" i="43"/>
  <c r="I116" i="43"/>
  <c r="P115" i="43"/>
  <c r="I115" i="43"/>
  <c r="P114" i="43"/>
  <c r="I114" i="43"/>
  <c r="P113" i="43"/>
  <c r="I113" i="43"/>
  <c r="P112" i="43"/>
  <c r="I112" i="43"/>
  <c r="P111" i="43"/>
  <c r="I111" i="43"/>
  <c r="P110" i="43"/>
  <c r="I110" i="43"/>
  <c r="P109" i="43"/>
  <c r="I109" i="43"/>
  <c r="P108" i="43"/>
  <c r="I108" i="43"/>
  <c r="P107" i="43"/>
  <c r="I107" i="43"/>
  <c r="P106" i="43"/>
  <c r="I106" i="43"/>
  <c r="P105" i="43"/>
  <c r="I105" i="43"/>
  <c r="P104" i="43"/>
  <c r="I104" i="43"/>
  <c r="P103" i="43"/>
  <c r="I103" i="43"/>
  <c r="P102" i="43"/>
  <c r="I102" i="43"/>
  <c r="P101" i="43"/>
  <c r="I101" i="43"/>
  <c r="P100" i="43"/>
  <c r="I100" i="43"/>
  <c r="P99" i="43"/>
  <c r="I99" i="43"/>
  <c r="P98" i="43"/>
  <c r="I98" i="43"/>
  <c r="P97" i="43"/>
  <c r="I97" i="43"/>
  <c r="P96" i="43"/>
  <c r="I96" i="43"/>
  <c r="P95" i="43"/>
  <c r="I95" i="43"/>
  <c r="P94" i="43"/>
  <c r="I94" i="43"/>
  <c r="P93" i="43"/>
  <c r="I93" i="43"/>
  <c r="P92" i="43"/>
  <c r="I92" i="43"/>
  <c r="P91" i="43"/>
  <c r="I91" i="43"/>
  <c r="P90" i="43"/>
  <c r="I90" i="43"/>
  <c r="P89" i="43"/>
  <c r="I89" i="43"/>
  <c r="P88" i="43"/>
  <c r="I88" i="43"/>
  <c r="P87" i="43"/>
  <c r="I87" i="43"/>
  <c r="P86" i="43"/>
  <c r="I86" i="43"/>
  <c r="P85" i="43"/>
  <c r="I85" i="43"/>
  <c r="P84" i="43"/>
  <c r="I84" i="43"/>
  <c r="P83" i="43"/>
  <c r="I83" i="43"/>
  <c r="P82" i="43"/>
  <c r="I82" i="43"/>
  <c r="P81" i="43"/>
  <c r="I81" i="43"/>
  <c r="P80" i="43"/>
  <c r="I80" i="43"/>
  <c r="P79" i="43"/>
  <c r="I79" i="43"/>
  <c r="P78" i="43"/>
  <c r="I78" i="43"/>
  <c r="P77" i="43"/>
  <c r="I77" i="43"/>
  <c r="P76" i="43"/>
  <c r="I76" i="43"/>
  <c r="P75" i="43"/>
  <c r="I75" i="43"/>
  <c r="P74" i="43"/>
  <c r="I74" i="43"/>
  <c r="P73" i="43"/>
  <c r="I73" i="43"/>
  <c r="P72" i="43"/>
  <c r="I72" i="43"/>
  <c r="P71" i="43"/>
  <c r="I71" i="43"/>
  <c r="P70" i="43"/>
  <c r="I70" i="43"/>
  <c r="P69" i="43"/>
  <c r="I69" i="43"/>
  <c r="P68" i="43"/>
  <c r="I68" i="43"/>
  <c r="P67" i="43"/>
  <c r="I67" i="43"/>
  <c r="P66" i="43"/>
  <c r="I66" i="43"/>
  <c r="P65" i="43"/>
  <c r="I65" i="43"/>
  <c r="P64" i="43"/>
  <c r="I64" i="43"/>
  <c r="P63" i="43"/>
  <c r="I63" i="43"/>
  <c r="P62" i="43"/>
  <c r="I62" i="43"/>
  <c r="P61" i="43"/>
  <c r="I61" i="43"/>
  <c r="P60" i="43"/>
  <c r="I60" i="43"/>
  <c r="P59" i="43"/>
  <c r="I59" i="43"/>
  <c r="P58" i="43"/>
  <c r="I58" i="43"/>
  <c r="P57" i="43"/>
  <c r="I57" i="43"/>
  <c r="P56" i="43"/>
  <c r="I56" i="43"/>
  <c r="P55" i="43"/>
  <c r="I55" i="43"/>
  <c r="P54" i="43"/>
  <c r="I54" i="43"/>
  <c r="P53" i="43"/>
  <c r="I53" i="43"/>
  <c r="P52" i="43"/>
  <c r="I52" i="43"/>
  <c r="P51" i="43"/>
  <c r="I51" i="43"/>
  <c r="P50" i="43"/>
  <c r="I50" i="43"/>
  <c r="P49" i="43"/>
  <c r="I49" i="43"/>
  <c r="P48" i="43"/>
  <c r="I48" i="43"/>
  <c r="P47" i="43"/>
  <c r="I47" i="43"/>
  <c r="P46" i="43"/>
  <c r="I46" i="43"/>
  <c r="P45" i="43"/>
  <c r="I45" i="43"/>
  <c r="P44" i="43"/>
  <c r="I44" i="43"/>
  <c r="P43" i="43"/>
  <c r="I43" i="43"/>
  <c r="P42" i="43"/>
  <c r="I42" i="43"/>
  <c r="P41" i="43"/>
  <c r="I41" i="43"/>
  <c r="P40" i="43"/>
  <c r="I40" i="43"/>
  <c r="P39" i="43"/>
  <c r="I39" i="43"/>
  <c r="P38" i="43"/>
  <c r="I38" i="43"/>
  <c r="P37" i="43"/>
  <c r="I37" i="43"/>
  <c r="P36" i="43"/>
  <c r="I36" i="43"/>
  <c r="P35" i="43"/>
  <c r="I35" i="43"/>
  <c r="P34" i="43"/>
  <c r="I34" i="43"/>
  <c r="P33" i="43"/>
  <c r="I33" i="43"/>
  <c r="P32" i="43"/>
  <c r="I32" i="43"/>
  <c r="P31" i="43"/>
  <c r="I31" i="43"/>
  <c r="P30" i="43"/>
  <c r="I30" i="43"/>
  <c r="P29" i="43"/>
  <c r="I29" i="43"/>
  <c r="P28" i="43"/>
  <c r="I28" i="43"/>
  <c r="P27" i="43"/>
  <c r="I27" i="43"/>
  <c r="P26" i="43"/>
  <c r="I26" i="43"/>
  <c r="P25" i="43"/>
  <c r="I25" i="43"/>
  <c r="P24" i="43"/>
  <c r="I24" i="43"/>
  <c r="P23" i="43"/>
  <c r="I23" i="43"/>
  <c r="P22" i="43"/>
  <c r="I22" i="43"/>
  <c r="P21" i="43"/>
  <c r="I21" i="43"/>
  <c r="P20" i="43"/>
  <c r="I20" i="43"/>
  <c r="P19" i="43"/>
  <c r="I19" i="43"/>
  <c r="P18" i="43"/>
  <c r="I18" i="43"/>
  <c r="P17" i="43"/>
  <c r="I17" i="43"/>
  <c r="P16" i="43"/>
  <c r="I16" i="43"/>
  <c r="P15" i="43"/>
  <c r="I15" i="43"/>
  <c r="P14" i="43"/>
  <c r="I14" i="43"/>
  <c r="P13" i="43"/>
  <c r="I13" i="43"/>
  <c r="P12" i="43"/>
  <c r="I12" i="43"/>
  <c r="P11" i="43"/>
  <c r="I11" i="43"/>
  <c r="I298" i="43" s="1"/>
  <c r="P10" i="43"/>
  <c r="P298" i="43" s="1"/>
  <c r="I10" i="43"/>
  <c r="O105" i="41"/>
  <c r="N105" i="41"/>
  <c r="M105" i="41"/>
  <c r="L105" i="41"/>
  <c r="K105" i="41"/>
  <c r="J105" i="41"/>
  <c r="H105" i="41"/>
  <c r="G105" i="41"/>
  <c r="F105" i="41"/>
  <c r="E105" i="41"/>
  <c r="I105" i="41" s="1"/>
  <c r="D105" i="41"/>
  <c r="C105" i="41"/>
  <c r="O104" i="41"/>
  <c r="N104" i="41"/>
  <c r="M104" i="41"/>
  <c r="L104" i="41"/>
  <c r="K104" i="41"/>
  <c r="J104" i="41"/>
  <c r="H104" i="41"/>
  <c r="G104" i="41"/>
  <c r="F104" i="41"/>
  <c r="E104" i="41"/>
  <c r="D104" i="41"/>
  <c r="C104" i="41"/>
  <c r="O103" i="41"/>
  <c r="N103" i="41"/>
  <c r="M103" i="41"/>
  <c r="L103" i="41"/>
  <c r="K103" i="41"/>
  <c r="J103" i="41"/>
  <c r="H103" i="41"/>
  <c r="G103" i="41"/>
  <c r="F103" i="41"/>
  <c r="E103" i="41"/>
  <c r="D103" i="41"/>
  <c r="C103" i="41"/>
  <c r="O102" i="41"/>
  <c r="O33" i="42" s="1"/>
  <c r="N102" i="41"/>
  <c r="M102" i="41"/>
  <c r="L102" i="41"/>
  <c r="L33" i="42" s="1"/>
  <c r="K102" i="41"/>
  <c r="K33" i="42" s="1"/>
  <c r="J102" i="41"/>
  <c r="H102" i="41"/>
  <c r="G102" i="41"/>
  <c r="G33" i="42" s="1"/>
  <c r="F102" i="41"/>
  <c r="F33" i="42" s="1"/>
  <c r="E102" i="41"/>
  <c r="D102" i="41"/>
  <c r="C102" i="41"/>
  <c r="C33" i="42" s="1"/>
  <c r="O101" i="41"/>
  <c r="N101" i="41"/>
  <c r="M101" i="41"/>
  <c r="L101" i="41"/>
  <c r="K101" i="41"/>
  <c r="J101" i="41"/>
  <c r="H101" i="41"/>
  <c r="G101" i="41"/>
  <c r="F101" i="41"/>
  <c r="I101" i="41" s="1"/>
  <c r="E101" i="41"/>
  <c r="D101" i="41"/>
  <c r="C101" i="41"/>
  <c r="O100" i="41"/>
  <c r="N100" i="41"/>
  <c r="M100" i="41"/>
  <c r="L100" i="41"/>
  <c r="K100" i="41"/>
  <c r="J100" i="41"/>
  <c r="H100" i="41"/>
  <c r="G100" i="41"/>
  <c r="F100" i="41"/>
  <c r="E100" i="41"/>
  <c r="D100" i="41"/>
  <c r="C100" i="41"/>
  <c r="I100" i="41" s="1"/>
  <c r="O99" i="41"/>
  <c r="N99" i="41"/>
  <c r="M99" i="41"/>
  <c r="L99" i="41"/>
  <c r="K99" i="41"/>
  <c r="J99" i="41"/>
  <c r="H99" i="41"/>
  <c r="G99" i="41"/>
  <c r="F99" i="41"/>
  <c r="E99" i="41"/>
  <c r="D99" i="41"/>
  <c r="I99" i="41" s="1"/>
  <c r="C99" i="41"/>
  <c r="O98" i="41"/>
  <c r="N98" i="41"/>
  <c r="N32" i="42" s="1"/>
  <c r="M98" i="41"/>
  <c r="M32" i="42" s="1"/>
  <c r="L98" i="41"/>
  <c r="K98" i="41"/>
  <c r="J98" i="41"/>
  <c r="H98" i="41"/>
  <c r="H32" i="42" s="1"/>
  <c r="G98" i="41"/>
  <c r="F98" i="41"/>
  <c r="E98" i="41"/>
  <c r="E32" i="42" s="1"/>
  <c r="D98" i="41"/>
  <c r="D32" i="42" s="1"/>
  <c r="C98" i="41"/>
  <c r="O97" i="41"/>
  <c r="N97" i="41"/>
  <c r="M97" i="41"/>
  <c r="L97" i="41"/>
  <c r="K97" i="41"/>
  <c r="J97" i="41"/>
  <c r="H97" i="41"/>
  <c r="G97" i="41"/>
  <c r="F97" i="41"/>
  <c r="E97" i="41"/>
  <c r="D97" i="41"/>
  <c r="C97" i="41"/>
  <c r="O96" i="41"/>
  <c r="N96" i="41"/>
  <c r="M96" i="41"/>
  <c r="L96" i="41"/>
  <c r="K96" i="41"/>
  <c r="J96" i="41"/>
  <c r="P96" i="41" s="1"/>
  <c r="H96" i="41"/>
  <c r="G96" i="41"/>
  <c r="F96" i="41"/>
  <c r="E96" i="41"/>
  <c r="D96" i="41"/>
  <c r="C96" i="41"/>
  <c r="O95" i="41"/>
  <c r="N95" i="41"/>
  <c r="M95" i="41"/>
  <c r="L95" i="41"/>
  <c r="K95" i="41"/>
  <c r="J95" i="41"/>
  <c r="P95" i="41" s="1"/>
  <c r="H95" i="41"/>
  <c r="G95" i="41"/>
  <c r="F95" i="41"/>
  <c r="E95" i="41"/>
  <c r="D95" i="41"/>
  <c r="C95" i="41"/>
  <c r="O94" i="41"/>
  <c r="O31" i="42" s="1"/>
  <c r="N94" i="41"/>
  <c r="N31" i="42" s="1"/>
  <c r="M94" i="41"/>
  <c r="L94" i="41"/>
  <c r="K94" i="41"/>
  <c r="K31" i="42" s="1"/>
  <c r="J94" i="41"/>
  <c r="J31" i="42" s="1"/>
  <c r="H94" i="41"/>
  <c r="G94" i="41"/>
  <c r="G31" i="42" s="1"/>
  <c r="F94" i="41"/>
  <c r="F31" i="42" s="1"/>
  <c r="E94" i="41"/>
  <c r="D94" i="41"/>
  <c r="C94" i="41"/>
  <c r="O93" i="41"/>
  <c r="N93" i="41"/>
  <c r="M93" i="41"/>
  <c r="L93" i="41"/>
  <c r="K93" i="41"/>
  <c r="J93" i="41"/>
  <c r="H93" i="41"/>
  <c r="G93" i="41"/>
  <c r="F93" i="41"/>
  <c r="E93" i="41"/>
  <c r="D93" i="41"/>
  <c r="C93" i="41"/>
  <c r="O92" i="41"/>
  <c r="N92" i="41"/>
  <c r="M92" i="41"/>
  <c r="L92" i="41"/>
  <c r="K92" i="41"/>
  <c r="J92" i="41"/>
  <c r="H92" i="41"/>
  <c r="G92" i="41"/>
  <c r="F92" i="41"/>
  <c r="E92" i="41"/>
  <c r="D92" i="41"/>
  <c r="C92" i="41"/>
  <c r="O91" i="41"/>
  <c r="N91" i="41"/>
  <c r="M91" i="41"/>
  <c r="L91" i="41"/>
  <c r="K91" i="41"/>
  <c r="J91" i="41"/>
  <c r="H91" i="41"/>
  <c r="G91" i="41"/>
  <c r="F91" i="41"/>
  <c r="E91" i="41"/>
  <c r="D91" i="41"/>
  <c r="C91" i="41"/>
  <c r="O90" i="41"/>
  <c r="O30" i="42" s="1"/>
  <c r="N90" i="41"/>
  <c r="N30" i="42" s="1"/>
  <c r="M90" i="41"/>
  <c r="L90" i="41"/>
  <c r="K90" i="41"/>
  <c r="K30" i="42" s="1"/>
  <c r="J90" i="41"/>
  <c r="H90" i="41"/>
  <c r="G90" i="41"/>
  <c r="F90" i="41"/>
  <c r="F30" i="42" s="1"/>
  <c r="E90" i="41"/>
  <c r="E30" i="42" s="1"/>
  <c r="D90" i="41"/>
  <c r="C90" i="41"/>
  <c r="O89" i="41"/>
  <c r="N89" i="41"/>
  <c r="M89" i="41"/>
  <c r="L89" i="41"/>
  <c r="K89" i="41"/>
  <c r="J89" i="41"/>
  <c r="P89" i="41" s="1"/>
  <c r="H89" i="41"/>
  <c r="G89" i="41"/>
  <c r="F89" i="41"/>
  <c r="E89" i="41"/>
  <c r="D89" i="41"/>
  <c r="C89" i="41"/>
  <c r="O88" i="41"/>
  <c r="N88" i="41"/>
  <c r="M88" i="41"/>
  <c r="L88" i="41"/>
  <c r="K88" i="41"/>
  <c r="J88" i="41"/>
  <c r="P88" i="41" s="1"/>
  <c r="H88" i="41"/>
  <c r="G88" i="41"/>
  <c r="F88" i="41"/>
  <c r="E88" i="41"/>
  <c r="D88" i="41"/>
  <c r="C88" i="41"/>
  <c r="I88" i="41" s="1"/>
  <c r="O87" i="41"/>
  <c r="N87" i="41"/>
  <c r="M87" i="41"/>
  <c r="L87" i="41"/>
  <c r="K87" i="41"/>
  <c r="J87" i="41"/>
  <c r="H87" i="41"/>
  <c r="G87" i="41"/>
  <c r="F87" i="41"/>
  <c r="E87" i="41"/>
  <c r="D87" i="41"/>
  <c r="C87" i="41"/>
  <c r="O86" i="41"/>
  <c r="O29" i="42" s="1"/>
  <c r="N86" i="41"/>
  <c r="M86" i="41"/>
  <c r="M29" i="42" s="1"/>
  <c r="L86" i="41"/>
  <c r="L29" i="42" s="1"/>
  <c r="K86" i="41"/>
  <c r="K29" i="42" s="1"/>
  <c r="J86" i="41"/>
  <c r="H86" i="41"/>
  <c r="H29" i="42" s="1"/>
  <c r="G86" i="41"/>
  <c r="G29" i="42" s="1"/>
  <c r="F86" i="41"/>
  <c r="F29" i="42" s="1"/>
  <c r="E86" i="41"/>
  <c r="D86" i="41"/>
  <c r="D29" i="42" s="1"/>
  <c r="C86" i="41"/>
  <c r="O85" i="41"/>
  <c r="N85" i="41"/>
  <c r="M85" i="41"/>
  <c r="L85" i="41"/>
  <c r="K85" i="41"/>
  <c r="J85" i="41"/>
  <c r="H85" i="41"/>
  <c r="G85" i="41"/>
  <c r="F85" i="41"/>
  <c r="E85" i="41"/>
  <c r="D85" i="41"/>
  <c r="C85" i="41"/>
  <c r="O84" i="41"/>
  <c r="N84" i="41"/>
  <c r="M84" i="41"/>
  <c r="L84" i="41"/>
  <c r="K84" i="41"/>
  <c r="J84" i="41"/>
  <c r="H84" i="41"/>
  <c r="G84" i="41"/>
  <c r="F84" i="41"/>
  <c r="E84" i="41"/>
  <c r="D84" i="41"/>
  <c r="C84" i="41"/>
  <c r="O83" i="41"/>
  <c r="N83" i="41"/>
  <c r="M83" i="41"/>
  <c r="L83" i="41"/>
  <c r="K83" i="41"/>
  <c r="J83" i="41"/>
  <c r="H83" i="41"/>
  <c r="G83" i="41"/>
  <c r="F83" i="41"/>
  <c r="E83" i="41"/>
  <c r="D83" i="41"/>
  <c r="C83" i="41"/>
  <c r="O82" i="41"/>
  <c r="O28" i="42" s="1"/>
  <c r="N82" i="41"/>
  <c r="N28" i="42" s="1"/>
  <c r="M82" i="41"/>
  <c r="M28" i="42" s="1"/>
  <c r="L82" i="41"/>
  <c r="K82" i="41"/>
  <c r="K28" i="42" s="1"/>
  <c r="J82" i="41"/>
  <c r="H82" i="41"/>
  <c r="G82" i="41"/>
  <c r="G28" i="42" s="1"/>
  <c r="F82" i="41"/>
  <c r="F28" i="42" s="1"/>
  <c r="E82" i="41"/>
  <c r="E28" i="42" s="1"/>
  <c r="D82" i="41"/>
  <c r="C82" i="41"/>
  <c r="C28" i="42" s="1"/>
  <c r="O81" i="41"/>
  <c r="N81" i="41"/>
  <c r="M81" i="41"/>
  <c r="L81" i="41"/>
  <c r="K81" i="41"/>
  <c r="J81" i="41"/>
  <c r="P81" i="41" s="1"/>
  <c r="H81" i="41"/>
  <c r="G81" i="41"/>
  <c r="F81" i="41"/>
  <c r="E81" i="41"/>
  <c r="D81" i="41"/>
  <c r="C81" i="41"/>
  <c r="O80" i="41"/>
  <c r="N80" i="41"/>
  <c r="M80" i="41"/>
  <c r="L80" i="41"/>
  <c r="K80" i="41"/>
  <c r="P80" i="41" s="1"/>
  <c r="J80" i="41"/>
  <c r="H80" i="41"/>
  <c r="G80" i="41"/>
  <c r="F80" i="41"/>
  <c r="E80" i="41"/>
  <c r="D80" i="41"/>
  <c r="C80" i="41"/>
  <c r="O79" i="41"/>
  <c r="N79" i="41"/>
  <c r="M79" i="41"/>
  <c r="L79" i="41"/>
  <c r="P79" i="41" s="1"/>
  <c r="K79" i="41"/>
  <c r="J79" i="41"/>
  <c r="H79" i="41"/>
  <c r="G79" i="41"/>
  <c r="F79" i="41"/>
  <c r="E79" i="41"/>
  <c r="D79" i="41"/>
  <c r="C79" i="41"/>
  <c r="I79" i="41" s="1"/>
  <c r="O78" i="41"/>
  <c r="O27" i="42" s="1"/>
  <c r="N78" i="41"/>
  <c r="M78" i="41"/>
  <c r="M27" i="42" s="1"/>
  <c r="L78" i="41"/>
  <c r="K78" i="41"/>
  <c r="K27" i="42" s="1"/>
  <c r="J78" i="41"/>
  <c r="H78" i="41"/>
  <c r="H27" i="42" s="1"/>
  <c r="G78" i="41"/>
  <c r="F78" i="41"/>
  <c r="F27" i="42" s="1"/>
  <c r="E78" i="41"/>
  <c r="E27" i="42" s="1"/>
  <c r="D78" i="41"/>
  <c r="D27" i="42" s="1"/>
  <c r="C78" i="41"/>
  <c r="O77" i="41"/>
  <c r="N77" i="41"/>
  <c r="M77" i="41"/>
  <c r="L77" i="41"/>
  <c r="K77" i="41"/>
  <c r="J77" i="41"/>
  <c r="H77" i="41"/>
  <c r="G77" i="41"/>
  <c r="F77" i="41"/>
  <c r="I77" i="41" s="1"/>
  <c r="E77" i="41"/>
  <c r="D77" i="41"/>
  <c r="C77" i="41"/>
  <c r="O76" i="41"/>
  <c r="N76" i="41"/>
  <c r="M76" i="41"/>
  <c r="L76" i="41"/>
  <c r="K76" i="41"/>
  <c r="J76" i="41"/>
  <c r="H76" i="41"/>
  <c r="G76" i="41"/>
  <c r="F76" i="41"/>
  <c r="E76" i="41"/>
  <c r="D76" i="41"/>
  <c r="C76" i="41"/>
  <c r="I76" i="41" s="1"/>
  <c r="O75" i="41"/>
  <c r="N75" i="41"/>
  <c r="M75" i="41"/>
  <c r="L75" i="41"/>
  <c r="K75" i="41"/>
  <c r="J75" i="41"/>
  <c r="H75" i="41"/>
  <c r="G75" i="41"/>
  <c r="F75" i="41"/>
  <c r="E75" i="41"/>
  <c r="D75" i="41"/>
  <c r="C75" i="41"/>
  <c r="I75" i="41" s="1"/>
  <c r="O74" i="41"/>
  <c r="N74" i="41"/>
  <c r="N26" i="42" s="1"/>
  <c r="M74" i="41"/>
  <c r="M26" i="42" s="1"/>
  <c r="L74" i="41"/>
  <c r="L26" i="42" s="1"/>
  <c r="K74" i="41"/>
  <c r="J74" i="41"/>
  <c r="J26" i="42" s="1"/>
  <c r="H74" i="41"/>
  <c r="H26" i="42" s="1"/>
  <c r="G74" i="41"/>
  <c r="G26" i="42" s="1"/>
  <c r="F74" i="41"/>
  <c r="E74" i="41"/>
  <c r="E26" i="42" s="1"/>
  <c r="D74" i="41"/>
  <c r="D26" i="42" s="1"/>
  <c r="C74" i="41"/>
  <c r="I74" i="41" s="1"/>
  <c r="O73" i="41"/>
  <c r="N73" i="41"/>
  <c r="M73" i="41"/>
  <c r="L73" i="41"/>
  <c r="K73" i="41"/>
  <c r="J73" i="41"/>
  <c r="H73" i="41"/>
  <c r="G73" i="41"/>
  <c r="F73" i="41"/>
  <c r="E73" i="41"/>
  <c r="D73" i="41"/>
  <c r="C73" i="41"/>
  <c r="O72" i="41"/>
  <c r="N72" i="41"/>
  <c r="M72" i="41"/>
  <c r="L72" i="41"/>
  <c r="P72" i="41" s="1"/>
  <c r="K72" i="41"/>
  <c r="J72" i="41"/>
  <c r="H72" i="41"/>
  <c r="G72" i="41"/>
  <c r="F72" i="41"/>
  <c r="E72" i="41"/>
  <c r="D72" i="41"/>
  <c r="C72" i="41"/>
  <c r="I72" i="41" s="1"/>
  <c r="O71" i="41"/>
  <c r="N71" i="41"/>
  <c r="M71" i="41"/>
  <c r="L71" i="41"/>
  <c r="K71" i="41"/>
  <c r="J71" i="41"/>
  <c r="H71" i="41"/>
  <c r="G71" i="41"/>
  <c r="F71" i="41"/>
  <c r="E71" i="41"/>
  <c r="D71" i="41"/>
  <c r="C71" i="41"/>
  <c r="O70" i="41"/>
  <c r="N70" i="41"/>
  <c r="N25" i="42" s="1"/>
  <c r="M70" i="41"/>
  <c r="L70" i="41"/>
  <c r="L25" i="42" s="1"/>
  <c r="K70" i="41"/>
  <c r="J70" i="41"/>
  <c r="J25" i="42" s="1"/>
  <c r="H70" i="41"/>
  <c r="H25" i="42" s="1"/>
  <c r="G70" i="41"/>
  <c r="G25" i="42" s="1"/>
  <c r="F70" i="41"/>
  <c r="E70" i="41"/>
  <c r="D70" i="41"/>
  <c r="D25" i="42" s="1"/>
  <c r="C70" i="41"/>
  <c r="O69" i="41"/>
  <c r="N69" i="41"/>
  <c r="M69" i="41"/>
  <c r="L69" i="41"/>
  <c r="K69" i="41"/>
  <c r="J69" i="41"/>
  <c r="H69" i="41"/>
  <c r="G69" i="41"/>
  <c r="F69" i="41"/>
  <c r="E69" i="41"/>
  <c r="D69" i="41"/>
  <c r="I69" i="41" s="1"/>
  <c r="C69" i="41"/>
  <c r="O68" i="41"/>
  <c r="N68" i="41"/>
  <c r="M68" i="41"/>
  <c r="L68" i="41"/>
  <c r="K68" i="41"/>
  <c r="J68" i="41"/>
  <c r="H68" i="41"/>
  <c r="G68" i="41"/>
  <c r="F68" i="41"/>
  <c r="E68" i="41"/>
  <c r="D68" i="41"/>
  <c r="C68" i="41"/>
  <c r="O67" i="41"/>
  <c r="N67" i="41"/>
  <c r="M67" i="41"/>
  <c r="L67" i="41"/>
  <c r="K67" i="41"/>
  <c r="J67" i="41"/>
  <c r="H67" i="41"/>
  <c r="G67" i="41"/>
  <c r="F67" i="41"/>
  <c r="E67" i="41"/>
  <c r="D67" i="41"/>
  <c r="C67" i="41"/>
  <c r="O66" i="41"/>
  <c r="O24" i="42" s="1"/>
  <c r="N66" i="41"/>
  <c r="N24" i="42" s="1"/>
  <c r="M66" i="41"/>
  <c r="L66" i="41"/>
  <c r="K66" i="41"/>
  <c r="K24" i="42" s="1"/>
  <c r="J66" i="41"/>
  <c r="H66" i="41"/>
  <c r="G66" i="41"/>
  <c r="G24" i="42" s="1"/>
  <c r="F66" i="41"/>
  <c r="F24" i="42" s="1"/>
  <c r="E66" i="41"/>
  <c r="E24" i="42" s="1"/>
  <c r="D66" i="41"/>
  <c r="C66" i="41"/>
  <c r="O65" i="41"/>
  <c r="N65" i="41"/>
  <c r="M65" i="41"/>
  <c r="L65" i="41"/>
  <c r="K65" i="41"/>
  <c r="J65" i="41"/>
  <c r="P65" i="41" s="1"/>
  <c r="H65" i="41"/>
  <c r="G65" i="41"/>
  <c r="F65" i="41"/>
  <c r="E65" i="41"/>
  <c r="D65" i="41"/>
  <c r="C65" i="41"/>
  <c r="O64" i="41"/>
  <c r="N64" i="41"/>
  <c r="M64" i="41"/>
  <c r="L64" i="41"/>
  <c r="K64" i="41"/>
  <c r="J64" i="41"/>
  <c r="P64" i="41" s="1"/>
  <c r="H64" i="41"/>
  <c r="G64" i="41"/>
  <c r="F64" i="41"/>
  <c r="E64" i="41"/>
  <c r="D64" i="41"/>
  <c r="C64" i="41"/>
  <c r="O63" i="41"/>
  <c r="N63" i="41"/>
  <c r="M63" i="41"/>
  <c r="L63" i="41"/>
  <c r="K63" i="41"/>
  <c r="J63" i="41"/>
  <c r="H63" i="41"/>
  <c r="G63" i="41"/>
  <c r="F63" i="41"/>
  <c r="E63" i="41"/>
  <c r="D63" i="41"/>
  <c r="C63" i="41"/>
  <c r="I63" i="41" s="1"/>
  <c r="O62" i="41"/>
  <c r="N62" i="41"/>
  <c r="M62" i="41"/>
  <c r="M23" i="42" s="1"/>
  <c r="L62" i="41"/>
  <c r="L23" i="42" s="1"/>
  <c r="K62" i="41"/>
  <c r="J62" i="41"/>
  <c r="H62" i="41"/>
  <c r="H23" i="42" s="1"/>
  <c r="G62" i="41"/>
  <c r="G23" i="42" s="1"/>
  <c r="F62" i="41"/>
  <c r="E62" i="41"/>
  <c r="D62" i="41"/>
  <c r="D23" i="42" s="1"/>
  <c r="C62" i="41"/>
  <c r="I62" i="41" s="1"/>
  <c r="O61" i="41"/>
  <c r="N61" i="41"/>
  <c r="M61" i="41"/>
  <c r="L61" i="41"/>
  <c r="K61" i="41"/>
  <c r="J61" i="41"/>
  <c r="H61" i="41"/>
  <c r="G61" i="41"/>
  <c r="F61" i="41"/>
  <c r="E61" i="41"/>
  <c r="D61" i="41"/>
  <c r="C61" i="41"/>
  <c r="O60" i="41"/>
  <c r="N60" i="41"/>
  <c r="M60" i="41"/>
  <c r="L60" i="41"/>
  <c r="P60" i="41" s="1"/>
  <c r="K60" i="41"/>
  <c r="J60" i="41"/>
  <c r="H60" i="41"/>
  <c r="G60" i="41"/>
  <c r="F60" i="41"/>
  <c r="E60" i="41"/>
  <c r="D60" i="41"/>
  <c r="C60" i="41"/>
  <c r="I60" i="41" s="1"/>
  <c r="O59" i="41"/>
  <c r="N59" i="41"/>
  <c r="M59" i="41"/>
  <c r="L59" i="41"/>
  <c r="K59" i="41"/>
  <c r="J59" i="41"/>
  <c r="H59" i="41"/>
  <c r="G59" i="41"/>
  <c r="F59" i="41"/>
  <c r="E59" i="41"/>
  <c r="D59" i="41"/>
  <c r="C59" i="41"/>
  <c r="O58" i="41"/>
  <c r="N58" i="41"/>
  <c r="N22" i="42" s="1"/>
  <c r="M58" i="41"/>
  <c r="L58" i="41"/>
  <c r="L22" i="42" s="1"/>
  <c r="K58" i="41"/>
  <c r="J58" i="41"/>
  <c r="H58" i="41"/>
  <c r="H22" i="42" s="1"/>
  <c r="G58" i="41"/>
  <c r="G22" i="42" s="1"/>
  <c r="F58" i="41"/>
  <c r="E58" i="41"/>
  <c r="D58" i="41"/>
  <c r="D22" i="42" s="1"/>
  <c r="C58" i="41"/>
  <c r="O57" i="41"/>
  <c r="N57" i="41"/>
  <c r="M57" i="41"/>
  <c r="L57" i="41"/>
  <c r="K57" i="41"/>
  <c r="J57" i="41"/>
  <c r="H57" i="41"/>
  <c r="G57" i="41"/>
  <c r="F57" i="41"/>
  <c r="E57" i="41"/>
  <c r="I57" i="41" s="1"/>
  <c r="D57" i="41"/>
  <c r="C57" i="41"/>
  <c r="O56" i="41"/>
  <c r="N56" i="41"/>
  <c r="M56" i="41"/>
  <c r="L56" i="41"/>
  <c r="K56" i="41"/>
  <c r="J56" i="41"/>
  <c r="H56" i="41"/>
  <c r="G56" i="41"/>
  <c r="F56" i="41"/>
  <c r="E56" i="41"/>
  <c r="D56" i="41"/>
  <c r="C56" i="41"/>
  <c r="O55" i="41"/>
  <c r="N55" i="41"/>
  <c r="M55" i="41"/>
  <c r="L55" i="41"/>
  <c r="K55" i="41"/>
  <c r="J55" i="41"/>
  <c r="P55" i="41" s="1"/>
  <c r="H55" i="41"/>
  <c r="G55" i="41"/>
  <c r="F55" i="41"/>
  <c r="E55" i="41"/>
  <c r="D55" i="41"/>
  <c r="C55" i="41"/>
  <c r="O54" i="41"/>
  <c r="O21" i="42" s="1"/>
  <c r="N54" i="41"/>
  <c r="N21" i="42" s="1"/>
  <c r="M54" i="41"/>
  <c r="L54" i="41"/>
  <c r="K54" i="41"/>
  <c r="K21" i="42" s="1"/>
  <c r="J54" i="41"/>
  <c r="J21" i="42" s="1"/>
  <c r="H54" i="41"/>
  <c r="H21" i="42" s="1"/>
  <c r="G54" i="41"/>
  <c r="F54" i="41"/>
  <c r="F21" i="42" s="1"/>
  <c r="E54" i="41"/>
  <c r="E21" i="42" s="1"/>
  <c r="D54" i="41"/>
  <c r="D21" i="42" s="1"/>
  <c r="C54" i="41"/>
  <c r="O53" i="41"/>
  <c r="N53" i="41"/>
  <c r="M53" i="41"/>
  <c r="L53" i="41"/>
  <c r="K53" i="41"/>
  <c r="J53" i="41"/>
  <c r="P53" i="41" s="1"/>
  <c r="H53" i="41"/>
  <c r="G53" i="41"/>
  <c r="F53" i="41"/>
  <c r="E53" i="41"/>
  <c r="D53" i="41"/>
  <c r="C53" i="41"/>
  <c r="O52" i="41"/>
  <c r="N52" i="41"/>
  <c r="M52" i="41"/>
  <c r="L52" i="41"/>
  <c r="K52" i="41"/>
  <c r="J52" i="41"/>
  <c r="P52" i="41" s="1"/>
  <c r="H52" i="41"/>
  <c r="G52" i="41"/>
  <c r="F52" i="41"/>
  <c r="E52" i="41"/>
  <c r="I52" i="41" s="1"/>
  <c r="D52" i="41"/>
  <c r="C52" i="41"/>
  <c r="O51" i="41"/>
  <c r="N51" i="41"/>
  <c r="M51" i="41"/>
  <c r="L51" i="41"/>
  <c r="K51" i="41"/>
  <c r="J51" i="41"/>
  <c r="H51" i="41"/>
  <c r="G51" i="41"/>
  <c r="F51" i="41"/>
  <c r="E51" i="41"/>
  <c r="D51" i="41"/>
  <c r="C51" i="41"/>
  <c r="O50" i="41"/>
  <c r="O20" i="42" s="1"/>
  <c r="N50" i="41"/>
  <c r="M50" i="41"/>
  <c r="L50" i="41"/>
  <c r="L20" i="42" s="1"/>
  <c r="K50" i="41"/>
  <c r="P50" i="41" s="1"/>
  <c r="J50" i="41"/>
  <c r="H50" i="41"/>
  <c r="G50" i="41"/>
  <c r="G20" i="42" s="1"/>
  <c r="F50" i="41"/>
  <c r="F20" i="42" s="1"/>
  <c r="E50" i="41"/>
  <c r="D50" i="41"/>
  <c r="C50" i="41"/>
  <c r="O49" i="41"/>
  <c r="N49" i="41"/>
  <c r="M49" i="41"/>
  <c r="L49" i="41"/>
  <c r="P49" i="41" s="1"/>
  <c r="K49" i="41"/>
  <c r="J49" i="41"/>
  <c r="H49" i="41"/>
  <c r="G49" i="41"/>
  <c r="F49" i="41"/>
  <c r="E49" i="41"/>
  <c r="D49" i="41"/>
  <c r="C49" i="41"/>
  <c r="I49" i="41" s="1"/>
  <c r="O48" i="41"/>
  <c r="N48" i="41"/>
  <c r="M48" i="41"/>
  <c r="L48" i="41"/>
  <c r="K48" i="41"/>
  <c r="J48" i="41"/>
  <c r="H48" i="41"/>
  <c r="G48" i="41"/>
  <c r="F48" i="41"/>
  <c r="E48" i="41"/>
  <c r="D48" i="41"/>
  <c r="C48" i="41"/>
  <c r="I48" i="41" s="1"/>
  <c r="O47" i="41"/>
  <c r="N47" i="41"/>
  <c r="M47" i="41"/>
  <c r="L47" i="41"/>
  <c r="K47" i="41"/>
  <c r="J47" i="41"/>
  <c r="H47" i="41"/>
  <c r="G47" i="41"/>
  <c r="F47" i="41"/>
  <c r="E47" i="41"/>
  <c r="D47" i="41"/>
  <c r="C47" i="41"/>
  <c r="O46" i="41"/>
  <c r="O19" i="42" s="1"/>
  <c r="N46" i="41"/>
  <c r="N19" i="42" s="1"/>
  <c r="M46" i="41"/>
  <c r="M19" i="42" s="1"/>
  <c r="L46" i="41"/>
  <c r="L19" i="42" s="1"/>
  <c r="K46" i="41"/>
  <c r="K19" i="42" s="1"/>
  <c r="J46" i="41"/>
  <c r="J19" i="42" s="1"/>
  <c r="H46" i="41"/>
  <c r="H19" i="42" s="1"/>
  <c r="G46" i="41"/>
  <c r="G19" i="42" s="1"/>
  <c r="F46" i="41"/>
  <c r="E46" i="41"/>
  <c r="E19" i="42" s="1"/>
  <c r="D46" i="41"/>
  <c r="D19" i="42" s="1"/>
  <c r="C46" i="41"/>
  <c r="O45" i="41"/>
  <c r="N45" i="41"/>
  <c r="M45" i="41"/>
  <c r="L45" i="41"/>
  <c r="K45" i="41"/>
  <c r="J45" i="41"/>
  <c r="H45" i="41"/>
  <c r="G45" i="41"/>
  <c r="F45" i="41"/>
  <c r="E45" i="41"/>
  <c r="D45" i="41"/>
  <c r="C45" i="41"/>
  <c r="O44" i="41"/>
  <c r="N44" i="41"/>
  <c r="M44" i="41"/>
  <c r="L44" i="41"/>
  <c r="K44" i="41"/>
  <c r="J44" i="41"/>
  <c r="H44" i="41"/>
  <c r="G44" i="41"/>
  <c r="F44" i="41"/>
  <c r="E44" i="41"/>
  <c r="D44" i="41"/>
  <c r="C44" i="41"/>
  <c r="I44" i="41" s="1"/>
  <c r="O43" i="41"/>
  <c r="N43" i="41"/>
  <c r="M43" i="41"/>
  <c r="L43" i="41"/>
  <c r="K43" i="41"/>
  <c r="J43" i="41"/>
  <c r="H43" i="41"/>
  <c r="G43" i="41"/>
  <c r="F43" i="41"/>
  <c r="E43" i="41"/>
  <c r="D43" i="41"/>
  <c r="C43" i="41"/>
  <c r="O42" i="41"/>
  <c r="O18" i="42" s="1"/>
  <c r="N42" i="41"/>
  <c r="N18" i="42" s="1"/>
  <c r="M42" i="41"/>
  <c r="M18" i="42" s="1"/>
  <c r="L42" i="41"/>
  <c r="K42" i="41"/>
  <c r="K18" i="42" s="1"/>
  <c r="J42" i="41"/>
  <c r="J18" i="42" s="1"/>
  <c r="H42" i="41"/>
  <c r="H18" i="42" s="1"/>
  <c r="G42" i="41"/>
  <c r="F42" i="41"/>
  <c r="F18" i="42" s="1"/>
  <c r="E42" i="41"/>
  <c r="E18" i="42" s="1"/>
  <c r="D42" i="41"/>
  <c r="D18" i="42" s="1"/>
  <c r="C42" i="41"/>
  <c r="O41" i="41"/>
  <c r="N41" i="41"/>
  <c r="M41" i="41"/>
  <c r="L41" i="41"/>
  <c r="K41" i="41"/>
  <c r="J41" i="41"/>
  <c r="H41" i="41"/>
  <c r="G41" i="41"/>
  <c r="F41" i="41"/>
  <c r="E41" i="41"/>
  <c r="D41" i="41"/>
  <c r="C41" i="41"/>
  <c r="O40" i="41"/>
  <c r="N40" i="41"/>
  <c r="M40" i="41"/>
  <c r="L40" i="41"/>
  <c r="K40" i="41"/>
  <c r="J40" i="41"/>
  <c r="H40" i="41"/>
  <c r="G40" i="41"/>
  <c r="F40" i="41"/>
  <c r="E40" i="41"/>
  <c r="I40" i="41" s="1"/>
  <c r="D40" i="41"/>
  <c r="C40" i="41"/>
  <c r="O39" i="41"/>
  <c r="N39" i="41"/>
  <c r="M39" i="41"/>
  <c r="L39" i="41"/>
  <c r="K39" i="41"/>
  <c r="J39" i="41"/>
  <c r="P39" i="41" s="1"/>
  <c r="H39" i="41"/>
  <c r="G39" i="41"/>
  <c r="F39" i="41"/>
  <c r="E39" i="41"/>
  <c r="D39" i="41"/>
  <c r="C39" i="41"/>
  <c r="O38" i="41"/>
  <c r="O17" i="42" s="1"/>
  <c r="N38" i="41"/>
  <c r="N17" i="42" s="1"/>
  <c r="M38" i="41"/>
  <c r="L38" i="41"/>
  <c r="L17" i="42" s="1"/>
  <c r="K38" i="41"/>
  <c r="K17" i="42" s="1"/>
  <c r="J38" i="41"/>
  <c r="J17" i="42" s="1"/>
  <c r="H38" i="41"/>
  <c r="G38" i="41"/>
  <c r="G17" i="42" s="1"/>
  <c r="F38" i="41"/>
  <c r="F17" i="42" s="1"/>
  <c r="E38" i="41"/>
  <c r="E17" i="42" s="1"/>
  <c r="D38" i="41"/>
  <c r="C38" i="41"/>
  <c r="O37" i="41"/>
  <c r="N37" i="41"/>
  <c r="M37" i="41"/>
  <c r="L37" i="41"/>
  <c r="K37" i="41"/>
  <c r="P37" i="41" s="1"/>
  <c r="J37" i="41"/>
  <c r="H37" i="41"/>
  <c r="G37" i="41"/>
  <c r="F37" i="41"/>
  <c r="E37" i="41"/>
  <c r="D37" i="41"/>
  <c r="C37" i="41"/>
  <c r="O36" i="41"/>
  <c r="N36" i="41"/>
  <c r="M36" i="41"/>
  <c r="L36" i="41"/>
  <c r="K36" i="41"/>
  <c r="P36" i="41" s="1"/>
  <c r="J36" i="41"/>
  <c r="H36" i="41"/>
  <c r="G36" i="41"/>
  <c r="F36" i="41"/>
  <c r="E36" i="41"/>
  <c r="D36" i="41"/>
  <c r="C36" i="41"/>
  <c r="O35" i="41"/>
  <c r="N35" i="41"/>
  <c r="M35" i="41"/>
  <c r="L35" i="41"/>
  <c r="K35" i="41"/>
  <c r="J35" i="41"/>
  <c r="H35" i="41"/>
  <c r="G35" i="41"/>
  <c r="F35" i="41"/>
  <c r="E35" i="41"/>
  <c r="D35" i="41"/>
  <c r="C35" i="41"/>
  <c r="O34" i="41"/>
  <c r="O16" i="42" s="1"/>
  <c r="N34" i="41"/>
  <c r="N16" i="42" s="1"/>
  <c r="M34" i="41"/>
  <c r="M16" i="42" s="1"/>
  <c r="L34" i="41"/>
  <c r="L16" i="42" s="1"/>
  <c r="K34" i="41"/>
  <c r="K16" i="42" s="1"/>
  <c r="J34" i="41"/>
  <c r="H34" i="41"/>
  <c r="H16" i="42" s="1"/>
  <c r="G34" i="41"/>
  <c r="G16" i="42" s="1"/>
  <c r="F34" i="41"/>
  <c r="E34" i="41"/>
  <c r="E16" i="42" s="1"/>
  <c r="D34" i="41"/>
  <c r="D16" i="42" s="1"/>
  <c r="C34" i="41"/>
  <c r="O33" i="41"/>
  <c r="N33" i="41"/>
  <c r="M33" i="41"/>
  <c r="L33" i="41"/>
  <c r="K33" i="41"/>
  <c r="J33" i="41"/>
  <c r="H33" i="41"/>
  <c r="G33" i="41"/>
  <c r="F33" i="41"/>
  <c r="E33" i="41"/>
  <c r="D33" i="41"/>
  <c r="C33" i="41"/>
  <c r="O32" i="41"/>
  <c r="N32" i="41"/>
  <c r="M32" i="41"/>
  <c r="L32" i="41"/>
  <c r="K32" i="41"/>
  <c r="J32" i="41"/>
  <c r="H32" i="41"/>
  <c r="G32" i="41"/>
  <c r="F32" i="41"/>
  <c r="E32" i="41"/>
  <c r="D32" i="41"/>
  <c r="C32" i="41"/>
  <c r="I32" i="41" s="1"/>
  <c r="O31" i="41"/>
  <c r="N31" i="41"/>
  <c r="M31" i="41"/>
  <c r="L31" i="41"/>
  <c r="K31" i="41"/>
  <c r="J31" i="41"/>
  <c r="H31" i="41"/>
  <c r="G31" i="41"/>
  <c r="F31" i="41"/>
  <c r="E31" i="41"/>
  <c r="D31" i="41"/>
  <c r="C31" i="41"/>
  <c r="O30" i="41"/>
  <c r="O15" i="42" s="1"/>
  <c r="N30" i="41"/>
  <c r="N15" i="42" s="1"/>
  <c r="M30" i="41"/>
  <c r="M15" i="42" s="1"/>
  <c r="L30" i="41"/>
  <c r="K30" i="41"/>
  <c r="K15" i="42" s="1"/>
  <c r="J30" i="41"/>
  <c r="J15" i="42" s="1"/>
  <c r="H30" i="41"/>
  <c r="H15" i="42" s="1"/>
  <c r="G30" i="41"/>
  <c r="F30" i="41"/>
  <c r="F15" i="42" s="1"/>
  <c r="E30" i="41"/>
  <c r="E15" i="42" s="1"/>
  <c r="D30" i="41"/>
  <c r="D15" i="42" s="1"/>
  <c r="C30" i="41"/>
  <c r="O29" i="41"/>
  <c r="N29" i="41"/>
  <c r="M29" i="41"/>
  <c r="L29" i="41"/>
  <c r="K29" i="41"/>
  <c r="J29" i="41"/>
  <c r="H29" i="41"/>
  <c r="G29" i="41"/>
  <c r="F29" i="41"/>
  <c r="E29" i="41"/>
  <c r="D29" i="41"/>
  <c r="C29" i="41"/>
  <c r="O28" i="41"/>
  <c r="N28" i="41"/>
  <c r="M28" i="41"/>
  <c r="L28" i="41"/>
  <c r="K28" i="41"/>
  <c r="J28" i="41"/>
  <c r="H28" i="41"/>
  <c r="G28" i="41"/>
  <c r="F28" i="41"/>
  <c r="E28" i="41"/>
  <c r="D28" i="41"/>
  <c r="C28" i="41"/>
  <c r="I28" i="41" s="1"/>
  <c r="O27" i="41"/>
  <c r="N27" i="41"/>
  <c r="M27" i="41"/>
  <c r="L27" i="41"/>
  <c r="K27" i="41"/>
  <c r="J27" i="41"/>
  <c r="H27" i="41"/>
  <c r="G27" i="41"/>
  <c r="F27" i="41"/>
  <c r="E27" i="41"/>
  <c r="D27" i="41"/>
  <c r="C27" i="41"/>
  <c r="O26" i="41"/>
  <c r="N26" i="41"/>
  <c r="N14" i="42" s="1"/>
  <c r="M26" i="41"/>
  <c r="L26" i="41"/>
  <c r="L14" i="42" s="1"/>
  <c r="K26" i="41"/>
  <c r="J26" i="41"/>
  <c r="H26" i="41"/>
  <c r="G26" i="41"/>
  <c r="G14" i="42" s="1"/>
  <c r="F26" i="41"/>
  <c r="E26" i="41"/>
  <c r="E14" i="42" s="1"/>
  <c r="D26" i="41"/>
  <c r="C26" i="41"/>
  <c r="I26" i="41" s="1"/>
  <c r="O25" i="41"/>
  <c r="N25" i="41"/>
  <c r="M25" i="41"/>
  <c r="L25" i="41"/>
  <c r="K25" i="41"/>
  <c r="J25" i="41"/>
  <c r="H25" i="41"/>
  <c r="G25" i="41"/>
  <c r="F25" i="41"/>
  <c r="E25" i="41"/>
  <c r="D25" i="41"/>
  <c r="C25" i="41"/>
  <c r="O24" i="41"/>
  <c r="N24" i="41"/>
  <c r="M24" i="41"/>
  <c r="L24" i="41"/>
  <c r="K24" i="41"/>
  <c r="J24" i="41"/>
  <c r="H24" i="41"/>
  <c r="G24" i="41"/>
  <c r="F24" i="41"/>
  <c r="E24" i="41"/>
  <c r="D24" i="41"/>
  <c r="C24" i="41"/>
  <c r="O23" i="41"/>
  <c r="N23" i="41"/>
  <c r="M23" i="41"/>
  <c r="L23" i="41"/>
  <c r="K23" i="41"/>
  <c r="J23" i="41"/>
  <c r="H23" i="41"/>
  <c r="G23" i="41"/>
  <c r="F23" i="41"/>
  <c r="E23" i="41"/>
  <c r="D23" i="41"/>
  <c r="C23" i="41"/>
  <c r="O22" i="41"/>
  <c r="O13" i="42" s="1"/>
  <c r="N22" i="41"/>
  <c r="N13" i="42" s="1"/>
  <c r="M22" i="41"/>
  <c r="M13" i="42" s="1"/>
  <c r="L22" i="41"/>
  <c r="L13" i="42" s="1"/>
  <c r="K22" i="41"/>
  <c r="K13" i="42" s="1"/>
  <c r="J22" i="41"/>
  <c r="J13" i="42" s="1"/>
  <c r="H22" i="41"/>
  <c r="G22" i="41"/>
  <c r="G13" i="42" s="1"/>
  <c r="F22" i="41"/>
  <c r="E22" i="41"/>
  <c r="E13" i="42" s="1"/>
  <c r="D22" i="41"/>
  <c r="C22" i="41"/>
  <c r="C13" i="42" s="1"/>
  <c r="O21" i="41"/>
  <c r="N21" i="41"/>
  <c r="M21" i="41"/>
  <c r="L21" i="41"/>
  <c r="K21" i="41"/>
  <c r="J21" i="41"/>
  <c r="P21" i="41" s="1"/>
  <c r="H21" i="41"/>
  <c r="G21" i="41"/>
  <c r="F21" i="41"/>
  <c r="E21" i="41"/>
  <c r="D21" i="41"/>
  <c r="C21" i="41"/>
  <c r="O20" i="41"/>
  <c r="N20" i="41"/>
  <c r="M20" i="41"/>
  <c r="L20" i="41"/>
  <c r="K20" i="41"/>
  <c r="J20" i="41"/>
  <c r="H20" i="41"/>
  <c r="G20" i="41"/>
  <c r="F20" i="41"/>
  <c r="E20" i="41"/>
  <c r="D20" i="41"/>
  <c r="C20" i="41"/>
  <c r="O19" i="41"/>
  <c r="N19" i="41"/>
  <c r="M19" i="41"/>
  <c r="L19" i="41"/>
  <c r="K19" i="41"/>
  <c r="J19" i="41"/>
  <c r="H19" i="41"/>
  <c r="G19" i="41"/>
  <c r="F19" i="41"/>
  <c r="E19" i="41"/>
  <c r="D19" i="41"/>
  <c r="C19" i="41"/>
  <c r="O18" i="41"/>
  <c r="O12" i="42" s="1"/>
  <c r="N18" i="41"/>
  <c r="N12" i="42" s="1"/>
  <c r="M18" i="41"/>
  <c r="M12" i="42" s="1"/>
  <c r="L18" i="41"/>
  <c r="K18" i="41"/>
  <c r="K12" i="42" s="1"/>
  <c r="J18" i="41"/>
  <c r="J12" i="42" s="1"/>
  <c r="H18" i="41"/>
  <c r="H12" i="42" s="1"/>
  <c r="G18" i="41"/>
  <c r="F18" i="41"/>
  <c r="F12" i="42" s="1"/>
  <c r="E18" i="41"/>
  <c r="E12" i="42" s="1"/>
  <c r="D18" i="41"/>
  <c r="D12" i="42" s="1"/>
  <c r="C18" i="41"/>
  <c r="O17" i="41"/>
  <c r="N17" i="41"/>
  <c r="M17" i="41"/>
  <c r="L17" i="41"/>
  <c r="K17" i="41"/>
  <c r="J17" i="41"/>
  <c r="P17" i="41" s="1"/>
  <c r="H17" i="41"/>
  <c r="G17" i="41"/>
  <c r="F17" i="41"/>
  <c r="E17" i="41"/>
  <c r="I17" i="41" s="1"/>
  <c r="D17" i="41"/>
  <c r="C17" i="41"/>
  <c r="O16" i="41"/>
  <c r="N16" i="41"/>
  <c r="M16" i="41"/>
  <c r="L16" i="41"/>
  <c r="K16" i="41"/>
  <c r="J16" i="41"/>
  <c r="P16" i="41" s="1"/>
  <c r="H16" i="41"/>
  <c r="G16" i="41"/>
  <c r="F16" i="41"/>
  <c r="E16" i="41"/>
  <c r="D16" i="41"/>
  <c r="C16" i="41"/>
  <c r="O15" i="41"/>
  <c r="N15" i="41"/>
  <c r="M15" i="41"/>
  <c r="L15" i="41"/>
  <c r="K15" i="41"/>
  <c r="P15" i="41" s="1"/>
  <c r="J15" i="41"/>
  <c r="H15" i="41"/>
  <c r="G15" i="41"/>
  <c r="F15" i="41"/>
  <c r="E15" i="41"/>
  <c r="D15" i="41"/>
  <c r="C15" i="41"/>
  <c r="O14" i="41"/>
  <c r="O11" i="42" s="1"/>
  <c r="N14" i="41"/>
  <c r="M14" i="41"/>
  <c r="L14" i="41"/>
  <c r="L11" i="42" s="1"/>
  <c r="K14" i="41"/>
  <c r="K11" i="42" s="1"/>
  <c r="J14" i="41"/>
  <c r="H14" i="41"/>
  <c r="G14" i="41"/>
  <c r="G11" i="42" s="1"/>
  <c r="F14" i="41"/>
  <c r="F11" i="42" s="1"/>
  <c r="E14" i="41"/>
  <c r="D14" i="41"/>
  <c r="C14" i="41"/>
  <c r="O13" i="41"/>
  <c r="N13" i="41"/>
  <c r="M13" i="41"/>
  <c r="L13" i="41"/>
  <c r="P13" i="41" s="1"/>
  <c r="K13" i="41"/>
  <c r="J13" i="41"/>
  <c r="H13" i="41"/>
  <c r="G13" i="41"/>
  <c r="F13" i="41"/>
  <c r="E13" i="41"/>
  <c r="D13" i="41"/>
  <c r="C13" i="41"/>
  <c r="I13" i="41" s="1"/>
  <c r="O12" i="41"/>
  <c r="N12" i="41"/>
  <c r="M12" i="41"/>
  <c r="L12" i="41"/>
  <c r="K12" i="41"/>
  <c r="J12" i="41"/>
  <c r="H12" i="41"/>
  <c r="G12" i="41"/>
  <c r="F12" i="41"/>
  <c r="E12" i="41"/>
  <c r="D12" i="41"/>
  <c r="C12" i="41"/>
  <c r="O11" i="41"/>
  <c r="N11" i="41"/>
  <c r="M11" i="41"/>
  <c r="L11" i="41"/>
  <c r="K11" i="41"/>
  <c r="J11" i="41"/>
  <c r="H11" i="41"/>
  <c r="G11" i="41"/>
  <c r="F11" i="41"/>
  <c r="E11" i="41"/>
  <c r="D11" i="41"/>
  <c r="C11" i="41"/>
  <c r="O10" i="41"/>
  <c r="O10" i="42" s="1"/>
  <c r="N10" i="41"/>
  <c r="M10" i="41"/>
  <c r="M10" i="42" s="1"/>
  <c r="L10" i="41"/>
  <c r="L10" i="42" s="1"/>
  <c r="K10" i="41"/>
  <c r="K10" i="42" s="1"/>
  <c r="J10" i="41"/>
  <c r="H10" i="41"/>
  <c r="H10" i="42" s="1"/>
  <c r="G10" i="41"/>
  <c r="F10" i="41"/>
  <c r="E10" i="41"/>
  <c r="D10" i="41"/>
  <c r="C10" i="41"/>
  <c r="O298" i="40"/>
  <c r="N298" i="40"/>
  <c r="M298" i="40"/>
  <c r="L298" i="40"/>
  <c r="K298" i="40"/>
  <c r="J298" i="40"/>
  <c r="H298" i="40"/>
  <c r="G298" i="40"/>
  <c r="F298" i="40"/>
  <c r="E298" i="40"/>
  <c r="D298" i="40"/>
  <c r="C298" i="40"/>
  <c r="P297" i="40"/>
  <c r="I297" i="40"/>
  <c r="P296" i="40"/>
  <c r="I296" i="40"/>
  <c r="P295" i="40"/>
  <c r="I295" i="40"/>
  <c r="P294" i="40"/>
  <c r="I294" i="40"/>
  <c r="P293" i="40"/>
  <c r="I293" i="40"/>
  <c r="P292" i="40"/>
  <c r="I292" i="40"/>
  <c r="P291" i="40"/>
  <c r="I291" i="40"/>
  <c r="P290" i="40"/>
  <c r="I290" i="40"/>
  <c r="P289" i="40"/>
  <c r="I289" i="40"/>
  <c r="P288" i="40"/>
  <c r="I288" i="40"/>
  <c r="P287" i="40"/>
  <c r="I287" i="40"/>
  <c r="P286" i="40"/>
  <c r="I286" i="40"/>
  <c r="P285" i="40"/>
  <c r="I285" i="40"/>
  <c r="P284" i="40"/>
  <c r="I284" i="40"/>
  <c r="P283" i="40"/>
  <c r="I283" i="40"/>
  <c r="P282" i="40"/>
  <c r="I282" i="40"/>
  <c r="P281" i="40"/>
  <c r="I281" i="40"/>
  <c r="P280" i="40"/>
  <c r="I280" i="40"/>
  <c r="P279" i="40"/>
  <c r="I279" i="40"/>
  <c r="P278" i="40"/>
  <c r="I278" i="40"/>
  <c r="P277" i="40"/>
  <c r="I277" i="40"/>
  <c r="P276" i="40"/>
  <c r="I276" i="40"/>
  <c r="P275" i="40"/>
  <c r="I275" i="40"/>
  <c r="P274" i="40"/>
  <c r="I274" i="40"/>
  <c r="P273" i="40"/>
  <c r="I273" i="40"/>
  <c r="P272" i="40"/>
  <c r="I272" i="40"/>
  <c r="P271" i="40"/>
  <c r="I271" i="40"/>
  <c r="P270" i="40"/>
  <c r="I270" i="40"/>
  <c r="P269" i="40"/>
  <c r="I269" i="40"/>
  <c r="P268" i="40"/>
  <c r="I268" i="40"/>
  <c r="P267" i="40"/>
  <c r="I267" i="40"/>
  <c r="P266" i="40"/>
  <c r="I266" i="40"/>
  <c r="P265" i="40"/>
  <c r="I265" i="40"/>
  <c r="P264" i="40"/>
  <c r="I264" i="40"/>
  <c r="P263" i="40"/>
  <c r="I263" i="40"/>
  <c r="P262" i="40"/>
  <c r="I262" i="40"/>
  <c r="P261" i="40"/>
  <c r="I261" i="40"/>
  <c r="P260" i="40"/>
  <c r="I260" i="40"/>
  <c r="P259" i="40"/>
  <c r="I259" i="40"/>
  <c r="P258" i="40"/>
  <c r="I258" i="40"/>
  <c r="P257" i="40"/>
  <c r="I257" i="40"/>
  <c r="P256" i="40"/>
  <c r="I256" i="40"/>
  <c r="P255" i="40"/>
  <c r="I255" i="40"/>
  <c r="P254" i="40"/>
  <c r="I254" i="40"/>
  <c r="P253" i="40"/>
  <c r="I253" i="40"/>
  <c r="P252" i="40"/>
  <c r="I252" i="40"/>
  <c r="P251" i="40"/>
  <c r="I251" i="40"/>
  <c r="P250" i="40"/>
  <c r="I250" i="40"/>
  <c r="P249" i="40"/>
  <c r="I249" i="40"/>
  <c r="P248" i="40"/>
  <c r="I248" i="40"/>
  <c r="P247" i="40"/>
  <c r="I247" i="40"/>
  <c r="P246" i="40"/>
  <c r="I246" i="40"/>
  <c r="P245" i="40"/>
  <c r="I245" i="40"/>
  <c r="P244" i="40"/>
  <c r="I244" i="40"/>
  <c r="P243" i="40"/>
  <c r="I243" i="40"/>
  <c r="P242" i="40"/>
  <c r="I242" i="40"/>
  <c r="P241" i="40"/>
  <c r="I241" i="40"/>
  <c r="P240" i="40"/>
  <c r="I240" i="40"/>
  <c r="P239" i="40"/>
  <c r="I239" i="40"/>
  <c r="P238" i="40"/>
  <c r="I238" i="40"/>
  <c r="P237" i="40"/>
  <c r="I237" i="40"/>
  <c r="P236" i="40"/>
  <c r="I236" i="40"/>
  <c r="P235" i="40"/>
  <c r="I235" i="40"/>
  <c r="P234" i="40"/>
  <c r="I234" i="40"/>
  <c r="P233" i="40"/>
  <c r="I233" i="40"/>
  <c r="P232" i="40"/>
  <c r="I232" i="40"/>
  <c r="P231" i="40"/>
  <c r="I231" i="40"/>
  <c r="P230" i="40"/>
  <c r="I230" i="40"/>
  <c r="P229" i="40"/>
  <c r="I229" i="40"/>
  <c r="P228" i="40"/>
  <c r="I228" i="40"/>
  <c r="P227" i="40"/>
  <c r="I227" i="40"/>
  <c r="P226" i="40"/>
  <c r="I226" i="40"/>
  <c r="P225" i="40"/>
  <c r="I225" i="40"/>
  <c r="P224" i="40"/>
  <c r="I224" i="40"/>
  <c r="P223" i="40"/>
  <c r="I223" i="40"/>
  <c r="P222" i="40"/>
  <c r="I222" i="40"/>
  <c r="P221" i="40"/>
  <c r="I221" i="40"/>
  <c r="P220" i="40"/>
  <c r="I220" i="40"/>
  <c r="P219" i="40"/>
  <c r="I219" i="40"/>
  <c r="P218" i="40"/>
  <c r="I218" i="40"/>
  <c r="P217" i="40"/>
  <c r="I217" i="40"/>
  <c r="P216" i="40"/>
  <c r="I216" i="40"/>
  <c r="P215" i="40"/>
  <c r="I215" i="40"/>
  <c r="P214" i="40"/>
  <c r="I214" i="40"/>
  <c r="P213" i="40"/>
  <c r="I213" i="40"/>
  <c r="P212" i="40"/>
  <c r="I212" i="40"/>
  <c r="P211" i="40"/>
  <c r="I211" i="40"/>
  <c r="P210" i="40"/>
  <c r="I210" i="40"/>
  <c r="P209" i="40"/>
  <c r="I209" i="40"/>
  <c r="P208" i="40"/>
  <c r="I208" i="40"/>
  <c r="P207" i="40"/>
  <c r="I207" i="40"/>
  <c r="P206" i="40"/>
  <c r="I206" i="40"/>
  <c r="P205" i="40"/>
  <c r="I205" i="40"/>
  <c r="P204" i="40"/>
  <c r="I204" i="40"/>
  <c r="P203" i="40"/>
  <c r="I203" i="40"/>
  <c r="P202" i="40"/>
  <c r="I202" i="40"/>
  <c r="P201" i="40"/>
  <c r="I201" i="40"/>
  <c r="P200" i="40"/>
  <c r="I200" i="40"/>
  <c r="P199" i="40"/>
  <c r="I199" i="40"/>
  <c r="P198" i="40"/>
  <c r="I198" i="40"/>
  <c r="P197" i="40"/>
  <c r="I197" i="40"/>
  <c r="P196" i="40"/>
  <c r="I196" i="40"/>
  <c r="P195" i="40"/>
  <c r="I195" i="40"/>
  <c r="P194" i="40"/>
  <c r="I194" i="40"/>
  <c r="P193" i="40"/>
  <c r="I193" i="40"/>
  <c r="P192" i="40"/>
  <c r="I192" i="40"/>
  <c r="P191" i="40"/>
  <c r="I191" i="40"/>
  <c r="P190" i="40"/>
  <c r="I190" i="40"/>
  <c r="P189" i="40"/>
  <c r="I189" i="40"/>
  <c r="P188" i="40"/>
  <c r="I188" i="40"/>
  <c r="P187" i="40"/>
  <c r="I187" i="40"/>
  <c r="P186" i="40"/>
  <c r="I186" i="40"/>
  <c r="P185" i="40"/>
  <c r="I185" i="40"/>
  <c r="P184" i="40"/>
  <c r="I184" i="40"/>
  <c r="P183" i="40"/>
  <c r="I183" i="40"/>
  <c r="P182" i="40"/>
  <c r="I182" i="40"/>
  <c r="P181" i="40"/>
  <c r="I181" i="40"/>
  <c r="P180" i="40"/>
  <c r="I180" i="40"/>
  <c r="P179" i="40"/>
  <c r="I179" i="40"/>
  <c r="P178" i="40"/>
  <c r="I178" i="40"/>
  <c r="P177" i="40"/>
  <c r="I177" i="40"/>
  <c r="P176" i="40"/>
  <c r="I176" i="40"/>
  <c r="P175" i="40"/>
  <c r="I175" i="40"/>
  <c r="P174" i="40"/>
  <c r="I174" i="40"/>
  <c r="P173" i="40"/>
  <c r="I173" i="40"/>
  <c r="P172" i="40"/>
  <c r="I172" i="40"/>
  <c r="P171" i="40"/>
  <c r="I171" i="40"/>
  <c r="P170" i="40"/>
  <c r="I170" i="40"/>
  <c r="P169" i="40"/>
  <c r="I169" i="40"/>
  <c r="P168" i="40"/>
  <c r="I168" i="40"/>
  <c r="P167" i="40"/>
  <c r="I167" i="40"/>
  <c r="P166" i="40"/>
  <c r="I166" i="40"/>
  <c r="P165" i="40"/>
  <c r="I165" i="40"/>
  <c r="P164" i="40"/>
  <c r="I164" i="40"/>
  <c r="P163" i="40"/>
  <c r="I163" i="40"/>
  <c r="P162" i="40"/>
  <c r="I162" i="40"/>
  <c r="P161" i="40"/>
  <c r="I161" i="40"/>
  <c r="P160" i="40"/>
  <c r="I160" i="40"/>
  <c r="P159" i="40"/>
  <c r="I159" i="40"/>
  <c r="P158" i="40"/>
  <c r="I158" i="40"/>
  <c r="P157" i="40"/>
  <c r="I157" i="40"/>
  <c r="P156" i="40"/>
  <c r="I156" i="40"/>
  <c r="P155" i="40"/>
  <c r="I155" i="40"/>
  <c r="P154" i="40"/>
  <c r="I154" i="40"/>
  <c r="P153" i="40"/>
  <c r="I153" i="40"/>
  <c r="P152" i="40"/>
  <c r="I152" i="40"/>
  <c r="P151" i="40"/>
  <c r="I151" i="40"/>
  <c r="P150" i="40"/>
  <c r="I150" i="40"/>
  <c r="P149" i="40"/>
  <c r="I149" i="40"/>
  <c r="P148" i="40"/>
  <c r="I148" i="40"/>
  <c r="P147" i="40"/>
  <c r="I147" i="40"/>
  <c r="P146" i="40"/>
  <c r="I146" i="40"/>
  <c r="P145" i="40"/>
  <c r="I145" i="40"/>
  <c r="P144" i="40"/>
  <c r="I144" i="40"/>
  <c r="P143" i="40"/>
  <c r="I143" i="40"/>
  <c r="P142" i="40"/>
  <c r="I142" i="40"/>
  <c r="P141" i="40"/>
  <c r="I141" i="40"/>
  <c r="P140" i="40"/>
  <c r="I140" i="40"/>
  <c r="P139" i="40"/>
  <c r="I139" i="40"/>
  <c r="P138" i="40"/>
  <c r="I138" i="40"/>
  <c r="P137" i="40"/>
  <c r="I137" i="40"/>
  <c r="P136" i="40"/>
  <c r="I136" i="40"/>
  <c r="P135" i="40"/>
  <c r="I135" i="40"/>
  <c r="P134" i="40"/>
  <c r="I134" i="40"/>
  <c r="P133" i="40"/>
  <c r="I133" i="40"/>
  <c r="P132" i="40"/>
  <c r="I132" i="40"/>
  <c r="P131" i="40"/>
  <c r="I131" i="40"/>
  <c r="P130" i="40"/>
  <c r="I130" i="40"/>
  <c r="P129" i="40"/>
  <c r="I129" i="40"/>
  <c r="P128" i="40"/>
  <c r="I128" i="40"/>
  <c r="P127" i="40"/>
  <c r="I127" i="40"/>
  <c r="P126" i="40"/>
  <c r="I126" i="40"/>
  <c r="P125" i="40"/>
  <c r="I125" i="40"/>
  <c r="P124" i="40"/>
  <c r="I124" i="40"/>
  <c r="P123" i="40"/>
  <c r="I123" i="40"/>
  <c r="P122" i="40"/>
  <c r="I122" i="40"/>
  <c r="P121" i="40"/>
  <c r="I121" i="40"/>
  <c r="P120" i="40"/>
  <c r="I120" i="40"/>
  <c r="P119" i="40"/>
  <c r="I119" i="40"/>
  <c r="P118" i="40"/>
  <c r="I118" i="40"/>
  <c r="P117" i="40"/>
  <c r="I117" i="40"/>
  <c r="P116" i="40"/>
  <c r="I116" i="40"/>
  <c r="P115" i="40"/>
  <c r="I115" i="40"/>
  <c r="P114" i="40"/>
  <c r="I114" i="40"/>
  <c r="P113" i="40"/>
  <c r="I113" i="40"/>
  <c r="P112" i="40"/>
  <c r="I112" i="40"/>
  <c r="P111" i="40"/>
  <c r="I111" i="40"/>
  <c r="P110" i="40"/>
  <c r="I110" i="40"/>
  <c r="P109" i="40"/>
  <c r="I109" i="40"/>
  <c r="P108" i="40"/>
  <c r="I108" i="40"/>
  <c r="P107" i="40"/>
  <c r="I107" i="40"/>
  <c r="P106" i="40"/>
  <c r="I106" i="40"/>
  <c r="P105" i="40"/>
  <c r="I105" i="40"/>
  <c r="P104" i="40"/>
  <c r="I104" i="40"/>
  <c r="P103" i="40"/>
  <c r="I103" i="40"/>
  <c r="P102" i="40"/>
  <c r="I102" i="40"/>
  <c r="P101" i="40"/>
  <c r="I101" i="40"/>
  <c r="P100" i="40"/>
  <c r="I100" i="40"/>
  <c r="P99" i="40"/>
  <c r="I99" i="40"/>
  <c r="P98" i="40"/>
  <c r="I98" i="40"/>
  <c r="P97" i="40"/>
  <c r="I97" i="40"/>
  <c r="P96" i="40"/>
  <c r="I96" i="40"/>
  <c r="P95" i="40"/>
  <c r="I95" i="40"/>
  <c r="P94" i="40"/>
  <c r="I94" i="40"/>
  <c r="P93" i="40"/>
  <c r="I93" i="40"/>
  <c r="P92" i="40"/>
  <c r="I92" i="40"/>
  <c r="P91" i="40"/>
  <c r="I91" i="40"/>
  <c r="P90" i="40"/>
  <c r="I90" i="40"/>
  <c r="P89" i="40"/>
  <c r="I89" i="40"/>
  <c r="P88" i="40"/>
  <c r="I88" i="40"/>
  <c r="P87" i="40"/>
  <c r="I87" i="40"/>
  <c r="P86" i="40"/>
  <c r="I86" i="40"/>
  <c r="P85" i="40"/>
  <c r="I85" i="40"/>
  <c r="P84" i="40"/>
  <c r="I84" i="40"/>
  <c r="P83" i="40"/>
  <c r="I83" i="40"/>
  <c r="P82" i="40"/>
  <c r="I82" i="40"/>
  <c r="P81" i="40"/>
  <c r="I81" i="40"/>
  <c r="P80" i="40"/>
  <c r="I80" i="40"/>
  <c r="P79" i="40"/>
  <c r="I79" i="40"/>
  <c r="P78" i="40"/>
  <c r="I78" i="40"/>
  <c r="P77" i="40"/>
  <c r="I77" i="40"/>
  <c r="P76" i="40"/>
  <c r="I76" i="40"/>
  <c r="P75" i="40"/>
  <c r="I75" i="40"/>
  <c r="P74" i="40"/>
  <c r="I74" i="40"/>
  <c r="P73" i="40"/>
  <c r="I73" i="40"/>
  <c r="P72" i="40"/>
  <c r="I72" i="40"/>
  <c r="P71" i="40"/>
  <c r="I71" i="40"/>
  <c r="P70" i="40"/>
  <c r="I70" i="40"/>
  <c r="P69" i="40"/>
  <c r="I69" i="40"/>
  <c r="P68" i="40"/>
  <c r="I68" i="40"/>
  <c r="P67" i="40"/>
  <c r="I67" i="40"/>
  <c r="P66" i="40"/>
  <c r="I66" i="40"/>
  <c r="P65" i="40"/>
  <c r="I65" i="40"/>
  <c r="P64" i="40"/>
  <c r="I64" i="40"/>
  <c r="P63" i="40"/>
  <c r="I63" i="40"/>
  <c r="P62" i="40"/>
  <c r="I62" i="40"/>
  <c r="P61" i="40"/>
  <c r="I61" i="40"/>
  <c r="P60" i="40"/>
  <c r="I60" i="40"/>
  <c r="P59" i="40"/>
  <c r="I59" i="40"/>
  <c r="P58" i="40"/>
  <c r="I58" i="40"/>
  <c r="P57" i="40"/>
  <c r="I57" i="40"/>
  <c r="P56" i="40"/>
  <c r="I56" i="40"/>
  <c r="P55" i="40"/>
  <c r="I55" i="40"/>
  <c r="P54" i="40"/>
  <c r="I54" i="40"/>
  <c r="P53" i="40"/>
  <c r="I53" i="40"/>
  <c r="P52" i="40"/>
  <c r="I52" i="40"/>
  <c r="P51" i="40"/>
  <c r="I51" i="40"/>
  <c r="P50" i="40"/>
  <c r="I50" i="40"/>
  <c r="P49" i="40"/>
  <c r="I49" i="40"/>
  <c r="P48" i="40"/>
  <c r="I48" i="40"/>
  <c r="P47" i="40"/>
  <c r="I47" i="40"/>
  <c r="P46" i="40"/>
  <c r="I46" i="40"/>
  <c r="P45" i="40"/>
  <c r="I45" i="40"/>
  <c r="P44" i="40"/>
  <c r="I44" i="40"/>
  <c r="P43" i="40"/>
  <c r="I43" i="40"/>
  <c r="P42" i="40"/>
  <c r="I42" i="40"/>
  <c r="P41" i="40"/>
  <c r="I41" i="40"/>
  <c r="P40" i="40"/>
  <c r="I40" i="40"/>
  <c r="P39" i="40"/>
  <c r="I39" i="40"/>
  <c r="P38" i="40"/>
  <c r="I38" i="40"/>
  <c r="P37" i="40"/>
  <c r="I37" i="40"/>
  <c r="P36" i="40"/>
  <c r="I36" i="40"/>
  <c r="P35" i="40"/>
  <c r="I35" i="40"/>
  <c r="P34" i="40"/>
  <c r="I34" i="40"/>
  <c r="P33" i="40"/>
  <c r="I33" i="40"/>
  <c r="P32" i="40"/>
  <c r="I32" i="40"/>
  <c r="P31" i="40"/>
  <c r="I31" i="40"/>
  <c r="P30" i="40"/>
  <c r="I30" i="40"/>
  <c r="P29" i="40"/>
  <c r="I29" i="40"/>
  <c r="P28" i="40"/>
  <c r="I28" i="40"/>
  <c r="P27" i="40"/>
  <c r="I27" i="40"/>
  <c r="P26" i="40"/>
  <c r="I26" i="40"/>
  <c r="P25" i="40"/>
  <c r="I25" i="40"/>
  <c r="P24" i="40"/>
  <c r="I24" i="40"/>
  <c r="P23" i="40"/>
  <c r="I23" i="40"/>
  <c r="P22" i="40"/>
  <c r="I22" i="40"/>
  <c r="P21" i="40"/>
  <c r="I21" i="40"/>
  <c r="P20" i="40"/>
  <c r="I20" i="40"/>
  <c r="P19" i="40"/>
  <c r="I19" i="40"/>
  <c r="P18" i="40"/>
  <c r="I18" i="40"/>
  <c r="P17" i="40"/>
  <c r="I17" i="40"/>
  <c r="P16" i="40"/>
  <c r="I16" i="40"/>
  <c r="P15" i="40"/>
  <c r="I15" i="40"/>
  <c r="P14" i="40"/>
  <c r="I14" i="40"/>
  <c r="P13" i="40"/>
  <c r="I13" i="40"/>
  <c r="P12" i="40"/>
  <c r="I12" i="40"/>
  <c r="P11" i="40"/>
  <c r="I11" i="40"/>
  <c r="P10" i="40"/>
  <c r="I10" i="40"/>
  <c r="O105" i="38"/>
  <c r="N105" i="38"/>
  <c r="M105" i="38"/>
  <c r="L105" i="38"/>
  <c r="K105" i="38"/>
  <c r="J105" i="38"/>
  <c r="H105" i="38"/>
  <c r="G105" i="38"/>
  <c r="F105" i="38"/>
  <c r="E105" i="38"/>
  <c r="I105" i="38" s="1"/>
  <c r="D105" i="38"/>
  <c r="C105" i="38"/>
  <c r="O104" i="38"/>
  <c r="N104" i="38"/>
  <c r="M104" i="38"/>
  <c r="L104" i="38"/>
  <c r="K104" i="38"/>
  <c r="J104" i="38"/>
  <c r="P104" i="38" s="1"/>
  <c r="H104" i="38"/>
  <c r="G104" i="38"/>
  <c r="F104" i="38"/>
  <c r="E104" i="38"/>
  <c r="D104" i="38"/>
  <c r="C104" i="38"/>
  <c r="O103" i="38"/>
  <c r="N103" i="38"/>
  <c r="M103" i="38"/>
  <c r="L103" i="38"/>
  <c r="K103" i="38"/>
  <c r="J103" i="38"/>
  <c r="H103" i="38"/>
  <c r="G103" i="38"/>
  <c r="F103" i="38"/>
  <c r="E103" i="38"/>
  <c r="D103" i="38"/>
  <c r="C103" i="38"/>
  <c r="O102" i="38"/>
  <c r="O33" i="39" s="1"/>
  <c r="N102" i="38"/>
  <c r="N33" i="39" s="1"/>
  <c r="M102" i="38"/>
  <c r="L102" i="38"/>
  <c r="K102" i="38"/>
  <c r="K33" i="39" s="1"/>
  <c r="J102" i="38"/>
  <c r="J33" i="39" s="1"/>
  <c r="H102" i="38"/>
  <c r="H33" i="39" s="1"/>
  <c r="G102" i="38"/>
  <c r="G33" i="39" s="1"/>
  <c r="F102" i="38"/>
  <c r="F33" i="39" s="1"/>
  <c r="E102" i="38"/>
  <c r="E33" i="39" s="1"/>
  <c r="D102" i="38"/>
  <c r="D33" i="39" s="1"/>
  <c r="C102" i="38"/>
  <c r="C33" i="39" s="1"/>
  <c r="O101" i="38"/>
  <c r="N101" i="38"/>
  <c r="M101" i="38"/>
  <c r="L101" i="38"/>
  <c r="K101" i="38"/>
  <c r="P101" i="38" s="1"/>
  <c r="J101" i="38"/>
  <c r="H101" i="38"/>
  <c r="G101" i="38"/>
  <c r="F101" i="38"/>
  <c r="E101" i="38"/>
  <c r="D101" i="38"/>
  <c r="C101" i="38"/>
  <c r="O100" i="38"/>
  <c r="N100" i="38"/>
  <c r="M100" i="38"/>
  <c r="L100" i="38"/>
  <c r="K100" i="38"/>
  <c r="J100" i="38"/>
  <c r="H100" i="38"/>
  <c r="G100" i="38"/>
  <c r="F100" i="38"/>
  <c r="E100" i="38"/>
  <c r="D100" i="38"/>
  <c r="C100" i="38"/>
  <c r="O99" i="38"/>
  <c r="N99" i="38"/>
  <c r="M99" i="38"/>
  <c r="L99" i="38"/>
  <c r="K99" i="38"/>
  <c r="J99" i="38"/>
  <c r="H99" i="38"/>
  <c r="G99" i="38"/>
  <c r="F99" i="38"/>
  <c r="E99" i="38"/>
  <c r="D99" i="38"/>
  <c r="C99" i="38"/>
  <c r="O98" i="38"/>
  <c r="O32" i="39" s="1"/>
  <c r="N98" i="38"/>
  <c r="M98" i="38"/>
  <c r="M32" i="39" s="1"/>
  <c r="L98" i="38"/>
  <c r="L32" i="39" s="1"/>
  <c r="K98" i="38"/>
  <c r="K32" i="39" s="1"/>
  <c r="J98" i="38"/>
  <c r="H98" i="38"/>
  <c r="H32" i="39" s="1"/>
  <c r="G98" i="38"/>
  <c r="G32" i="39" s="1"/>
  <c r="F98" i="38"/>
  <c r="F32" i="39" s="1"/>
  <c r="E98" i="38"/>
  <c r="D98" i="38"/>
  <c r="D32" i="39" s="1"/>
  <c r="C98" i="38"/>
  <c r="O97" i="38"/>
  <c r="N97" i="38"/>
  <c r="M97" i="38"/>
  <c r="L97" i="38"/>
  <c r="K97" i="38"/>
  <c r="J97" i="38"/>
  <c r="H97" i="38"/>
  <c r="G97" i="38"/>
  <c r="F97" i="38"/>
  <c r="E97" i="38"/>
  <c r="D97" i="38"/>
  <c r="C97" i="38"/>
  <c r="O96" i="38"/>
  <c r="N96" i="38"/>
  <c r="M96" i="38"/>
  <c r="L96" i="38"/>
  <c r="K96" i="38"/>
  <c r="P96" i="38" s="1"/>
  <c r="J96" i="38"/>
  <c r="H96" i="38"/>
  <c r="G96" i="38"/>
  <c r="F96" i="38"/>
  <c r="E96" i="38"/>
  <c r="D96" i="38"/>
  <c r="C96" i="38"/>
  <c r="O95" i="38"/>
  <c r="N95" i="38"/>
  <c r="M95" i="38"/>
  <c r="L95" i="38"/>
  <c r="P95" i="38" s="1"/>
  <c r="K95" i="38"/>
  <c r="J95" i="38"/>
  <c r="H95" i="38"/>
  <c r="G95" i="38"/>
  <c r="F95" i="38"/>
  <c r="E95" i="38"/>
  <c r="D95" i="38"/>
  <c r="C95" i="38"/>
  <c r="O94" i="38"/>
  <c r="N94" i="38"/>
  <c r="N31" i="39" s="1"/>
  <c r="M94" i="38"/>
  <c r="M31" i="39" s="1"/>
  <c r="L94" i="38"/>
  <c r="L31" i="39" s="1"/>
  <c r="K94" i="38"/>
  <c r="J94" i="38"/>
  <c r="J31" i="39" s="1"/>
  <c r="H94" i="38"/>
  <c r="H31" i="39" s="1"/>
  <c r="G94" i="38"/>
  <c r="G31" i="39" s="1"/>
  <c r="F94" i="38"/>
  <c r="E94" i="38"/>
  <c r="E31" i="39" s="1"/>
  <c r="D94" i="38"/>
  <c r="D31" i="39" s="1"/>
  <c r="C94" i="38"/>
  <c r="C31" i="39" s="1"/>
  <c r="O93" i="38"/>
  <c r="N93" i="38"/>
  <c r="M93" i="38"/>
  <c r="L93" i="38"/>
  <c r="K93" i="38"/>
  <c r="J93" i="38"/>
  <c r="H93" i="38"/>
  <c r="G93" i="38"/>
  <c r="F93" i="38"/>
  <c r="E93" i="38"/>
  <c r="D93" i="38"/>
  <c r="I93" i="38" s="1"/>
  <c r="C93" i="38"/>
  <c r="O92" i="38"/>
  <c r="N92" i="38"/>
  <c r="M92" i="38"/>
  <c r="L92" i="38"/>
  <c r="K92" i="38"/>
  <c r="J92" i="38"/>
  <c r="H92" i="38"/>
  <c r="G92" i="38"/>
  <c r="F92" i="38"/>
  <c r="E92" i="38"/>
  <c r="D92" i="38"/>
  <c r="C92" i="38"/>
  <c r="O91" i="38"/>
  <c r="N91" i="38"/>
  <c r="M91" i="38"/>
  <c r="L91" i="38"/>
  <c r="K91" i="38"/>
  <c r="J91" i="38"/>
  <c r="H91" i="38"/>
  <c r="G91" i="38"/>
  <c r="F91" i="38"/>
  <c r="E91" i="38"/>
  <c r="D91" i="38"/>
  <c r="C91" i="38"/>
  <c r="O90" i="38"/>
  <c r="O30" i="39" s="1"/>
  <c r="N90" i="38"/>
  <c r="N30" i="39" s="1"/>
  <c r="M90" i="38"/>
  <c r="L90" i="38"/>
  <c r="K90" i="38"/>
  <c r="K30" i="39" s="1"/>
  <c r="J90" i="38"/>
  <c r="J30" i="39" s="1"/>
  <c r="H90" i="38"/>
  <c r="H30" i="39" s="1"/>
  <c r="G90" i="38"/>
  <c r="G30" i="39" s="1"/>
  <c r="F90" i="38"/>
  <c r="F30" i="39" s="1"/>
  <c r="E90" i="38"/>
  <c r="E30" i="39" s="1"/>
  <c r="D90" i="38"/>
  <c r="D30" i="39" s="1"/>
  <c r="C90" i="38"/>
  <c r="O89" i="38"/>
  <c r="N89" i="38"/>
  <c r="M89" i="38"/>
  <c r="L89" i="38"/>
  <c r="K89" i="38"/>
  <c r="J89" i="38"/>
  <c r="P89" i="38" s="1"/>
  <c r="H89" i="38"/>
  <c r="G89" i="38"/>
  <c r="F89" i="38"/>
  <c r="E89" i="38"/>
  <c r="I89" i="38" s="1"/>
  <c r="D89" i="38"/>
  <c r="C89" i="38"/>
  <c r="O88" i="38"/>
  <c r="N88" i="38"/>
  <c r="M88" i="38"/>
  <c r="L88" i="38"/>
  <c r="K88" i="38"/>
  <c r="J88" i="38"/>
  <c r="P88" i="38" s="1"/>
  <c r="H88" i="38"/>
  <c r="G88" i="38"/>
  <c r="F88" i="38"/>
  <c r="E88" i="38"/>
  <c r="D88" i="38"/>
  <c r="C88" i="38"/>
  <c r="O87" i="38"/>
  <c r="N87" i="38"/>
  <c r="M87" i="38"/>
  <c r="L87" i="38"/>
  <c r="K87" i="38"/>
  <c r="J87" i="38"/>
  <c r="P87" i="38" s="1"/>
  <c r="H87" i="38"/>
  <c r="G87" i="38"/>
  <c r="F87" i="38"/>
  <c r="E87" i="38"/>
  <c r="D87" i="38"/>
  <c r="C87" i="38"/>
  <c r="O86" i="38"/>
  <c r="O29" i="39" s="1"/>
  <c r="N86" i="38"/>
  <c r="M86" i="38"/>
  <c r="M29" i="39" s="1"/>
  <c r="L86" i="38"/>
  <c r="L29" i="39" s="1"/>
  <c r="K86" i="38"/>
  <c r="K29" i="39" s="1"/>
  <c r="J86" i="38"/>
  <c r="H86" i="38"/>
  <c r="H29" i="39" s="1"/>
  <c r="G86" i="38"/>
  <c r="G29" i="39" s="1"/>
  <c r="F86" i="38"/>
  <c r="F29" i="39" s="1"/>
  <c r="E86" i="38"/>
  <c r="D86" i="38"/>
  <c r="D29" i="39" s="1"/>
  <c r="C86" i="38"/>
  <c r="O85" i="38"/>
  <c r="N85" i="38"/>
  <c r="M85" i="38"/>
  <c r="L85" i="38"/>
  <c r="K85" i="38"/>
  <c r="J85" i="38"/>
  <c r="H85" i="38"/>
  <c r="G85" i="38"/>
  <c r="F85" i="38"/>
  <c r="E85" i="38"/>
  <c r="D85" i="38"/>
  <c r="C85" i="38"/>
  <c r="O84" i="38"/>
  <c r="N84" i="38"/>
  <c r="M84" i="38"/>
  <c r="L84" i="38"/>
  <c r="K84" i="38"/>
  <c r="P84" i="38" s="1"/>
  <c r="J84" i="38"/>
  <c r="H84" i="38"/>
  <c r="G84" i="38"/>
  <c r="F84" i="38"/>
  <c r="E84" i="38"/>
  <c r="D84" i="38"/>
  <c r="C84" i="38"/>
  <c r="O83" i="38"/>
  <c r="N83" i="38"/>
  <c r="M83" i="38"/>
  <c r="L83" i="38"/>
  <c r="P83" i="38" s="1"/>
  <c r="K83" i="38"/>
  <c r="J83" i="38"/>
  <c r="H83" i="38"/>
  <c r="G83" i="38"/>
  <c r="F83" i="38"/>
  <c r="E83" i="38"/>
  <c r="D83" i="38"/>
  <c r="C83" i="38"/>
  <c r="O82" i="38"/>
  <c r="N82" i="38"/>
  <c r="N28" i="39" s="1"/>
  <c r="M82" i="38"/>
  <c r="M28" i="39" s="1"/>
  <c r="L82" i="38"/>
  <c r="L28" i="39" s="1"/>
  <c r="K82" i="38"/>
  <c r="J82" i="38"/>
  <c r="H82" i="38"/>
  <c r="H28" i="39" s="1"/>
  <c r="G82" i="38"/>
  <c r="G28" i="39" s="1"/>
  <c r="F82" i="38"/>
  <c r="E82" i="38"/>
  <c r="E28" i="39" s="1"/>
  <c r="D82" i="38"/>
  <c r="D28" i="39" s="1"/>
  <c r="C82" i="38"/>
  <c r="C28" i="39" s="1"/>
  <c r="O81" i="38"/>
  <c r="N81" i="38"/>
  <c r="M81" i="38"/>
  <c r="L81" i="38"/>
  <c r="K81" i="38"/>
  <c r="J81" i="38"/>
  <c r="H81" i="38"/>
  <c r="G81" i="38"/>
  <c r="F81" i="38"/>
  <c r="E81" i="38"/>
  <c r="D81" i="38"/>
  <c r="I81" i="38" s="1"/>
  <c r="C81" i="38"/>
  <c r="O80" i="38"/>
  <c r="N80" i="38"/>
  <c r="M80" i="38"/>
  <c r="L80" i="38"/>
  <c r="K80" i="38"/>
  <c r="J80" i="38"/>
  <c r="H80" i="38"/>
  <c r="G80" i="38"/>
  <c r="F80" i="38"/>
  <c r="E80" i="38"/>
  <c r="D80" i="38"/>
  <c r="C80" i="38"/>
  <c r="O79" i="38"/>
  <c r="N79" i="38"/>
  <c r="M79" i="38"/>
  <c r="L79" i="38"/>
  <c r="K79" i="38"/>
  <c r="J79" i="38"/>
  <c r="H79" i="38"/>
  <c r="G79" i="38"/>
  <c r="F79" i="38"/>
  <c r="E79" i="38"/>
  <c r="D79" i="38"/>
  <c r="C79" i="38"/>
  <c r="O78" i="38"/>
  <c r="O27" i="39" s="1"/>
  <c r="N78" i="38"/>
  <c r="N27" i="39" s="1"/>
  <c r="M78" i="38"/>
  <c r="M27" i="39" s="1"/>
  <c r="L78" i="38"/>
  <c r="K78" i="38"/>
  <c r="K27" i="39" s="1"/>
  <c r="J78" i="38"/>
  <c r="J27" i="39" s="1"/>
  <c r="H78" i="38"/>
  <c r="H27" i="39" s="1"/>
  <c r="G78" i="38"/>
  <c r="G27" i="39" s="1"/>
  <c r="F78" i="38"/>
  <c r="F27" i="39" s="1"/>
  <c r="E78" i="38"/>
  <c r="E27" i="39" s="1"/>
  <c r="D78" i="38"/>
  <c r="D27" i="39" s="1"/>
  <c r="C78" i="38"/>
  <c r="C27" i="39" s="1"/>
  <c r="O77" i="38"/>
  <c r="N77" i="38"/>
  <c r="M77" i="38"/>
  <c r="L77" i="38"/>
  <c r="K77" i="38"/>
  <c r="J77" i="38"/>
  <c r="P77" i="38" s="1"/>
  <c r="H77" i="38"/>
  <c r="G77" i="38"/>
  <c r="F77" i="38"/>
  <c r="E77" i="38"/>
  <c r="I77" i="38" s="1"/>
  <c r="D77" i="38"/>
  <c r="C77" i="38"/>
  <c r="O76" i="38"/>
  <c r="N76" i="38"/>
  <c r="M76" i="38"/>
  <c r="L76" i="38"/>
  <c r="K76" i="38"/>
  <c r="J76" i="38"/>
  <c r="P76" i="38" s="1"/>
  <c r="H76" i="38"/>
  <c r="G76" i="38"/>
  <c r="F76" i="38"/>
  <c r="E76" i="38"/>
  <c r="D76" i="38"/>
  <c r="C76" i="38"/>
  <c r="O75" i="38"/>
  <c r="N75" i="38"/>
  <c r="M75" i="38"/>
  <c r="L75" i="38"/>
  <c r="K75" i="38"/>
  <c r="J75" i="38"/>
  <c r="P75" i="38" s="1"/>
  <c r="H75" i="38"/>
  <c r="G75" i="38"/>
  <c r="F75" i="38"/>
  <c r="E75" i="38"/>
  <c r="D75" i="38"/>
  <c r="C75" i="38"/>
  <c r="O74" i="38"/>
  <c r="O26" i="39" s="1"/>
  <c r="N74" i="38"/>
  <c r="M74" i="38"/>
  <c r="M26" i="39" s="1"/>
  <c r="L74" i="38"/>
  <c r="L26" i="39" s="1"/>
  <c r="K74" i="38"/>
  <c r="K26" i="39" s="1"/>
  <c r="J74" i="38"/>
  <c r="H74" i="38"/>
  <c r="H26" i="39" s="1"/>
  <c r="G74" i="38"/>
  <c r="G26" i="39" s="1"/>
  <c r="F74" i="38"/>
  <c r="F26" i="39" s="1"/>
  <c r="E74" i="38"/>
  <c r="D74" i="38"/>
  <c r="D26" i="39" s="1"/>
  <c r="C74" i="38"/>
  <c r="O73" i="38"/>
  <c r="N73" i="38"/>
  <c r="M73" i="38"/>
  <c r="L73" i="38"/>
  <c r="K73" i="38"/>
  <c r="J73" i="38"/>
  <c r="H73" i="38"/>
  <c r="G73" i="38"/>
  <c r="F73" i="38"/>
  <c r="E73" i="38"/>
  <c r="D73" i="38"/>
  <c r="C73" i="38"/>
  <c r="O72" i="38"/>
  <c r="N72" i="38"/>
  <c r="M72" i="38"/>
  <c r="L72" i="38"/>
  <c r="K72" i="38"/>
  <c r="J72" i="38"/>
  <c r="H72" i="38"/>
  <c r="G72" i="38"/>
  <c r="F72" i="38"/>
  <c r="E72" i="38"/>
  <c r="D72" i="38"/>
  <c r="C72" i="38"/>
  <c r="O71" i="38"/>
  <c r="N71" i="38"/>
  <c r="M71" i="38"/>
  <c r="L71" i="38"/>
  <c r="K71" i="38"/>
  <c r="J71" i="38"/>
  <c r="P71" i="38" s="1"/>
  <c r="H71" i="38"/>
  <c r="G71" i="38"/>
  <c r="F71" i="38"/>
  <c r="E71" i="38"/>
  <c r="I71" i="38" s="1"/>
  <c r="D71" i="38"/>
  <c r="C71" i="38"/>
  <c r="O70" i="38"/>
  <c r="N70" i="38"/>
  <c r="N25" i="39" s="1"/>
  <c r="M70" i="38"/>
  <c r="L70" i="38"/>
  <c r="L25" i="39" s="1"/>
  <c r="K70" i="38"/>
  <c r="J70" i="38"/>
  <c r="J25" i="39" s="1"/>
  <c r="H70" i="38"/>
  <c r="G70" i="38"/>
  <c r="G25" i="39" s="1"/>
  <c r="F70" i="38"/>
  <c r="E70" i="38"/>
  <c r="E25" i="39" s="1"/>
  <c r="D70" i="38"/>
  <c r="C70" i="38"/>
  <c r="C25" i="39" s="1"/>
  <c r="O69" i="38"/>
  <c r="N69" i="38"/>
  <c r="M69" i="38"/>
  <c r="L69" i="38"/>
  <c r="K69" i="38"/>
  <c r="J69" i="38"/>
  <c r="H69" i="38"/>
  <c r="G69" i="38"/>
  <c r="F69" i="38"/>
  <c r="E69" i="38"/>
  <c r="D69" i="38"/>
  <c r="I69" i="38" s="1"/>
  <c r="C69" i="38"/>
  <c r="O68" i="38"/>
  <c r="N68" i="38"/>
  <c r="M68" i="38"/>
  <c r="L68" i="38"/>
  <c r="K68" i="38"/>
  <c r="J68" i="38"/>
  <c r="H68" i="38"/>
  <c r="G68" i="38"/>
  <c r="F68" i="38"/>
  <c r="E68" i="38"/>
  <c r="D68" i="38"/>
  <c r="C68" i="38"/>
  <c r="O67" i="38"/>
  <c r="N67" i="38"/>
  <c r="M67" i="38"/>
  <c r="L67" i="38"/>
  <c r="K67" i="38"/>
  <c r="J67" i="38"/>
  <c r="H67" i="38"/>
  <c r="G67" i="38"/>
  <c r="F67" i="38"/>
  <c r="E67" i="38"/>
  <c r="D67" i="38"/>
  <c r="C67" i="38"/>
  <c r="O66" i="38"/>
  <c r="O24" i="39" s="1"/>
  <c r="N66" i="38"/>
  <c r="M66" i="38"/>
  <c r="M24" i="39" s="1"/>
  <c r="L66" i="38"/>
  <c r="K66" i="38"/>
  <c r="K24" i="39" s="1"/>
  <c r="J66" i="38"/>
  <c r="H66" i="38"/>
  <c r="H24" i="39" s="1"/>
  <c r="G66" i="38"/>
  <c r="G24" i="39" s="1"/>
  <c r="F66" i="38"/>
  <c r="F24" i="39" s="1"/>
  <c r="E66" i="38"/>
  <c r="E24" i="39" s="1"/>
  <c r="D66" i="38"/>
  <c r="D24" i="39" s="1"/>
  <c r="C66" i="38"/>
  <c r="O65" i="38"/>
  <c r="N65" i="38"/>
  <c r="M65" i="38"/>
  <c r="L65" i="38"/>
  <c r="P65" i="38" s="1"/>
  <c r="K65" i="38"/>
  <c r="J65" i="38"/>
  <c r="H65" i="38"/>
  <c r="G65" i="38"/>
  <c r="F65" i="38"/>
  <c r="E65" i="38"/>
  <c r="D65" i="38"/>
  <c r="C65" i="38"/>
  <c r="O64" i="38"/>
  <c r="N64" i="38"/>
  <c r="M64" i="38"/>
  <c r="L64" i="38"/>
  <c r="K64" i="38"/>
  <c r="J64" i="38"/>
  <c r="H64" i="38"/>
  <c r="G64" i="38"/>
  <c r="F64" i="38"/>
  <c r="E64" i="38"/>
  <c r="D64" i="38"/>
  <c r="C64" i="38"/>
  <c r="O63" i="38"/>
  <c r="N63" i="38"/>
  <c r="M63" i="38"/>
  <c r="L63" i="38"/>
  <c r="K63" i="38"/>
  <c r="J63" i="38"/>
  <c r="H63" i="38"/>
  <c r="G63" i="38"/>
  <c r="F63" i="38"/>
  <c r="E63" i="38"/>
  <c r="D63" i="38"/>
  <c r="C63" i="38"/>
  <c r="I63" i="38" s="1"/>
  <c r="O62" i="38"/>
  <c r="O23" i="39" s="1"/>
  <c r="N62" i="38"/>
  <c r="M62" i="38"/>
  <c r="M23" i="39" s="1"/>
  <c r="L62" i="38"/>
  <c r="L23" i="39" s="1"/>
  <c r="K62" i="38"/>
  <c r="K23" i="39" s="1"/>
  <c r="J62" i="38"/>
  <c r="H62" i="38"/>
  <c r="H23" i="39" s="1"/>
  <c r="G62" i="38"/>
  <c r="G23" i="39" s="1"/>
  <c r="F62" i="38"/>
  <c r="F23" i="39" s="1"/>
  <c r="E62" i="38"/>
  <c r="D62" i="38"/>
  <c r="D23" i="39" s="1"/>
  <c r="C62" i="38"/>
  <c r="I62" i="38" s="1"/>
  <c r="O61" i="38"/>
  <c r="N61" i="38"/>
  <c r="M61" i="38"/>
  <c r="L61" i="38"/>
  <c r="K61" i="38"/>
  <c r="J61" i="38"/>
  <c r="H61" i="38"/>
  <c r="G61" i="38"/>
  <c r="F61" i="38"/>
  <c r="E61" i="38"/>
  <c r="D61" i="38"/>
  <c r="C61" i="38"/>
  <c r="I61" i="38" s="1"/>
  <c r="O60" i="38"/>
  <c r="N60" i="38"/>
  <c r="M60" i="38"/>
  <c r="L60" i="38"/>
  <c r="K60" i="38"/>
  <c r="J60" i="38"/>
  <c r="H60" i="38"/>
  <c r="G60" i="38"/>
  <c r="F60" i="38"/>
  <c r="E60" i="38"/>
  <c r="D60" i="38"/>
  <c r="C60" i="38"/>
  <c r="I60" i="38" s="1"/>
  <c r="O59" i="38"/>
  <c r="N59" i="38"/>
  <c r="M59" i="38"/>
  <c r="L59" i="38"/>
  <c r="K59" i="38"/>
  <c r="J59" i="38"/>
  <c r="P59" i="38" s="1"/>
  <c r="H59" i="38"/>
  <c r="G59" i="38"/>
  <c r="F59" i="38"/>
  <c r="E59" i="38"/>
  <c r="I59" i="38" s="1"/>
  <c r="D59" i="38"/>
  <c r="C59" i="38"/>
  <c r="O58" i="38"/>
  <c r="N58" i="38"/>
  <c r="N22" i="39" s="1"/>
  <c r="M58" i="38"/>
  <c r="M22" i="39" s="1"/>
  <c r="L58" i="38"/>
  <c r="K58" i="38"/>
  <c r="J58" i="38"/>
  <c r="P58" i="38" s="1"/>
  <c r="H58" i="38"/>
  <c r="H22" i="39" s="1"/>
  <c r="G58" i="38"/>
  <c r="F58" i="38"/>
  <c r="E58" i="38"/>
  <c r="E22" i="39" s="1"/>
  <c r="D58" i="38"/>
  <c r="D22" i="39" s="1"/>
  <c r="C58" i="38"/>
  <c r="O57" i="38"/>
  <c r="N57" i="38"/>
  <c r="M57" i="38"/>
  <c r="L57" i="38"/>
  <c r="K57" i="38"/>
  <c r="J57" i="38"/>
  <c r="P57" i="38" s="1"/>
  <c r="H57" i="38"/>
  <c r="G57" i="38"/>
  <c r="F57" i="38"/>
  <c r="E57" i="38"/>
  <c r="D57" i="38"/>
  <c r="C57" i="38"/>
  <c r="O56" i="38"/>
  <c r="N56" i="38"/>
  <c r="M56" i="38"/>
  <c r="L56" i="38"/>
  <c r="K56" i="38"/>
  <c r="J56" i="38"/>
  <c r="H56" i="38"/>
  <c r="G56" i="38"/>
  <c r="F56" i="38"/>
  <c r="E56" i="38"/>
  <c r="D56" i="38"/>
  <c r="C56" i="38"/>
  <c r="O55" i="38"/>
  <c r="N55" i="38"/>
  <c r="M55" i="38"/>
  <c r="L55" i="38"/>
  <c r="K55" i="38"/>
  <c r="P55" i="38" s="1"/>
  <c r="J55" i="38"/>
  <c r="H55" i="38"/>
  <c r="G55" i="38"/>
  <c r="F55" i="38"/>
  <c r="E55" i="38"/>
  <c r="D55" i="38"/>
  <c r="C55" i="38"/>
  <c r="O54" i="38"/>
  <c r="O21" i="39" s="1"/>
  <c r="N54" i="38"/>
  <c r="M54" i="38"/>
  <c r="L54" i="38"/>
  <c r="K54" i="38"/>
  <c r="K21" i="39" s="1"/>
  <c r="J54" i="38"/>
  <c r="H54" i="38"/>
  <c r="H21" i="39" s="1"/>
  <c r="G54" i="38"/>
  <c r="G21" i="39" s="1"/>
  <c r="F54" i="38"/>
  <c r="F21" i="39" s="1"/>
  <c r="E54" i="38"/>
  <c r="E21" i="39" s="1"/>
  <c r="D54" i="38"/>
  <c r="D21" i="39" s="1"/>
  <c r="C54" i="38"/>
  <c r="C21" i="39" s="1"/>
  <c r="O53" i="38"/>
  <c r="N53" i="38"/>
  <c r="M53" i="38"/>
  <c r="L53" i="38"/>
  <c r="P53" i="38" s="1"/>
  <c r="K53" i="38"/>
  <c r="J53" i="38"/>
  <c r="H53" i="38"/>
  <c r="G53" i="38"/>
  <c r="F53" i="38"/>
  <c r="E53" i="38"/>
  <c r="D53" i="38"/>
  <c r="C53" i="38"/>
  <c r="O52" i="38"/>
  <c r="N52" i="38"/>
  <c r="M52" i="38"/>
  <c r="L52" i="38"/>
  <c r="K52" i="38"/>
  <c r="J52" i="38"/>
  <c r="H52" i="38"/>
  <c r="G52" i="38"/>
  <c r="F52" i="38"/>
  <c r="E52" i="38"/>
  <c r="D52" i="38"/>
  <c r="C52" i="38"/>
  <c r="O51" i="38"/>
  <c r="N51" i="38"/>
  <c r="M51" i="38"/>
  <c r="L51" i="38"/>
  <c r="K51" i="38"/>
  <c r="J51" i="38"/>
  <c r="H51" i="38"/>
  <c r="G51" i="38"/>
  <c r="F51" i="38"/>
  <c r="E51" i="38"/>
  <c r="D51" i="38"/>
  <c r="C51" i="38"/>
  <c r="I51" i="38" s="1"/>
  <c r="O50" i="38"/>
  <c r="O20" i="39" s="1"/>
  <c r="N50" i="38"/>
  <c r="M50" i="38"/>
  <c r="M20" i="39" s="1"/>
  <c r="L50" i="38"/>
  <c r="L20" i="39" s="1"/>
  <c r="K50" i="38"/>
  <c r="K20" i="39" s="1"/>
  <c r="J50" i="38"/>
  <c r="H50" i="38"/>
  <c r="H20" i="39" s="1"/>
  <c r="G50" i="38"/>
  <c r="G20" i="39" s="1"/>
  <c r="F50" i="38"/>
  <c r="F20" i="39" s="1"/>
  <c r="E50" i="38"/>
  <c r="D50" i="38"/>
  <c r="D20" i="39" s="1"/>
  <c r="C50" i="38"/>
  <c r="I50" i="38" s="1"/>
  <c r="O49" i="38"/>
  <c r="N49" i="38"/>
  <c r="M49" i="38"/>
  <c r="L49" i="38"/>
  <c r="K49" i="38"/>
  <c r="J49" i="38"/>
  <c r="H49" i="38"/>
  <c r="G49" i="38"/>
  <c r="F49" i="38"/>
  <c r="E49" i="38"/>
  <c r="D49" i="38"/>
  <c r="C49" i="38"/>
  <c r="I49" i="38" s="1"/>
  <c r="O48" i="38"/>
  <c r="N48" i="38"/>
  <c r="M48" i="38"/>
  <c r="L48" i="38"/>
  <c r="K48" i="38"/>
  <c r="J48" i="38"/>
  <c r="H48" i="38"/>
  <c r="G48" i="38"/>
  <c r="F48" i="38"/>
  <c r="E48" i="38"/>
  <c r="D48" i="38"/>
  <c r="C48" i="38"/>
  <c r="I48" i="38" s="1"/>
  <c r="O47" i="38"/>
  <c r="N47" i="38"/>
  <c r="M47" i="38"/>
  <c r="L47" i="38"/>
  <c r="P47" i="38" s="1"/>
  <c r="K47" i="38"/>
  <c r="J47" i="38"/>
  <c r="H47" i="38"/>
  <c r="G47" i="38"/>
  <c r="F47" i="38"/>
  <c r="E47" i="38"/>
  <c r="D47" i="38"/>
  <c r="C47" i="38"/>
  <c r="O46" i="38"/>
  <c r="N46" i="38"/>
  <c r="N19" i="39" s="1"/>
  <c r="M46" i="38"/>
  <c r="M19" i="39" s="1"/>
  <c r="L46" i="38"/>
  <c r="K46" i="38"/>
  <c r="J46" i="38"/>
  <c r="J19" i="39" s="1"/>
  <c r="H46" i="38"/>
  <c r="H19" i="39" s="1"/>
  <c r="G46" i="38"/>
  <c r="F46" i="38"/>
  <c r="E46" i="38"/>
  <c r="E19" i="39" s="1"/>
  <c r="D46" i="38"/>
  <c r="D19" i="39" s="1"/>
  <c r="C46" i="38"/>
  <c r="O45" i="38"/>
  <c r="N45" i="38"/>
  <c r="M45" i="38"/>
  <c r="L45" i="38"/>
  <c r="K45" i="38"/>
  <c r="J45" i="38"/>
  <c r="H45" i="38"/>
  <c r="G45" i="38"/>
  <c r="F45" i="38"/>
  <c r="E45" i="38"/>
  <c r="I45" i="38" s="1"/>
  <c r="D45" i="38"/>
  <c r="C45" i="38"/>
  <c r="O44" i="38"/>
  <c r="N44" i="38"/>
  <c r="M44" i="38"/>
  <c r="L44" i="38"/>
  <c r="K44" i="38"/>
  <c r="J44" i="38"/>
  <c r="P44" i="38" s="1"/>
  <c r="H44" i="38"/>
  <c r="G44" i="38"/>
  <c r="F44" i="38"/>
  <c r="E44" i="38"/>
  <c r="D44" i="38"/>
  <c r="C44" i="38"/>
  <c r="O43" i="38"/>
  <c r="N43" i="38"/>
  <c r="M43" i="38"/>
  <c r="L43" i="38"/>
  <c r="K43" i="38"/>
  <c r="J43" i="38"/>
  <c r="H43" i="38"/>
  <c r="G43" i="38"/>
  <c r="F43" i="38"/>
  <c r="E43" i="38"/>
  <c r="D43" i="38"/>
  <c r="C43" i="38"/>
  <c r="O42" i="38"/>
  <c r="O18" i="39" s="1"/>
  <c r="N42" i="38"/>
  <c r="N18" i="39" s="1"/>
  <c r="M42" i="38"/>
  <c r="L42" i="38"/>
  <c r="K42" i="38"/>
  <c r="K18" i="39" s="1"/>
  <c r="J42" i="38"/>
  <c r="J18" i="39" s="1"/>
  <c r="H42" i="38"/>
  <c r="H18" i="39" s="1"/>
  <c r="G42" i="38"/>
  <c r="G18" i="39" s="1"/>
  <c r="F42" i="38"/>
  <c r="F18" i="39" s="1"/>
  <c r="E42" i="38"/>
  <c r="E18" i="39" s="1"/>
  <c r="D42" i="38"/>
  <c r="D18" i="39" s="1"/>
  <c r="C42" i="38"/>
  <c r="O41" i="38"/>
  <c r="N41" i="38"/>
  <c r="M41" i="38"/>
  <c r="L41" i="38"/>
  <c r="K41" i="38"/>
  <c r="J41" i="38"/>
  <c r="H41" i="38"/>
  <c r="G41" i="38"/>
  <c r="F41" i="38"/>
  <c r="E41" i="38"/>
  <c r="D41" i="38"/>
  <c r="C41" i="38"/>
  <c r="O40" i="38"/>
  <c r="N40" i="38"/>
  <c r="M40" i="38"/>
  <c r="L40" i="38"/>
  <c r="K40" i="38"/>
  <c r="J40" i="38"/>
  <c r="H40" i="38"/>
  <c r="G40" i="38"/>
  <c r="F40" i="38"/>
  <c r="E40" i="38"/>
  <c r="D40" i="38"/>
  <c r="C40" i="38"/>
  <c r="O39" i="38"/>
  <c r="N39" i="38"/>
  <c r="M39" i="38"/>
  <c r="L39" i="38"/>
  <c r="K39" i="38"/>
  <c r="J39" i="38"/>
  <c r="H39" i="38"/>
  <c r="G39" i="38"/>
  <c r="F39" i="38"/>
  <c r="E39" i="38"/>
  <c r="D39" i="38"/>
  <c r="C39" i="38"/>
  <c r="O38" i="38"/>
  <c r="O17" i="39" s="1"/>
  <c r="N38" i="38"/>
  <c r="M38" i="38"/>
  <c r="M17" i="39" s="1"/>
  <c r="L38" i="38"/>
  <c r="L17" i="39" s="1"/>
  <c r="K38" i="38"/>
  <c r="K17" i="39" s="1"/>
  <c r="J38" i="38"/>
  <c r="H38" i="38"/>
  <c r="H17" i="39" s="1"/>
  <c r="G38" i="38"/>
  <c r="G17" i="39" s="1"/>
  <c r="F38" i="38"/>
  <c r="F17" i="39" s="1"/>
  <c r="E38" i="38"/>
  <c r="D38" i="38"/>
  <c r="D17" i="39" s="1"/>
  <c r="C38" i="38"/>
  <c r="O37" i="38"/>
  <c r="N37" i="38"/>
  <c r="M37" i="38"/>
  <c r="L37" i="38"/>
  <c r="K37" i="38"/>
  <c r="P37" i="38" s="1"/>
  <c r="J37" i="38"/>
  <c r="H37" i="38"/>
  <c r="G37" i="38"/>
  <c r="F37" i="38"/>
  <c r="E37" i="38"/>
  <c r="D37" i="38"/>
  <c r="C37" i="38"/>
  <c r="O36" i="38"/>
  <c r="N36" i="38"/>
  <c r="M36" i="38"/>
  <c r="L36" i="38"/>
  <c r="K36" i="38"/>
  <c r="P36" i="38" s="1"/>
  <c r="J36" i="38"/>
  <c r="H36" i="38"/>
  <c r="G36" i="38"/>
  <c r="F36" i="38"/>
  <c r="E36" i="38"/>
  <c r="D36" i="38"/>
  <c r="C36" i="38"/>
  <c r="O35" i="38"/>
  <c r="N35" i="38"/>
  <c r="M35" i="38"/>
  <c r="L35" i="38"/>
  <c r="P35" i="38" s="1"/>
  <c r="K35" i="38"/>
  <c r="J35" i="38"/>
  <c r="H35" i="38"/>
  <c r="G35" i="38"/>
  <c r="F35" i="38"/>
  <c r="E35" i="38"/>
  <c r="D35" i="38"/>
  <c r="C35" i="38"/>
  <c r="O34" i="38"/>
  <c r="N34" i="38"/>
  <c r="N16" i="39" s="1"/>
  <c r="M34" i="38"/>
  <c r="M16" i="39" s="1"/>
  <c r="L34" i="38"/>
  <c r="L16" i="39" s="1"/>
  <c r="K34" i="38"/>
  <c r="J34" i="38"/>
  <c r="H34" i="38"/>
  <c r="H16" i="39" s="1"/>
  <c r="G34" i="38"/>
  <c r="G16" i="39" s="1"/>
  <c r="F34" i="38"/>
  <c r="E34" i="38"/>
  <c r="E16" i="39" s="1"/>
  <c r="D34" i="38"/>
  <c r="D16" i="39" s="1"/>
  <c r="C34" i="38"/>
  <c r="C16" i="39" s="1"/>
  <c r="O33" i="38"/>
  <c r="N33" i="38"/>
  <c r="M33" i="38"/>
  <c r="L33" i="38"/>
  <c r="K33" i="38"/>
  <c r="J33" i="38"/>
  <c r="H33" i="38"/>
  <c r="G33" i="38"/>
  <c r="F33" i="38"/>
  <c r="E33" i="38"/>
  <c r="D33" i="38"/>
  <c r="I33" i="38" s="1"/>
  <c r="C33" i="38"/>
  <c r="O32" i="38"/>
  <c r="N32" i="38"/>
  <c r="M32" i="38"/>
  <c r="L32" i="38"/>
  <c r="K32" i="38"/>
  <c r="J32" i="38"/>
  <c r="H32" i="38"/>
  <c r="G32" i="38"/>
  <c r="F32" i="38"/>
  <c r="E32" i="38"/>
  <c r="D32" i="38"/>
  <c r="C32" i="38"/>
  <c r="O31" i="38"/>
  <c r="N31" i="38"/>
  <c r="M31" i="38"/>
  <c r="L31" i="38"/>
  <c r="K31" i="38"/>
  <c r="J31" i="38"/>
  <c r="H31" i="38"/>
  <c r="G31" i="38"/>
  <c r="F31" i="38"/>
  <c r="E31" i="38"/>
  <c r="D31" i="38"/>
  <c r="C31" i="38"/>
  <c r="I31" i="38" s="1"/>
  <c r="O30" i="38"/>
  <c r="O15" i="39" s="1"/>
  <c r="N30" i="38"/>
  <c r="N15" i="39" s="1"/>
  <c r="M30" i="38"/>
  <c r="M15" i="39" s="1"/>
  <c r="L30" i="38"/>
  <c r="L15" i="39" s="1"/>
  <c r="K30" i="38"/>
  <c r="K15" i="39" s="1"/>
  <c r="J30" i="38"/>
  <c r="J15" i="39" s="1"/>
  <c r="H30" i="38"/>
  <c r="H15" i="39" s="1"/>
  <c r="G30" i="38"/>
  <c r="G15" i="39" s="1"/>
  <c r="F30" i="38"/>
  <c r="F15" i="39" s="1"/>
  <c r="E30" i="38"/>
  <c r="E15" i="39" s="1"/>
  <c r="D30" i="38"/>
  <c r="D15" i="39" s="1"/>
  <c r="C30" i="38"/>
  <c r="C15" i="39" s="1"/>
  <c r="O29" i="38"/>
  <c r="N29" i="38"/>
  <c r="M29" i="38"/>
  <c r="L29" i="38"/>
  <c r="K29" i="38"/>
  <c r="J29" i="38"/>
  <c r="H29" i="38"/>
  <c r="G29" i="38"/>
  <c r="F29" i="38"/>
  <c r="E29" i="38"/>
  <c r="D29" i="38"/>
  <c r="C29" i="38"/>
  <c r="O28" i="38"/>
  <c r="N28" i="38"/>
  <c r="M28" i="38"/>
  <c r="L28" i="38"/>
  <c r="K28" i="38"/>
  <c r="J28" i="38"/>
  <c r="H28" i="38"/>
  <c r="G28" i="38"/>
  <c r="F28" i="38"/>
  <c r="E28" i="38"/>
  <c r="D28" i="38"/>
  <c r="C28" i="38"/>
  <c r="O27" i="38"/>
  <c r="N27" i="38"/>
  <c r="M27" i="38"/>
  <c r="L27" i="38"/>
  <c r="K27" i="38"/>
  <c r="J27" i="38"/>
  <c r="H27" i="38"/>
  <c r="G27" i="38"/>
  <c r="F27" i="38"/>
  <c r="E27" i="38"/>
  <c r="I27" i="38" s="1"/>
  <c r="D27" i="38"/>
  <c r="C27" i="38"/>
  <c r="O26" i="38"/>
  <c r="O14" i="39" s="1"/>
  <c r="N26" i="38"/>
  <c r="N14" i="39" s="1"/>
  <c r="M26" i="38"/>
  <c r="L26" i="38"/>
  <c r="L14" i="39" s="1"/>
  <c r="K26" i="38"/>
  <c r="K14" i="39" s="1"/>
  <c r="J26" i="38"/>
  <c r="P26" i="38" s="1"/>
  <c r="H26" i="38"/>
  <c r="G26" i="38"/>
  <c r="G14" i="39" s="1"/>
  <c r="F26" i="38"/>
  <c r="F14" i="39" s="1"/>
  <c r="E26" i="38"/>
  <c r="E14" i="39" s="1"/>
  <c r="D26" i="38"/>
  <c r="C26" i="38"/>
  <c r="O25" i="38"/>
  <c r="N25" i="38"/>
  <c r="M25" i="38"/>
  <c r="L25" i="38"/>
  <c r="K25" i="38"/>
  <c r="J25" i="38"/>
  <c r="H25" i="38"/>
  <c r="G25" i="38"/>
  <c r="F25" i="38"/>
  <c r="E25" i="38"/>
  <c r="D25" i="38"/>
  <c r="C25" i="38"/>
  <c r="O24" i="38"/>
  <c r="N24" i="38"/>
  <c r="M24" i="38"/>
  <c r="L24" i="38"/>
  <c r="K24" i="38"/>
  <c r="J24" i="38"/>
  <c r="P24" i="38" s="1"/>
  <c r="H24" i="38"/>
  <c r="G24" i="38"/>
  <c r="F24" i="38"/>
  <c r="E24" i="38"/>
  <c r="D24" i="38"/>
  <c r="C24" i="38"/>
  <c r="O23" i="38"/>
  <c r="N23" i="38"/>
  <c r="M23" i="38"/>
  <c r="L23" i="38"/>
  <c r="K23" i="38"/>
  <c r="P23" i="38" s="1"/>
  <c r="J23" i="38"/>
  <c r="H23" i="38"/>
  <c r="G23" i="38"/>
  <c r="F23" i="38"/>
  <c r="E23" i="38"/>
  <c r="D23" i="38"/>
  <c r="C23" i="38"/>
  <c r="O22" i="38"/>
  <c r="O13" i="39" s="1"/>
  <c r="N22" i="38"/>
  <c r="M22" i="38"/>
  <c r="M13" i="39" s="1"/>
  <c r="L22" i="38"/>
  <c r="L13" i="39" s="1"/>
  <c r="K22" i="38"/>
  <c r="K13" i="39" s="1"/>
  <c r="J22" i="38"/>
  <c r="H22" i="38"/>
  <c r="H13" i="39" s="1"/>
  <c r="G22" i="38"/>
  <c r="G13" i="39" s="1"/>
  <c r="F22" i="38"/>
  <c r="F13" i="39" s="1"/>
  <c r="E22" i="38"/>
  <c r="D22" i="38"/>
  <c r="D13" i="39" s="1"/>
  <c r="C22" i="38"/>
  <c r="C13" i="39" s="1"/>
  <c r="O21" i="38"/>
  <c r="N21" i="38"/>
  <c r="M21" i="38"/>
  <c r="L21" i="38"/>
  <c r="K21" i="38"/>
  <c r="P21" i="38" s="1"/>
  <c r="J21" i="38"/>
  <c r="H21" i="38"/>
  <c r="G21" i="38"/>
  <c r="F21" i="38"/>
  <c r="E21" i="38"/>
  <c r="D21" i="38"/>
  <c r="C21" i="38"/>
  <c r="O20" i="38"/>
  <c r="N20" i="38"/>
  <c r="M20" i="38"/>
  <c r="L20" i="38"/>
  <c r="K20" i="38"/>
  <c r="J20" i="38"/>
  <c r="H20" i="38"/>
  <c r="G20" i="38"/>
  <c r="F20" i="38"/>
  <c r="E20" i="38"/>
  <c r="D20" i="38"/>
  <c r="C20" i="38"/>
  <c r="O19" i="38"/>
  <c r="N19" i="38"/>
  <c r="M19" i="38"/>
  <c r="L19" i="38"/>
  <c r="K19" i="38"/>
  <c r="J19" i="38"/>
  <c r="H19" i="38"/>
  <c r="G19" i="38"/>
  <c r="F19" i="38"/>
  <c r="E19" i="38"/>
  <c r="D19" i="38"/>
  <c r="C19" i="38"/>
  <c r="O18" i="38"/>
  <c r="N18" i="38"/>
  <c r="N12" i="39" s="1"/>
  <c r="M18" i="38"/>
  <c r="M12" i="39" s="1"/>
  <c r="L18" i="38"/>
  <c r="L12" i="39" s="1"/>
  <c r="K18" i="38"/>
  <c r="J18" i="38"/>
  <c r="J12" i="39" s="1"/>
  <c r="H18" i="38"/>
  <c r="H12" i="39" s="1"/>
  <c r="G18" i="38"/>
  <c r="G12" i="39" s="1"/>
  <c r="F18" i="38"/>
  <c r="F12" i="39" s="1"/>
  <c r="E18" i="38"/>
  <c r="E12" i="39" s="1"/>
  <c r="D18" i="38"/>
  <c r="D12" i="39" s="1"/>
  <c r="C18" i="38"/>
  <c r="O17" i="38"/>
  <c r="N17" i="38"/>
  <c r="M17" i="38"/>
  <c r="L17" i="38"/>
  <c r="K17" i="38"/>
  <c r="J17" i="38"/>
  <c r="P17" i="38" s="1"/>
  <c r="H17" i="38"/>
  <c r="G17" i="38"/>
  <c r="F17" i="38"/>
  <c r="E17" i="38"/>
  <c r="I17" i="38" s="1"/>
  <c r="D17" i="38"/>
  <c r="C17" i="38"/>
  <c r="O16" i="38"/>
  <c r="N16" i="38"/>
  <c r="M16" i="38"/>
  <c r="L16" i="38"/>
  <c r="K16" i="38"/>
  <c r="J16" i="38"/>
  <c r="P16" i="38" s="1"/>
  <c r="H16" i="38"/>
  <c r="G16" i="38"/>
  <c r="F16" i="38"/>
  <c r="E16" i="38"/>
  <c r="D16" i="38"/>
  <c r="C16" i="38"/>
  <c r="O15" i="38"/>
  <c r="N15" i="38"/>
  <c r="M15" i="38"/>
  <c r="L15" i="38"/>
  <c r="K15" i="38"/>
  <c r="J15" i="38"/>
  <c r="P15" i="38" s="1"/>
  <c r="H15" i="38"/>
  <c r="G15" i="38"/>
  <c r="F15" i="38"/>
  <c r="E15" i="38"/>
  <c r="I15" i="38" s="1"/>
  <c r="D15" i="38"/>
  <c r="C15" i="38"/>
  <c r="O14" i="38"/>
  <c r="O11" i="39" s="1"/>
  <c r="N14" i="38"/>
  <c r="M14" i="38"/>
  <c r="L14" i="38"/>
  <c r="L11" i="39" s="1"/>
  <c r="K14" i="38"/>
  <c r="K11" i="39" s="1"/>
  <c r="J14" i="38"/>
  <c r="H14" i="38"/>
  <c r="G14" i="38"/>
  <c r="G11" i="39" s="1"/>
  <c r="F14" i="38"/>
  <c r="F11" i="39" s="1"/>
  <c r="E14" i="38"/>
  <c r="D14" i="38"/>
  <c r="C14" i="38"/>
  <c r="O13" i="38"/>
  <c r="N13" i="38"/>
  <c r="M13" i="38"/>
  <c r="L13" i="38"/>
  <c r="K13" i="38"/>
  <c r="P13" i="38" s="1"/>
  <c r="J13" i="38"/>
  <c r="H13" i="38"/>
  <c r="G13" i="38"/>
  <c r="F13" i="38"/>
  <c r="E13" i="38"/>
  <c r="D13" i="38"/>
  <c r="C13" i="38"/>
  <c r="O12" i="38"/>
  <c r="N12" i="38"/>
  <c r="M12" i="38"/>
  <c r="L12" i="38"/>
  <c r="K12" i="38"/>
  <c r="J12" i="38"/>
  <c r="H12" i="38"/>
  <c r="G12" i="38"/>
  <c r="F12" i="38"/>
  <c r="E12" i="38"/>
  <c r="D12" i="38"/>
  <c r="C12" i="38"/>
  <c r="O11" i="38"/>
  <c r="N11" i="38"/>
  <c r="M11" i="38"/>
  <c r="L11" i="38"/>
  <c r="K11" i="38"/>
  <c r="J11" i="38"/>
  <c r="H11" i="38"/>
  <c r="G11" i="38"/>
  <c r="F11" i="38"/>
  <c r="E11" i="38"/>
  <c r="D11" i="38"/>
  <c r="C11" i="38"/>
  <c r="O10" i="38"/>
  <c r="O10" i="39" s="1"/>
  <c r="N10" i="38"/>
  <c r="N10" i="39" s="1"/>
  <c r="M10" i="38"/>
  <c r="M10" i="39" s="1"/>
  <c r="L10" i="38"/>
  <c r="L10" i="39" s="1"/>
  <c r="K10" i="38"/>
  <c r="K10" i="39" s="1"/>
  <c r="J10" i="38"/>
  <c r="H10" i="38"/>
  <c r="H10" i="39" s="1"/>
  <c r="G10" i="38"/>
  <c r="G10" i="39" s="1"/>
  <c r="F10" i="38"/>
  <c r="E10" i="38"/>
  <c r="E106" i="38" s="1"/>
  <c r="D10" i="38"/>
  <c r="D10" i="39" s="1"/>
  <c r="C10" i="38"/>
  <c r="C10" i="39" s="1"/>
  <c r="O298" i="37"/>
  <c r="N298" i="37"/>
  <c r="M298" i="37"/>
  <c r="L298" i="37"/>
  <c r="K298" i="37"/>
  <c r="J298" i="37"/>
  <c r="H298" i="37"/>
  <c r="G298" i="37"/>
  <c r="F298" i="37"/>
  <c r="E298" i="37"/>
  <c r="D298" i="37"/>
  <c r="C298" i="37"/>
  <c r="P297" i="37"/>
  <c r="I297" i="37"/>
  <c r="P296" i="37"/>
  <c r="I296" i="37"/>
  <c r="P295" i="37"/>
  <c r="I295" i="37"/>
  <c r="P294" i="37"/>
  <c r="I294" i="37"/>
  <c r="P293" i="37"/>
  <c r="I293" i="37"/>
  <c r="P292" i="37"/>
  <c r="I292" i="37"/>
  <c r="P291" i="37"/>
  <c r="I291" i="37"/>
  <c r="P290" i="37"/>
  <c r="I290" i="37"/>
  <c r="P289" i="37"/>
  <c r="I289" i="37"/>
  <c r="P288" i="37"/>
  <c r="I288" i="37"/>
  <c r="P287" i="37"/>
  <c r="I287" i="37"/>
  <c r="P286" i="37"/>
  <c r="I286" i="37"/>
  <c r="P285" i="37"/>
  <c r="I285" i="37"/>
  <c r="P284" i="37"/>
  <c r="I284" i="37"/>
  <c r="P283" i="37"/>
  <c r="I283" i="37"/>
  <c r="P282" i="37"/>
  <c r="I282" i="37"/>
  <c r="P281" i="37"/>
  <c r="I281" i="37"/>
  <c r="P280" i="37"/>
  <c r="I280" i="37"/>
  <c r="P279" i="37"/>
  <c r="I279" i="37"/>
  <c r="P278" i="37"/>
  <c r="I278" i="37"/>
  <c r="P277" i="37"/>
  <c r="I277" i="37"/>
  <c r="P276" i="37"/>
  <c r="I276" i="37"/>
  <c r="P275" i="37"/>
  <c r="I275" i="37"/>
  <c r="P274" i="37"/>
  <c r="I274" i="37"/>
  <c r="P273" i="37"/>
  <c r="I273" i="37"/>
  <c r="P272" i="37"/>
  <c r="I272" i="37"/>
  <c r="P271" i="37"/>
  <c r="I271" i="37"/>
  <c r="P270" i="37"/>
  <c r="I270" i="37"/>
  <c r="P269" i="37"/>
  <c r="I269" i="37"/>
  <c r="P268" i="37"/>
  <c r="I268" i="37"/>
  <c r="P267" i="37"/>
  <c r="I267" i="37"/>
  <c r="P266" i="37"/>
  <c r="I266" i="37"/>
  <c r="P265" i="37"/>
  <c r="I265" i="37"/>
  <c r="P264" i="37"/>
  <c r="I264" i="37"/>
  <c r="P263" i="37"/>
  <c r="I263" i="37"/>
  <c r="P262" i="37"/>
  <c r="I262" i="37"/>
  <c r="P261" i="37"/>
  <c r="I261" i="37"/>
  <c r="P260" i="37"/>
  <c r="I260" i="37"/>
  <c r="P259" i="37"/>
  <c r="I259" i="37"/>
  <c r="P258" i="37"/>
  <c r="I258" i="37"/>
  <c r="P257" i="37"/>
  <c r="I257" i="37"/>
  <c r="P256" i="37"/>
  <c r="I256" i="37"/>
  <c r="P255" i="37"/>
  <c r="I255" i="37"/>
  <c r="P254" i="37"/>
  <c r="I254" i="37"/>
  <c r="P253" i="37"/>
  <c r="I253" i="37"/>
  <c r="P252" i="37"/>
  <c r="I252" i="37"/>
  <c r="P251" i="37"/>
  <c r="I251" i="37"/>
  <c r="P250" i="37"/>
  <c r="I250" i="37"/>
  <c r="P249" i="37"/>
  <c r="I249" i="37"/>
  <c r="P248" i="37"/>
  <c r="I248" i="37"/>
  <c r="P247" i="37"/>
  <c r="I247" i="37"/>
  <c r="P246" i="37"/>
  <c r="I246" i="37"/>
  <c r="P245" i="37"/>
  <c r="I245" i="37"/>
  <c r="P244" i="37"/>
  <c r="I244" i="37"/>
  <c r="P243" i="37"/>
  <c r="I243" i="37"/>
  <c r="P242" i="37"/>
  <c r="I242" i="37"/>
  <c r="P241" i="37"/>
  <c r="I241" i="37"/>
  <c r="P240" i="37"/>
  <c r="I240" i="37"/>
  <c r="P239" i="37"/>
  <c r="I239" i="37"/>
  <c r="P238" i="37"/>
  <c r="I238" i="37"/>
  <c r="P237" i="37"/>
  <c r="I237" i="37"/>
  <c r="P236" i="37"/>
  <c r="I236" i="37"/>
  <c r="P235" i="37"/>
  <c r="I235" i="37"/>
  <c r="P234" i="37"/>
  <c r="I234" i="37"/>
  <c r="P233" i="37"/>
  <c r="I233" i="37"/>
  <c r="P232" i="37"/>
  <c r="I232" i="37"/>
  <c r="P231" i="37"/>
  <c r="I231" i="37"/>
  <c r="P230" i="37"/>
  <c r="I230" i="37"/>
  <c r="P229" i="37"/>
  <c r="I229" i="37"/>
  <c r="P228" i="37"/>
  <c r="I228" i="37"/>
  <c r="P227" i="37"/>
  <c r="I227" i="37"/>
  <c r="P226" i="37"/>
  <c r="I226" i="37"/>
  <c r="P225" i="37"/>
  <c r="I225" i="37"/>
  <c r="P224" i="37"/>
  <c r="I224" i="37"/>
  <c r="P223" i="37"/>
  <c r="I223" i="37"/>
  <c r="P222" i="37"/>
  <c r="I222" i="37"/>
  <c r="P221" i="37"/>
  <c r="I221" i="37"/>
  <c r="P220" i="37"/>
  <c r="I220" i="37"/>
  <c r="P219" i="37"/>
  <c r="I219" i="37"/>
  <c r="P218" i="37"/>
  <c r="I218" i="37"/>
  <c r="P217" i="37"/>
  <c r="I217" i="37"/>
  <c r="P216" i="37"/>
  <c r="I216" i="37"/>
  <c r="P215" i="37"/>
  <c r="I215" i="37"/>
  <c r="P214" i="37"/>
  <c r="I214" i="37"/>
  <c r="P213" i="37"/>
  <c r="I213" i="37"/>
  <c r="P212" i="37"/>
  <c r="I212" i="37"/>
  <c r="P211" i="37"/>
  <c r="I211" i="37"/>
  <c r="P210" i="37"/>
  <c r="I210" i="37"/>
  <c r="P209" i="37"/>
  <c r="I209" i="37"/>
  <c r="P208" i="37"/>
  <c r="I208" i="37"/>
  <c r="P207" i="37"/>
  <c r="I207" i="37"/>
  <c r="P206" i="37"/>
  <c r="I206" i="37"/>
  <c r="P205" i="37"/>
  <c r="I205" i="37"/>
  <c r="P204" i="37"/>
  <c r="I204" i="37"/>
  <c r="P203" i="37"/>
  <c r="I203" i="37"/>
  <c r="P202" i="37"/>
  <c r="I202" i="37"/>
  <c r="P201" i="37"/>
  <c r="I201" i="37"/>
  <c r="P200" i="37"/>
  <c r="I200" i="37"/>
  <c r="P199" i="37"/>
  <c r="I199" i="37"/>
  <c r="P198" i="37"/>
  <c r="I198" i="37"/>
  <c r="P197" i="37"/>
  <c r="I197" i="37"/>
  <c r="P196" i="37"/>
  <c r="I196" i="37"/>
  <c r="P195" i="37"/>
  <c r="I195" i="37"/>
  <c r="P194" i="37"/>
  <c r="I194" i="37"/>
  <c r="P193" i="37"/>
  <c r="I193" i="37"/>
  <c r="P192" i="37"/>
  <c r="I192" i="37"/>
  <c r="P191" i="37"/>
  <c r="I191" i="37"/>
  <c r="P190" i="37"/>
  <c r="I190" i="37"/>
  <c r="P189" i="37"/>
  <c r="I189" i="37"/>
  <c r="P188" i="37"/>
  <c r="I188" i="37"/>
  <c r="P187" i="37"/>
  <c r="I187" i="37"/>
  <c r="P186" i="37"/>
  <c r="I186" i="37"/>
  <c r="P185" i="37"/>
  <c r="I185" i="37"/>
  <c r="P184" i="37"/>
  <c r="I184" i="37"/>
  <c r="P183" i="37"/>
  <c r="I183" i="37"/>
  <c r="P182" i="37"/>
  <c r="I182" i="37"/>
  <c r="P181" i="37"/>
  <c r="I181" i="37"/>
  <c r="P180" i="37"/>
  <c r="I180" i="37"/>
  <c r="P179" i="37"/>
  <c r="I179" i="37"/>
  <c r="P178" i="37"/>
  <c r="I178" i="37"/>
  <c r="P177" i="37"/>
  <c r="I177" i="37"/>
  <c r="P176" i="37"/>
  <c r="I176" i="37"/>
  <c r="P175" i="37"/>
  <c r="I175" i="37"/>
  <c r="P174" i="37"/>
  <c r="I174" i="37"/>
  <c r="P173" i="37"/>
  <c r="I173" i="37"/>
  <c r="P172" i="37"/>
  <c r="I172" i="37"/>
  <c r="P171" i="37"/>
  <c r="I171" i="37"/>
  <c r="P170" i="37"/>
  <c r="I170" i="37"/>
  <c r="P169" i="37"/>
  <c r="I169" i="37"/>
  <c r="P168" i="37"/>
  <c r="I168" i="37"/>
  <c r="P167" i="37"/>
  <c r="I167" i="37"/>
  <c r="P166" i="37"/>
  <c r="I166" i="37"/>
  <c r="P165" i="37"/>
  <c r="I165" i="37"/>
  <c r="P164" i="37"/>
  <c r="I164" i="37"/>
  <c r="P163" i="37"/>
  <c r="I163" i="37"/>
  <c r="P162" i="37"/>
  <c r="I162" i="37"/>
  <c r="P161" i="37"/>
  <c r="I161" i="37"/>
  <c r="P160" i="37"/>
  <c r="I160" i="37"/>
  <c r="P159" i="37"/>
  <c r="I159" i="37"/>
  <c r="P158" i="37"/>
  <c r="I158" i="37"/>
  <c r="P157" i="37"/>
  <c r="I157" i="37"/>
  <c r="P156" i="37"/>
  <c r="I156" i="37"/>
  <c r="P155" i="37"/>
  <c r="I155" i="37"/>
  <c r="P154" i="37"/>
  <c r="I154" i="37"/>
  <c r="P153" i="37"/>
  <c r="I153" i="37"/>
  <c r="P152" i="37"/>
  <c r="I152" i="37"/>
  <c r="P151" i="37"/>
  <c r="I151" i="37"/>
  <c r="P150" i="37"/>
  <c r="I150" i="37"/>
  <c r="P149" i="37"/>
  <c r="I149" i="37"/>
  <c r="P148" i="37"/>
  <c r="I148" i="37"/>
  <c r="P147" i="37"/>
  <c r="I147" i="37"/>
  <c r="P146" i="37"/>
  <c r="I146" i="37"/>
  <c r="P145" i="37"/>
  <c r="I145" i="37"/>
  <c r="P144" i="37"/>
  <c r="I144" i="37"/>
  <c r="P143" i="37"/>
  <c r="I143" i="37"/>
  <c r="P142" i="37"/>
  <c r="I142" i="37"/>
  <c r="P141" i="37"/>
  <c r="I141" i="37"/>
  <c r="P140" i="37"/>
  <c r="I140" i="37"/>
  <c r="P139" i="37"/>
  <c r="I139" i="37"/>
  <c r="P138" i="37"/>
  <c r="I138" i="37"/>
  <c r="P137" i="37"/>
  <c r="I137" i="37"/>
  <c r="P136" i="37"/>
  <c r="I136" i="37"/>
  <c r="P135" i="37"/>
  <c r="I135" i="37"/>
  <c r="P134" i="37"/>
  <c r="I134" i="37"/>
  <c r="P133" i="37"/>
  <c r="I133" i="37"/>
  <c r="P132" i="37"/>
  <c r="I132" i="37"/>
  <c r="P131" i="37"/>
  <c r="I131" i="37"/>
  <c r="P130" i="37"/>
  <c r="I130" i="37"/>
  <c r="P129" i="37"/>
  <c r="I129" i="37"/>
  <c r="P128" i="37"/>
  <c r="I128" i="37"/>
  <c r="P127" i="37"/>
  <c r="I127" i="37"/>
  <c r="P126" i="37"/>
  <c r="I126" i="37"/>
  <c r="P125" i="37"/>
  <c r="I125" i="37"/>
  <c r="P124" i="37"/>
  <c r="I124" i="37"/>
  <c r="P123" i="37"/>
  <c r="I123" i="37"/>
  <c r="P122" i="37"/>
  <c r="I122" i="37"/>
  <c r="P121" i="37"/>
  <c r="I121" i="37"/>
  <c r="P120" i="37"/>
  <c r="I120" i="37"/>
  <c r="P119" i="37"/>
  <c r="I119" i="37"/>
  <c r="P118" i="37"/>
  <c r="I118" i="37"/>
  <c r="P117" i="37"/>
  <c r="I117" i="37"/>
  <c r="P116" i="37"/>
  <c r="I116" i="37"/>
  <c r="P115" i="37"/>
  <c r="I115" i="37"/>
  <c r="P114" i="37"/>
  <c r="I114" i="37"/>
  <c r="P113" i="37"/>
  <c r="I113" i="37"/>
  <c r="P112" i="37"/>
  <c r="I112" i="37"/>
  <c r="P111" i="37"/>
  <c r="I111" i="37"/>
  <c r="P110" i="37"/>
  <c r="I110" i="37"/>
  <c r="P109" i="37"/>
  <c r="I109" i="37"/>
  <c r="P108" i="37"/>
  <c r="I108" i="37"/>
  <c r="P107" i="37"/>
  <c r="I107" i="37"/>
  <c r="P106" i="37"/>
  <c r="I106" i="37"/>
  <c r="P105" i="37"/>
  <c r="I105" i="37"/>
  <c r="P104" i="37"/>
  <c r="I104" i="37"/>
  <c r="P103" i="37"/>
  <c r="I103" i="37"/>
  <c r="P102" i="37"/>
  <c r="I102" i="37"/>
  <c r="P101" i="37"/>
  <c r="I101" i="37"/>
  <c r="P100" i="37"/>
  <c r="I100" i="37"/>
  <c r="P99" i="37"/>
  <c r="I99" i="37"/>
  <c r="P98" i="37"/>
  <c r="I98" i="37"/>
  <c r="P97" i="37"/>
  <c r="I97" i="37"/>
  <c r="P96" i="37"/>
  <c r="I96" i="37"/>
  <c r="P95" i="37"/>
  <c r="I95" i="37"/>
  <c r="P94" i="37"/>
  <c r="I94" i="37"/>
  <c r="P93" i="37"/>
  <c r="I93" i="37"/>
  <c r="P92" i="37"/>
  <c r="I92" i="37"/>
  <c r="P91" i="37"/>
  <c r="I91" i="37"/>
  <c r="P90" i="37"/>
  <c r="I90" i="37"/>
  <c r="P89" i="37"/>
  <c r="I89" i="37"/>
  <c r="P88" i="37"/>
  <c r="I88" i="37"/>
  <c r="P87" i="37"/>
  <c r="I87" i="37"/>
  <c r="P86" i="37"/>
  <c r="I86" i="37"/>
  <c r="P85" i="37"/>
  <c r="I85" i="37"/>
  <c r="P84" i="37"/>
  <c r="I84" i="37"/>
  <c r="P83" i="37"/>
  <c r="I83" i="37"/>
  <c r="P82" i="37"/>
  <c r="I82" i="37"/>
  <c r="P81" i="37"/>
  <c r="I81" i="37"/>
  <c r="P80" i="37"/>
  <c r="I80" i="37"/>
  <c r="P79" i="37"/>
  <c r="I79" i="37"/>
  <c r="P78" i="37"/>
  <c r="I78" i="37"/>
  <c r="P77" i="37"/>
  <c r="I77" i="37"/>
  <c r="P76" i="37"/>
  <c r="I76" i="37"/>
  <c r="P75" i="37"/>
  <c r="I75" i="37"/>
  <c r="P74" i="37"/>
  <c r="I74" i="37"/>
  <c r="P73" i="37"/>
  <c r="I73" i="37"/>
  <c r="P72" i="37"/>
  <c r="I72" i="37"/>
  <c r="P71" i="37"/>
  <c r="I71" i="37"/>
  <c r="P70" i="37"/>
  <c r="I70" i="37"/>
  <c r="P69" i="37"/>
  <c r="I69" i="37"/>
  <c r="P68" i="37"/>
  <c r="I68" i="37"/>
  <c r="P67" i="37"/>
  <c r="I67" i="37"/>
  <c r="P66" i="37"/>
  <c r="I66" i="37"/>
  <c r="P65" i="37"/>
  <c r="I65" i="37"/>
  <c r="P64" i="37"/>
  <c r="I64" i="37"/>
  <c r="P63" i="37"/>
  <c r="I63" i="37"/>
  <c r="P62" i="37"/>
  <c r="I62" i="37"/>
  <c r="P61" i="37"/>
  <c r="I61" i="37"/>
  <c r="P60" i="37"/>
  <c r="I60" i="37"/>
  <c r="P59" i="37"/>
  <c r="I59" i="37"/>
  <c r="P58" i="37"/>
  <c r="I58" i="37"/>
  <c r="P57" i="37"/>
  <c r="I57" i="37"/>
  <c r="P56" i="37"/>
  <c r="I56" i="37"/>
  <c r="P55" i="37"/>
  <c r="I55" i="37"/>
  <c r="P54" i="37"/>
  <c r="I54" i="37"/>
  <c r="P53" i="37"/>
  <c r="I53" i="37"/>
  <c r="P52" i="37"/>
  <c r="I52" i="37"/>
  <c r="P51" i="37"/>
  <c r="I51" i="37"/>
  <c r="P50" i="37"/>
  <c r="I50" i="37"/>
  <c r="P49" i="37"/>
  <c r="I49" i="37"/>
  <c r="P48" i="37"/>
  <c r="I48" i="37"/>
  <c r="P47" i="37"/>
  <c r="I47" i="37"/>
  <c r="P46" i="37"/>
  <c r="I46" i="37"/>
  <c r="P45" i="37"/>
  <c r="I45" i="37"/>
  <c r="P44" i="37"/>
  <c r="I44" i="37"/>
  <c r="P43" i="37"/>
  <c r="I43" i="37"/>
  <c r="P42" i="37"/>
  <c r="I42" i="37"/>
  <c r="P41" i="37"/>
  <c r="I41" i="37"/>
  <c r="P40" i="37"/>
  <c r="I40" i="37"/>
  <c r="P39" i="37"/>
  <c r="I39" i="37"/>
  <c r="P38" i="37"/>
  <c r="I38" i="37"/>
  <c r="P37" i="37"/>
  <c r="I37" i="37"/>
  <c r="P36" i="37"/>
  <c r="I36" i="37"/>
  <c r="P35" i="37"/>
  <c r="I35" i="37"/>
  <c r="P34" i="37"/>
  <c r="I34" i="37"/>
  <c r="P33" i="37"/>
  <c r="I33" i="37"/>
  <c r="P32" i="37"/>
  <c r="I32" i="37"/>
  <c r="P31" i="37"/>
  <c r="I31" i="37"/>
  <c r="P30" i="37"/>
  <c r="I30" i="37"/>
  <c r="P29" i="37"/>
  <c r="I29" i="37"/>
  <c r="P28" i="37"/>
  <c r="I28" i="37"/>
  <c r="P27" i="37"/>
  <c r="I27" i="37"/>
  <c r="P26" i="37"/>
  <c r="I26" i="37"/>
  <c r="P25" i="37"/>
  <c r="I25" i="37"/>
  <c r="P24" i="37"/>
  <c r="I24" i="37"/>
  <c r="P23" i="37"/>
  <c r="I23" i="37"/>
  <c r="P22" i="37"/>
  <c r="I22" i="37"/>
  <c r="P21" i="37"/>
  <c r="I21" i="37"/>
  <c r="P20" i="37"/>
  <c r="I20" i="37"/>
  <c r="P19" i="37"/>
  <c r="I19" i="37"/>
  <c r="P18" i="37"/>
  <c r="I18" i="37"/>
  <c r="P17" i="37"/>
  <c r="I17" i="37"/>
  <c r="P16" i="37"/>
  <c r="I16" i="37"/>
  <c r="I15" i="37"/>
  <c r="P14" i="37"/>
  <c r="I14" i="37"/>
  <c r="P13" i="37"/>
  <c r="I13" i="37"/>
  <c r="P12" i="37"/>
  <c r="I12" i="37"/>
  <c r="P11" i="37"/>
  <c r="I11" i="37"/>
  <c r="P10" i="37"/>
  <c r="I10" i="37"/>
  <c r="AU105" i="28"/>
  <c r="AS105" i="28"/>
  <c r="AR105" i="28"/>
  <c r="AQ105" i="28"/>
  <c r="AP105" i="28"/>
  <c r="AO105" i="28"/>
  <c r="AN105" i="28"/>
  <c r="AM105" i="28"/>
  <c r="AI105" i="28"/>
  <c r="AG105" i="28"/>
  <c r="AF105" i="28"/>
  <c r="AE105" i="28"/>
  <c r="AD105" i="28"/>
  <c r="AC105" i="28"/>
  <c r="AB105" i="28"/>
  <c r="AA105" i="28"/>
  <c r="W105" i="28"/>
  <c r="U105" i="28"/>
  <c r="T105" i="28"/>
  <c r="S105" i="28"/>
  <c r="R105" i="28"/>
  <c r="Q105" i="28"/>
  <c r="P105" i="28"/>
  <c r="O105" i="28"/>
  <c r="K105" i="28"/>
  <c r="I105" i="28"/>
  <c r="H105" i="28"/>
  <c r="G105" i="28"/>
  <c r="F105" i="28"/>
  <c r="E105" i="28"/>
  <c r="D105" i="28"/>
  <c r="C105" i="28"/>
  <c r="AU104" i="28"/>
  <c r="AS104" i="28"/>
  <c r="AR104" i="28"/>
  <c r="AQ104" i="28"/>
  <c r="AP104" i="28"/>
  <c r="AO104" i="28"/>
  <c r="AN104" i="28"/>
  <c r="AM104" i="28"/>
  <c r="AI104" i="28"/>
  <c r="AG104" i="28"/>
  <c r="AF104" i="28"/>
  <c r="AE104" i="28"/>
  <c r="AD104" i="28"/>
  <c r="AC104" i="28"/>
  <c r="AH104" i="28" s="1"/>
  <c r="AB104" i="28"/>
  <c r="AA104" i="28"/>
  <c r="W104" i="28"/>
  <c r="U104" i="28"/>
  <c r="T104" i="28"/>
  <c r="S104" i="28"/>
  <c r="R104" i="28"/>
  <c r="Q104" i="28"/>
  <c r="P104" i="28"/>
  <c r="O104" i="28"/>
  <c r="K104" i="28"/>
  <c r="I104" i="28"/>
  <c r="H104" i="28"/>
  <c r="G104" i="28"/>
  <c r="F104" i="28"/>
  <c r="E104" i="28"/>
  <c r="D104" i="28"/>
  <c r="C104" i="28"/>
  <c r="AU103" i="28"/>
  <c r="AS103" i="28"/>
  <c r="AR103" i="28"/>
  <c r="AQ103" i="28"/>
  <c r="AP103" i="28"/>
  <c r="AO103" i="28"/>
  <c r="AN103" i="28"/>
  <c r="AM103" i="28"/>
  <c r="AI103" i="28"/>
  <c r="AG103" i="28"/>
  <c r="AF103" i="28"/>
  <c r="AE103" i="28"/>
  <c r="AD103" i="28"/>
  <c r="AC103" i="28"/>
  <c r="AH103" i="28" s="1"/>
  <c r="AB103" i="28"/>
  <c r="AA103" i="28"/>
  <c r="W103" i="28"/>
  <c r="U103" i="28"/>
  <c r="T103" i="28"/>
  <c r="S103" i="28"/>
  <c r="R103" i="28"/>
  <c r="Q103" i="28"/>
  <c r="P103" i="28"/>
  <c r="O103" i="28"/>
  <c r="K103" i="28"/>
  <c r="I103" i="28"/>
  <c r="H103" i="28"/>
  <c r="G103" i="28"/>
  <c r="F103" i="28"/>
  <c r="E103" i="28"/>
  <c r="D103" i="28"/>
  <c r="C103" i="28"/>
  <c r="AU102" i="28"/>
  <c r="AS102" i="28"/>
  <c r="AS33" i="29" s="1"/>
  <c r="AR102" i="28"/>
  <c r="AQ102" i="28"/>
  <c r="AP102" i="28"/>
  <c r="AP33" i="29" s="1"/>
  <c r="AO102" i="28"/>
  <c r="AN102" i="28"/>
  <c r="AM102" i="28"/>
  <c r="AI102" i="28"/>
  <c r="AG102" i="28"/>
  <c r="AG33" i="29" s="1"/>
  <c r="AF102" i="28"/>
  <c r="AE102" i="28"/>
  <c r="AD102" i="28"/>
  <c r="AD33" i="29" s="1"/>
  <c r="AC102" i="28"/>
  <c r="AB102" i="28"/>
  <c r="AA102" i="28"/>
  <c r="W102" i="28"/>
  <c r="U102" i="28"/>
  <c r="T102" i="28"/>
  <c r="S102" i="28"/>
  <c r="R102" i="28"/>
  <c r="R33" i="29" s="1"/>
  <c r="Q102" i="28"/>
  <c r="P102" i="28"/>
  <c r="O102" i="28"/>
  <c r="K102" i="28"/>
  <c r="K33" i="29" s="1"/>
  <c r="I102" i="28"/>
  <c r="I33" i="29" s="1"/>
  <c r="H102" i="28"/>
  <c r="G102" i="28"/>
  <c r="F102" i="28"/>
  <c r="E102" i="28"/>
  <c r="D102" i="28"/>
  <c r="C102" i="28"/>
  <c r="AU101" i="28"/>
  <c r="AS101" i="28"/>
  <c r="AR101" i="28"/>
  <c r="AQ101" i="28"/>
  <c r="AP101" i="28"/>
  <c r="AO101" i="28"/>
  <c r="AN101" i="28"/>
  <c r="AM101" i="28"/>
  <c r="AI101" i="28"/>
  <c r="AG101" i="28"/>
  <c r="AF101" i="28"/>
  <c r="AE101" i="28"/>
  <c r="AD101" i="28"/>
  <c r="AC101" i="28"/>
  <c r="AH101" i="28" s="1"/>
  <c r="AB101" i="28"/>
  <c r="AA101" i="28"/>
  <c r="W101" i="28"/>
  <c r="U101" i="28"/>
  <c r="T101" i="28"/>
  <c r="S101" i="28"/>
  <c r="R101" i="28"/>
  <c r="Q101" i="28"/>
  <c r="P101" i="28"/>
  <c r="O101" i="28"/>
  <c r="K101" i="28"/>
  <c r="I101" i="28"/>
  <c r="H101" i="28"/>
  <c r="G101" i="28"/>
  <c r="F101" i="28"/>
  <c r="E101" i="28"/>
  <c r="D101" i="28"/>
  <c r="C101" i="28"/>
  <c r="AU100" i="28"/>
  <c r="AS100" i="28"/>
  <c r="AR100" i="28"/>
  <c r="AQ100" i="28"/>
  <c r="AP100" i="28"/>
  <c r="AO100" i="28"/>
  <c r="AN100" i="28"/>
  <c r="AM100" i="28"/>
  <c r="AI100" i="28"/>
  <c r="AG100" i="28"/>
  <c r="AF100" i="28"/>
  <c r="AE100" i="28"/>
  <c r="AD100" i="28"/>
  <c r="AC100" i="28"/>
  <c r="AB100" i="28"/>
  <c r="AA100" i="28"/>
  <c r="W100" i="28"/>
  <c r="U100" i="28"/>
  <c r="T100" i="28"/>
  <c r="S100" i="28"/>
  <c r="R100" i="28"/>
  <c r="Q100" i="28"/>
  <c r="P100" i="28"/>
  <c r="O100" i="28"/>
  <c r="K100" i="28"/>
  <c r="I100" i="28"/>
  <c r="H100" i="28"/>
  <c r="G100" i="28"/>
  <c r="F100" i="28"/>
  <c r="E100" i="28"/>
  <c r="D100" i="28"/>
  <c r="C100" i="28"/>
  <c r="AU99" i="28"/>
  <c r="AS99" i="28"/>
  <c r="AR99" i="28"/>
  <c r="AQ99" i="28"/>
  <c r="AP99" i="28"/>
  <c r="AT99" i="28" s="1"/>
  <c r="AO99" i="28"/>
  <c r="AN99" i="28"/>
  <c r="AM99" i="28"/>
  <c r="AI99" i="28"/>
  <c r="AG99" i="28"/>
  <c r="AF99" i="28"/>
  <c r="AE99" i="28"/>
  <c r="AD99" i="28"/>
  <c r="AC99" i="28"/>
  <c r="AB99" i="28"/>
  <c r="AA99" i="28"/>
  <c r="AH99" i="28" s="1"/>
  <c r="W99" i="28"/>
  <c r="U99" i="28"/>
  <c r="T99" i="28"/>
  <c r="S99" i="28"/>
  <c r="R99" i="28"/>
  <c r="Q99" i="28"/>
  <c r="P99" i="28"/>
  <c r="O99" i="28"/>
  <c r="K99" i="28"/>
  <c r="I99" i="28"/>
  <c r="H99" i="28"/>
  <c r="G99" i="28"/>
  <c r="F99" i="28"/>
  <c r="E99" i="28"/>
  <c r="D99" i="28"/>
  <c r="C99" i="28"/>
  <c r="J99" i="28" s="1"/>
  <c r="AU98" i="28"/>
  <c r="AS98" i="28"/>
  <c r="AR98" i="28"/>
  <c r="AQ98" i="28"/>
  <c r="AQ32" i="29" s="1"/>
  <c r="AP98" i="28"/>
  <c r="AO98" i="28"/>
  <c r="AN98" i="28"/>
  <c r="AN32" i="29" s="1"/>
  <c r="AM98" i="28"/>
  <c r="AT98" i="28" s="1"/>
  <c r="AI98" i="28"/>
  <c r="AG98" i="28"/>
  <c r="AF98" i="28"/>
  <c r="AF32" i="29" s="1"/>
  <c r="AE98" i="28"/>
  <c r="AE32" i="29" s="1"/>
  <c r="AD98" i="28"/>
  <c r="AC98" i="28"/>
  <c r="AB98" i="28"/>
  <c r="AB32" i="29" s="1"/>
  <c r="AA98" i="28"/>
  <c r="AA32" i="29" s="1"/>
  <c r="W98" i="28"/>
  <c r="U98" i="28"/>
  <c r="T98" i="28"/>
  <c r="S98" i="28"/>
  <c r="S32" i="29" s="1"/>
  <c r="R98" i="28"/>
  <c r="Q98" i="28"/>
  <c r="P98" i="28"/>
  <c r="P32" i="29" s="1"/>
  <c r="O98" i="28"/>
  <c r="O32" i="29" s="1"/>
  <c r="K98" i="28"/>
  <c r="I98" i="28"/>
  <c r="H98" i="28"/>
  <c r="H32" i="29" s="1"/>
  <c r="G98" i="28"/>
  <c r="G32" i="29" s="1"/>
  <c r="F98" i="28"/>
  <c r="E98" i="28"/>
  <c r="D98" i="28"/>
  <c r="C98" i="28"/>
  <c r="AU97" i="28"/>
  <c r="AS97" i="28"/>
  <c r="AR97" i="28"/>
  <c r="AQ97" i="28"/>
  <c r="AP97" i="28"/>
  <c r="AO97" i="28"/>
  <c r="AN97" i="28"/>
  <c r="AT97" i="28" s="1"/>
  <c r="AM97" i="28"/>
  <c r="AI97" i="28"/>
  <c r="AG97" i="28"/>
  <c r="AF97" i="28"/>
  <c r="AE97" i="28"/>
  <c r="AD97" i="28"/>
  <c r="AC97" i="28"/>
  <c r="AB97" i="28"/>
  <c r="AA97" i="28"/>
  <c r="W97" i="28"/>
  <c r="U97" i="28"/>
  <c r="T97" i="28"/>
  <c r="S97" i="28"/>
  <c r="R97" i="28"/>
  <c r="Q97" i="28"/>
  <c r="P97" i="28"/>
  <c r="O97" i="28"/>
  <c r="K97" i="28"/>
  <c r="I97" i="28"/>
  <c r="H97" i="28"/>
  <c r="G97" i="28"/>
  <c r="F97" i="28"/>
  <c r="E97" i="28"/>
  <c r="D97" i="28"/>
  <c r="C97" i="28"/>
  <c r="AU96" i="28"/>
  <c r="AS96" i="28"/>
  <c r="AR96" i="28"/>
  <c r="AQ96" i="28"/>
  <c r="AP96" i="28"/>
  <c r="AO96" i="28"/>
  <c r="AT96" i="28" s="1"/>
  <c r="AN96" i="28"/>
  <c r="AM96" i="28"/>
  <c r="AI96" i="28"/>
  <c r="AG96" i="28"/>
  <c r="AF96" i="28"/>
  <c r="AE96" i="28"/>
  <c r="AD96" i="28"/>
  <c r="AC96" i="28"/>
  <c r="AB96" i="28"/>
  <c r="AA96" i="28"/>
  <c r="W96" i="28"/>
  <c r="U96" i="28"/>
  <c r="T96" i="28"/>
  <c r="S96" i="28"/>
  <c r="R96" i="28"/>
  <c r="Q96" i="28"/>
  <c r="P96" i="28"/>
  <c r="O96" i="28"/>
  <c r="K96" i="28"/>
  <c r="I96" i="28"/>
  <c r="H96" i="28"/>
  <c r="G96" i="28"/>
  <c r="F96" i="28"/>
  <c r="E96" i="28"/>
  <c r="D96" i="28"/>
  <c r="C96" i="28"/>
  <c r="AU95" i="28"/>
  <c r="AS95" i="28"/>
  <c r="AR95" i="28"/>
  <c r="AQ95" i="28"/>
  <c r="AP95" i="28"/>
  <c r="AT95" i="28" s="1"/>
  <c r="AO95" i="28"/>
  <c r="AN95" i="28"/>
  <c r="AM95" i="28"/>
  <c r="AI95" i="28"/>
  <c r="AG95" i="28"/>
  <c r="AF95" i="28"/>
  <c r="AE95" i="28"/>
  <c r="AD95" i="28"/>
  <c r="AC95" i="28"/>
  <c r="AB95" i="28"/>
  <c r="AA95" i="28"/>
  <c r="W95" i="28"/>
  <c r="U95" i="28"/>
  <c r="T95" i="28"/>
  <c r="S95" i="28"/>
  <c r="R95" i="28"/>
  <c r="Q95" i="28"/>
  <c r="P95" i="28"/>
  <c r="O95" i="28"/>
  <c r="K95" i="28"/>
  <c r="I95" i="28"/>
  <c r="H95" i="28"/>
  <c r="G95" i="28"/>
  <c r="F95" i="28"/>
  <c r="E95" i="28"/>
  <c r="D95" i="28"/>
  <c r="C95" i="28"/>
  <c r="AU94" i="28"/>
  <c r="AU31" i="29" s="1"/>
  <c r="AS94" i="28"/>
  <c r="AR94" i="28"/>
  <c r="AQ94" i="28"/>
  <c r="AQ31" i="29" s="1"/>
  <c r="AP94" i="28"/>
  <c r="AO94" i="28"/>
  <c r="AN94" i="28"/>
  <c r="AM94" i="28"/>
  <c r="AI94" i="28"/>
  <c r="AG94" i="28"/>
  <c r="AF94" i="28"/>
  <c r="AE94" i="28"/>
  <c r="AE31" i="29" s="1"/>
  <c r="AD94" i="28"/>
  <c r="AC94" i="28"/>
  <c r="AB94" i="28"/>
  <c r="AA94" i="28"/>
  <c r="AA31" i="29" s="1"/>
  <c r="W94" i="28"/>
  <c r="U94" i="28"/>
  <c r="T94" i="28"/>
  <c r="S94" i="28"/>
  <c r="S31" i="29" s="1"/>
  <c r="R94" i="28"/>
  <c r="Q94" i="28"/>
  <c r="P94" i="28"/>
  <c r="O94" i="28"/>
  <c r="O31" i="29" s="1"/>
  <c r="K94" i="28"/>
  <c r="I94" i="28"/>
  <c r="H94" i="28"/>
  <c r="G94" i="28"/>
  <c r="G31" i="29" s="1"/>
  <c r="F94" i="28"/>
  <c r="E94" i="28"/>
  <c r="D94" i="28"/>
  <c r="D31" i="29" s="1"/>
  <c r="C94" i="28"/>
  <c r="AU93" i="28"/>
  <c r="AS93" i="28"/>
  <c r="AR93" i="28"/>
  <c r="AQ93" i="28"/>
  <c r="AP93" i="28"/>
  <c r="AO93" i="28"/>
  <c r="AN93" i="28"/>
  <c r="AT93" i="28" s="1"/>
  <c r="AM93" i="28"/>
  <c r="AI93" i="28"/>
  <c r="AG93" i="28"/>
  <c r="AF93" i="28"/>
  <c r="AE93" i="28"/>
  <c r="AD93" i="28"/>
  <c r="AC93" i="28"/>
  <c r="AB93" i="28"/>
  <c r="AA93" i="28"/>
  <c r="W93" i="28"/>
  <c r="U93" i="28"/>
  <c r="T93" i="28"/>
  <c r="S93" i="28"/>
  <c r="R93" i="28"/>
  <c r="Q93" i="28"/>
  <c r="P93" i="28"/>
  <c r="O93" i="28"/>
  <c r="K93" i="28"/>
  <c r="I93" i="28"/>
  <c r="H93" i="28"/>
  <c r="G93" i="28"/>
  <c r="F93" i="28"/>
  <c r="E93" i="28"/>
  <c r="D93" i="28"/>
  <c r="C93" i="28"/>
  <c r="AU92" i="28"/>
  <c r="AS92" i="28"/>
  <c r="AR92" i="28"/>
  <c r="AQ92" i="28"/>
  <c r="AP92" i="28"/>
  <c r="AO92" i="28"/>
  <c r="AN92" i="28"/>
  <c r="AM92" i="28"/>
  <c r="AI92" i="28"/>
  <c r="AG92" i="28"/>
  <c r="AF92" i="28"/>
  <c r="AE92" i="28"/>
  <c r="AD92" i="28"/>
  <c r="AC92" i="28"/>
  <c r="AB92" i="28"/>
  <c r="AH92" i="28" s="1"/>
  <c r="AA92" i="28"/>
  <c r="W92" i="28"/>
  <c r="U92" i="28"/>
  <c r="T92" i="28"/>
  <c r="S92" i="28"/>
  <c r="R92" i="28"/>
  <c r="Q92" i="28"/>
  <c r="P92" i="28"/>
  <c r="O92" i="28"/>
  <c r="K92" i="28"/>
  <c r="I92" i="28"/>
  <c r="H92" i="28"/>
  <c r="G92" i="28"/>
  <c r="F92" i="28"/>
  <c r="E92" i="28"/>
  <c r="D92" i="28"/>
  <c r="C92" i="28"/>
  <c r="AU91" i="28"/>
  <c r="AS91" i="28"/>
  <c r="AR91" i="28"/>
  <c r="AQ91" i="28"/>
  <c r="AP91" i="28"/>
  <c r="AO91" i="28"/>
  <c r="AN91" i="28"/>
  <c r="AM91" i="28"/>
  <c r="AI91" i="28"/>
  <c r="AG91" i="28"/>
  <c r="AF91" i="28"/>
  <c r="AE91" i="28"/>
  <c r="AD91" i="28"/>
  <c r="AC91" i="28"/>
  <c r="AB91" i="28"/>
  <c r="AA91" i="28"/>
  <c r="W91" i="28"/>
  <c r="U91" i="28"/>
  <c r="T91" i="28"/>
  <c r="S91" i="28"/>
  <c r="R91" i="28"/>
  <c r="Q91" i="28"/>
  <c r="P91" i="28"/>
  <c r="O91" i="28"/>
  <c r="K91" i="28"/>
  <c r="I91" i="28"/>
  <c r="H91" i="28"/>
  <c r="G91" i="28"/>
  <c r="F91" i="28"/>
  <c r="E91" i="28"/>
  <c r="D91" i="28"/>
  <c r="C91" i="28"/>
  <c r="AU90" i="28"/>
  <c r="AS90" i="28"/>
  <c r="AS30" i="29" s="1"/>
  <c r="AR90" i="28"/>
  <c r="AR30" i="29" s="1"/>
  <c r="AQ90" i="28"/>
  <c r="AQ30" i="29" s="1"/>
  <c r="AP90" i="28"/>
  <c r="AP30" i="29" s="1"/>
  <c r="AO90" i="28"/>
  <c r="AO30" i="29" s="1"/>
  <c r="AN90" i="28"/>
  <c r="AN30" i="29" s="1"/>
  <c r="AM90" i="28"/>
  <c r="AM30" i="29" s="1"/>
  <c r="AI90" i="28"/>
  <c r="AI30" i="29" s="1"/>
  <c r="AG90" i="28"/>
  <c r="AG30" i="29" s="1"/>
  <c r="AF90" i="28"/>
  <c r="AF30" i="29" s="1"/>
  <c r="AE90" i="28"/>
  <c r="AE30" i="29" s="1"/>
  <c r="AD90" i="28"/>
  <c r="AD30" i="29" s="1"/>
  <c r="AC90" i="28"/>
  <c r="AC30" i="29" s="1"/>
  <c r="AB90" i="28"/>
  <c r="AB30" i="29" s="1"/>
  <c r="AA90" i="28"/>
  <c r="AA30" i="29" s="1"/>
  <c r="W90" i="28"/>
  <c r="W30" i="29" s="1"/>
  <c r="U90" i="28"/>
  <c r="U30" i="29" s="1"/>
  <c r="T90" i="28"/>
  <c r="T30" i="29" s="1"/>
  <c r="S90" i="28"/>
  <c r="S30" i="29" s="1"/>
  <c r="R90" i="28"/>
  <c r="R30" i="29" s="1"/>
  <c r="Q90" i="28"/>
  <c r="Q30" i="29" s="1"/>
  <c r="P90" i="28"/>
  <c r="P30" i="29" s="1"/>
  <c r="O90" i="28"/>
  <c r="O30" i="29" s="1"/>
  <c r="K90" i="28"/>
  <c r="K30" i="29" s="1"/>
  <c r="I90" i="28"/>
  <c r="I30" i="29" s="1"/>
  <c r="H90" i="28"/>
  <c r="H30" i="29" s="1"/>
  <c r="G90" i="28"/>
  <c r="G30" i="29" s="1"/>
  <c r="F90" i="28"/>
  <c r="F30" i="29" s="1"/>
  <c r="E90" i="28"/>
  <c r="E30" i="29" s="1"/>
  <c r="D90" i="28"/>
  <c r="D30" i="29" s="1"/>
  <c r="C90" i="28"/>
  <c r="AU89" i="28"/>
  <c r="AS89" i="28"/>
  <c r="AR89" i="28"/>
  <c r="AQ89" i="28"/>
  <c r="AP89" i="28"/>
  <c r="AO89" i="28"/>
  <c r="AN89" i="28"/>
  <c r="AM89" i="28"/>
  <c r="AI89" i="28"/>
  <c r="AG89" i="28"/>
  <c r="AF89" i="28"/>
  <c r="AE89" i="28"/>
  <c r="AD89" i="28"/>
  <c r="AC89" i="28"/>
  <c r="AB89" i="28"/>
  <c r="AA89" i="28"/>
  <c r="W89" i="28"/>
  <c r="U89" i="28"/>
  <c r="T89" i="28"/>
  <c r="S89" i="28"/>
  <c r="R89" i="28"/>
  <c r="Q89" i="28"/>
  <c r="P89" i="28"/>
  <c r="O89" i="28"/>
  <c r="K89" i="28"/>
  <c r="I89" i="28"/>
  <c r="H89" i="28"/>
  <c r="G89" i="28"/>
  <c r="F89" i="28"/>
  <c r="E89" i="28"/>
  <c r="D89" i="28"/>
  <c r="C89" i="28"/>
  <c r="AU88" i="28"/>
  <c r="AS88" i="28"/>
  <c r="AR88" i="28"/>
  <c r="AQ88" i="28"/>
  <c r="AP88" i="28"/>
  <c r="AO88" i="28"/>
  <c r="AN88" i="28"/>
  <c r="AM88" i="28"/>
  <c r="AI88" i="28"/>
  <c r="AG88" i="28"/>
  <c r="AF88" i="28"/>
  <c r="AE88" i="28"/>
  <c r="AD88" i="28"/>
  <c r="AC88" i="28"/>
  <c r="AB88" i="28"/>
  <c r="AA88" i="28"/>
  <c r="W88" i="28"/>
  <c r="U88" i="28"/>
  <c r="T88" i="28"/>
  <c r="S88" i="28"/>
  <c r="R88" i="28"/>
  <c r="Q88" i="28"/>
  <c r="P88" i="28"/>
  <c r="O88" i="28"/>
  <c r="K88" i="28"/>
  <c r="I88" i="28"/>
  <c r="H88" i="28"/>
  <c r="G88" i="28"/>
  <c r="F88" i="28"/>
  <c r="E88" i="28"/>
  <c r="D88" i="28"/>
  <c r="C88" i="28"/>
  <c r="AU87" i="28"/>
  <c r="AS87" i="28"/>
  <c r="AR87" i="28"/>
  <c r="AQ87" i="28"/>
  <c r="AP87" i="28"/>
  <c r="AO87" i="28"/>
  <c r="AN87" i="28"/>
  <c r="AM87" i="28"/>
  <c r="AI87" i="28"/>
  <c r="AG87" i="28"/>
  <c r="AF87" i="28"/>
  <c r="AE87" i="28"/>
  <c r="AD87" i="28"/>
  <c r="AC87" i="28"/>
  <c r="AB87" i="28"/>
  <c r="AA87" i="28"/>
  <c r="W87" i="28"/>
  <c r="U87" i="28"/>
  <c r="T87" i="28"/>
  <c r="S87" i="28"/>
  <c r="R87" i="28"/>
  <c r="Q87" i="28"/>
  <c r="P87" i="28"/>
  <c r="O87" i="28"/>
  <c r="K87" i="28"/>
  <c r="I87" i="28"/>
  <c r="H87" i="28"/>
  <c r="G87" i="28"/>
  <c r="F87" i="28"/>
  <c r="E87" i="28"/>
  <c r="D87" i="28"/>
  <c r="C87" i="28"/>
  <c r="AU86" i="28"/>
  <c r="AU29" i="29" s="1"/>
  <c r="AS86" i="28"/>
  <c r="AS29" i="29" s="1"/>
  <c r="AR86" i="28"/>
  <c r="AR29" i="29" s="1"/>
  <c r="AQ86" i="28"/>
  <c r="AQ29" i="29" s="1"/>
  <c r="AP86" i="28"/>
  <c r="AP29" i="29" s="1"/>
  <c r="AO86" i="28"/>
  <c r="AO29" i="29" s="1"/>
  <c r="AN86" i="28"/>
  <c r="AN29" i="29" s="1"/>
  <c r="AM86" i="28"/>
  <c r="AM29" i="29" s="1"/>
  <c r="AI86" i="28"/>
  <c r="AI29" i="29" s="1"/>
  <c r="AG86" i="28"/>
  <c r="AF86" i="28"/>
  <c r="AE86" i="28"/>
  <c r="AE29" i="29" s="1"/>
  <c r="AD86" i="28"/>
  <c r="AD29" i="29" s="1"/>
  <c r="AC86" i="28"/>
  <c r="AC29" i="29" s="1"/>
  <c r="AB86" i="28"/>
  <c r="AB29" i="29" s="1"/>
  <c r="AA86" i="28"/>
  <c r="AA29" i="29" s="1"/>
  <c r="W86" i="28"/>
  <c r="W29" i="29" s="1"/>
  <c r="U86" i="28"/>
  <c r="U29" i="29" s="1"/>
  <c r="T86" i="28"/>
  <c r="T29" i="29" s="1"/>
  <c r="S86" i="28"/>
  <c r="S29" i="29" s="1"/>
  <c r="R86" i="28"/>
  <c r="Q86" i="28"/>
  <c r="P86" i="28"/>
  <c r="P29" i="29" s="1"/>
  <c r="O86" i="28"/>
  <c r="O29" i="29" s="1"/>
  <c r="K86" i="28"/>
  <c r="K29" i="29" s="1"/>
  <c r="I86" i="28"/>
  <c r="I29" i="29" s="1"/>
  <c r="H86" i="28"/>
  <c r="H29" i="29" s="1"/>
  <c r="G86" i="28"/>
  <c r="G29" i="29" s="1"/>
  <c r="F86" i="28"/>
  <c r="F29" i="29" s="1"/>
  <c r="E86" i="28"/>
  <c r="E29" i="29" s="1"/>
  <c r="D86" i="28"/>
  <c r="D29" i="29" s="1"/>
  <c r="C86" i="28"/>
  <c r="AU85" i="28"/>
  <c r="AS85" i="28"/>
  <c r="AR85" i="28"/>
  <c r="AQ85" i="28"/>
  <c r="AP85" i="28"/>
  <c r="AO85" i="28"/>
  <c r="AN85" i="28"/>
  <c r="AM85" i="28"/>
  <c r="AI85" i="28"/>
  <c r="AG85" i="28"/>
  <c r="AF85" i="28"/>
  <c r="AE85" i="28"/>
  <c r="AD85" i="28"/>
  <c r="AC85" i="28"/>
  <c r="AB85" i="28"/>
  <c r="AA85" i="28"/>
  <c r="W85" i="28"/>
  <c r="U85" i="28"/>
  <c r="T85" i="28"/>
  <c r="S85" i="28"/>
  <c r="R85" i="28"/>
  <c r="Q85" i="28"/>
  <c r="P85" i="28"/>
  <c r="O85" i="28"/>
  <c r="K85" i="28"/>
  <c r="I85" i="28"/>
  <c r="H85" i="28"/>
  <c r="G85" i="28"/>
  <c r="F85" i="28"/>
  <c r="E85" i="28"/>
  <c r="D85" i="28"/>
  <c r="C85" i="28"/>
  <c r="AU84" i="28"/>
  <c r="AS84" i="28"/>
  <c r="AR84" i="28"/>
  <c r="AQ84" i="28"/>
  <c r="AP84" i="28"/>
  <c r="AO84" i="28"/>
  <c r="AN84" i="28"/>
  <c r="AM84" i="28"/>
  <c r="AI84" i="28"/>
  <c r="AG84" i="28"/>
  <c r="AF84" i="28"/>
  <c r="AE84" i="28"/>
  <c r="AD84" i="28"/>
  <c r="AC84" i="28"/>
  <c r="AB84" i="28"/>
  <c r="AA84" i="28"/>
  <c r="W84" i="28"/>
  <c r="U84" i="28"/>
  <c r="T84" i="28"/>
  <c r="S84" i="28"/>
  <c r="R84" i="28"/>
  <c r="Q84" i="28"/>
  <c r="P84" i="28"/>
  <c r="O84" i="28"/>
  <c r="K84" i="28"/>
  <c r="I84" i="28"/>
  <c r="H84" i="28"/>
  <c r="G84" i="28"/>
  <c r="F84" i="28"/>
  <c r="E84" i="28"/>
  <c r="D84" i="28"/>
  <c r="C84" i="28"/>
  <c r="AU83" i="28"/>
  <c r="AS83" i="28"/>
  <c r="AR83" i="28"/>
  <c r="AQ83" i="28"/>
  <c r="AP83" i="28"/>
  <c r="AO83" i="28"/>
  <c r="AN83" i="28"/>
  <c r="AM83" i="28"/>
  <c r="AI83" i="28"/>
  <c r="AG83" i="28"/>
  <c r="AF83" i="28"/>
  <c r="AE83" i="28"/>
  <c r="AD83" i="28"/>
  <c r="AC83" i="28"/>
  <c r="AB83" i="28"/>
  <c r="AA83" i="28"/>
  <c r="W83" i="28"/>
  <c r="U83" i="28"/>
  <c r="T83" i="28"/>
  <c r="S83" i="28"/>
  <c r="R83" i="28"/>
  <c r="Q83" i="28"/>
  <c r="P83" i="28"/>
  <c r="O83" i="28"/>
  <c r="K83" i="28"/>
  <c r="I83" i="28"/>
  <c r="H83" i="28"/>
  <c r="G83" i="28"/>
  <c r="F83" i="28"/>
  <c r="E83" i="28"/>
  <c r="D83" i="28"/>
  <c r="C83" i="28"/>
  <c r="AU82" i="28"/>
  <c r="AS82" i="28"/>
  <c r="AS28" i="29" s="1"/>
  <c r="AR82" i="28"/>
  <c r="AR28" i="29" s="1"/>
  <c r="AQ82" i="28"/>
  <c r="AQ28" i="29" s="1"/>
  <c r="AP82" i="28"/>
  <c r="AP28" i="29" s="1"/>
  <c r="AO82" i="28"/>
  <c r="AO28" i="29" s="1"/>
  <c r="AN82" i="28"/>
  <c r="AN28" i="29" s="1"/>
  <c r="AM82" i="28"/>
  <c r="AM28" i="29" s="1"/>
  <c r="AI82" i="28"/>
  <c r="AI28" i="29" s="1"/>
  <c r="AG82" i="28"/>
  <c r="AF82" i="28"/>
  <c r="AE82" i="28"/>
  <c r="AE28" i="29" s="1"/>
  <c r="AD82" i="28"/>
  <c r="AD28" i="29" s="1"/>
  <c r="AC82" i="28"/>
  <c r="AC28" i="29" s="1"/>
  <c r="AB82" i="28"/>
  <c r="AB28" i="29" s="1"/>
  <c r="AA82" i="28"/>
  <c r="AA28" i="29" s="1"/>
  <c r="W82" i="28"/>
  <c r="W28" i="29" s="1"/>
  <c r="U82" i="28"/>
  <c r="U28" i="29" s="1"/>
  <c r="T82" i="28"/>
  <c r="T28" i="29" s="1"/>
  <c r="S82" i="28"/>
  <c r="S28" i="29" s="1"/>
  <c r="R82" i="28"/>
  <c r="Q82" i="28"/>
  <c r="P82" i="28"/>
  <c r="P28" i="29" s="1"/>
  <c r="O82" i="28"/>
  <c r="O28" i="29" s="1"/>
  <c r="K82" i="28"/>
  <c r="K28" i="29" s="1"/>
  <c r="I82" i="28"/>
  <c r="I28" i="29" s="1"/>
  <c r="H82" i="28"/>
  <c r="H28" i="29" s="1"/>
  <c r="G82" i="28"/>
  <c r="G28" i="29" s="1"/>
  <c r="F82" i="28"/>
  <c r="F28" i="29" s="1"/>
  <c r="E82" i="28"/>
  <c r="E28" i="29" s="1"/>
  <c r="D82" i="28"/>
  <c r="D28" i="29" s="1"/>
  <c r="C82" i="28"/>
  <c r="AU81" i="28"/>
  <c r="AS81" i="28"/>
  <c r="AR81" i="28"/>
  <c r="AQ81" i="28"/>
  <c r="AP81" i="28"/>
  <c r="AO81" i="28"/>
  <c r="AN81" i="28"/>
  <c r="AM81" i="28"/>
  <c r="AI81" i="28"/>
  <c r="AG81" i="28"/>
  <c r="AF81" i="28"/>
  <c r="AE81" i="28"/>
  <c r="AD81" i="28"/>
  <c r="AC81" i="28"/>
  <c r="AB81" i="28"/>
  <c r="AA81" i="28"/>
  <c r="W81" i="28"/>
  <c r="U81" i="28"/>
  <c r="T81" i="28"/>
  <c r="S81" i="28"/>
  <c r="R81" i="28"/>
  <c r="Q81" i="28"/>
  <c r="P81" i="28"/>
  <c r="O81" i="28"/>
  <c r="K81" i="28"/>
  <c r="I81" i="28"/>
  <c r="H81" i="28"/>
  <c r="G81" i="28"/>
  <c r="F81" i="28"/>
  <c r="E81" i="28"/>
  <c r="D81" i="28"/>
  <c r="C81" i="28"/>
  <c r="AU80" i="28"/>
  <c r="AS80" i="28"/>
  <c r="AR80" i="28"/>
  <c r="AQ80" i="28"/>
  <c r="AP80" i="28"/>
  <c r="AO80" i="28"/>
  <c r="AN80" i="28"/>
  <c r="AM80" i="28"/>
  <c r="AI80" i="28"/>
  <c r="AG80" i="28"/>
  <c r="AF80" i="28"/>
  <c r="AE80" i="28"/>
  <c r="AD80" i="28"/>
  <c r="AC80" i="28"/>
  <c r="AB80" i="28"/>
  <c r="AA80" i="28"/>
  <c r="W80" i="28"/>
  <c r="U80" i="28"/>
  <c r="T80" i="28"/>
  <c r="S80" i="28"/>
  <c r="R80" i="28"/>
  <c r="Q80" i="28"/>
  <c r="P80" i="28"/>
  <c r="O80" i="28"/>
  <c r="K80" i="28"/>
  <c r="I80" i="28"/>
  <c r="H80" i="28"/>
  <c r="G80" i="28"/>
  <c r="F80" i="28"/>
  <c r="E80" i="28"/>
  <c r="D80" i="28"/>
  <c r="C80" i="28"/>
  <c r="AU79" i="28"/>
  <c r="AS79" i="28"/>
  <c r="AR79" i="28"/>
  <c r="AQ79" i="28"/>
  <c r="AP79" i="28"/>
  <c r="AO79" i="28"/>
  <c r="AN79" i="28"/>
  <c r="AM79" i="28"/>
  <c r="AI79" i="28"/>
  <c r="AG79" i="28"/>
  <c r="AF79" i="28"/>
  <c r="AE79" i="28"/>
  <c r="AD79" i="28"/>
  <c r="AC79" i="28"/>
  <c r="AB79" i="28"/>
  <c r="AA79" i="28"/>
  <c r="W79" i="28"/>
  <c r="U79" i="28"/>
  <c r="T79" i="28"/>
  <c r="S79" i="28"/>
  <c r="R79" i="28"/>
  <c r="Q79" i="28"/>
  <c r="P79" i="28"/>
  <c r="O79" i="28"/>
  <c r="K79" i="28"/>
  <c r="I79" i="28"/>
  <c r="H79" i="28"/>
  <c r="G79" i="28"/>
  <c r="F79" i="28"/>
  <c r="E79" i="28"/>
  <c r="D79" i="28"/>
  <c r="C79" i="28"/>
  <c r="AU78" i="28"/>
  <c r="AS78" i="28"/>
  <c r="AS27" i="29" s="1"/>
  <c r="AR78" i="28"/>
  <c r="AR27" i="29" s="1"/>
  <c r="AQ78" i="28"/>
  <c r="AQ27" i="29" s="1"/>
  <c r="AP78" i="28"/>
  <c r="AP27" i="29" s="1"/>
  <c r="AO78" i="28"/>
  <c r="AO27" i="29" s="1"/>
  <c r="AN78" i="28"/>
  <c r="AN27" i="29" s="1"/>
  <c r="AM78" i="28"/>
  <c r="AM27" i="29" s="1"/>
  <c r="AI78" i="28"/>
  <c r="AI27" i="29" s="1"/>
  <c r="AG78" i="28"/>
  <c r="AG27" i="29" s="1"/>
  <c r="AF78" i="28"/>
  <c r="AF27" i="29" s="1"/>
  <c r="AE78" i="28"/>
  <c r="AE27" i="29" s="1"/>
  <c r="AD78" i="28"/>
  <c r="AD27" i="29" s="1"/>
  <c r="AC78" i="28"/>
  <c r="AC27" i="29" s="1"/>
  <c r="AB78" i="28"/>
  <c r="AB27" i="29" s="1"/>
  <c r="AA78" i="28"/>
  <c r="AA27" i="29" s="1"/>
  <c r="W78" i="28"/>
  <c r="W27" i="29" s="1"/>
  <c r="U78" i="28"/>
  <c r="U27" i="29" s="1"/>
  <c r="T78" i="28"/>
  <c r="T27" i="29" s="1"/>
  <c r="S78" i="28"/>
  <c r="S27" i="29" s="1"/>
  <c r="R78" i="28"/>
  <c r="R27" i="29" s="1"/>
  <c r="Q78" i="28"/>
  <c r="Q27" i="29" s="1"/>
  <c r="P78" i="28"/>
  <c r="P27" i="29" s="1"/>
  <c r="O78" i="28"/>
  <c r="O27" i="29" s="1"/>
  <c r="K78" i="28"/>
  <c r="K27" i="29" s="1"/>
  <c r="I78" i="28"/>
  <c r="I27" i="29" s="1"/>
  <c r="H78" i="28"/>
  <c r="H27" i="29" s="1"/>
  <c r="G78" i="28"/>
  <c r="G27" i="29" s="1"/>
  <c r="F78" i="28"/>
  <c r="F27" i="29" s="1"/>
  <c r="E78" i="28"/>
  <c r="E27" i="29" s="1"/>
  <c r="D78" i="28"/>
  <c r="D27" i="29" s="1"/>
  <c r="C78" i="28"/>
  <c r="AU77" i="28"/>
  <c r="AS77" i="28"/>
  <c r="AR77" i="28"/>
  <c r="AQ77" i="28"/>
  <c r="AP77" i="28"/>
  <c r="AO77" i="28"/>
  <c r="AN77" i="28"/>
  <c r="AM77" i="28"/>
  <c r="AI77" i="28"/>
  <c r="AG77" i="28"/>
  <c r="AF77" i="28"/>
  <c r="AE77" i="28"/>
  <c r="AD77" i="28"/>
  <c r="AC77" i="28"/>
  <c r="AB77" i="28"/>
  <c r="AA77" i="28"/>
  <c r="W77" i="28"/>
  <c r="U77" i="28"/>
  <c r="T77" i="28"/>
  <c r="S77" i="28"/>
  <c r="R77" i="28"/>
  <c r="Q77" i="28"/>
  <c r="P77" i="28"/>
  <c r="O77" i="28"/>
  <c r="K77" i="28"/>
  <c r="I77" i="28"/>
  <c r="H77" i="28"/>
  <c r="G77" i="28"/>
  <c r="F77" i="28"/>
  <c r="E77" i="28"/>
  <c r="D77" i="28"/>
  <c r="C77" i="28"/>
  <c r="AU76" i="28"/>
  <c r="AS76" i="28"/>
  <c r="AR76" i="28"/>
  <c r="AQ76" i="28"/>
  <c r="AP76" i="28"/>
  <c r="AO76" i="28"/>
  <c r="AN76" i="28"/>
  <c r="AM76" i="28"/>
  <c r="AI76" i="28"/>
  <c r="AG76" i="28"/>
  <c r="AF76" i="28"/>
  <c r="AE76" i="28"/>
  <c r="AD76" i="28"/>
  <c r="AC76" i="28"/>
  <c r="AB76" i="28"/>
  <c r="AA76" i="28"/>
  <c r="W76" i="28"/>
  <c r="U76" i="28"/>
  <c r="T76" i="28"/>
  <c r="S76" i="28"/>
  <c r="R76" i="28"/>
  <c r="Q76" i="28"/>
  <c r="P76" i="28"/>
  <c r="O76" i="28"/>
  <c r="K76" i="28"/>
  <c r="I76" i="28"/>
  <c r="H76" i="28"/>
  <c r="G76" i="28"/>
  <c r="F76" i="28"/>
  <c r="E76" i="28"/>
  <c r="D76" i="28"/>
  <c r="C76" i="28"/>
  <c r="AU75" i="28"/>
  <c r="AS75" i="28"/>
  <c r="AR75" i="28"/>
  <c r="AQ75" i="28"/>
  <c r="AP75" i="28"/>
  <c r="AO75" i="28"/>
  <c r="AN75" i="28"/>
  <c r="AM75" i="28"/>
  <c r="AI75" i="28"/>
  <c r="AG75" i="28"/>
  <c r="AF75" i="28"/>
  <c r="AE75" i="28"/>
  <c r="AD75" i="28"/>
  <c r="AC75" i="28"/>
  <c r="AB75" i="28"/>
  <c r="AA75" i="28"/>
  <c r="W75" i="28"/>
  <c r="U75" i="28"/>
  <c r="T75" i="28"/>
  <c r="S75" i="28"/>
  <c r="R75" i="28"/>
  <c r="Q75" i="28"/>
  <c r="P75" i="28"/>
  <c r="O75" i="28"/>
  <c r="K75" i="28"/>
  <c r="I75" i="28"/>
  <c r="H75" i="28"/>
  <c r="G75" i="28"/>
  <c r="F75" i="28"/>
  <c r="E75" i="28"/>
  <c r="D75" i="28"/>
  <c r="C75" i="28"/>
  <c r="AU74" i="28"/>
  <c r="AU26" i="29" s="1"/>
  <c r="AS74" i="28"/>
  <c r="AS26" i="29" s="1"/>
  <c r="AR74" i="28"/>
  <c r="AR26" i="29" s="1"/>
  <c r="AQ74" i="28"/>
  <c r="AQ26" i="29" s="1"/>
  <c r="AP74" i="28"/>
  <c r="AP26" i="29" s="1"/>
  <c r="AO74" i="28"/>
  <c r="AO26" i="29" s="1"/>
  <c r="AN74" i="28"/>
  <c r="AN26" i="29" s="1"/>
  <c r="AM74" i="28"/>
  <c r="AM26" i="29" s="1"/>
  <c r="AI74" i="28"/>
  <c r="AG74" i="28"/>
  <c r="AF74" i="28"/>
  <c r="AE74" i="28"/>
  <c r="AE26" i="29" s="1"/>
  <c r="AD74" i="28"/>
  <c r="AD26" i="29" s="1"/>
  <c r="AC74" i="28"/>
  <c r="AC26" i="29" s="1"/>
  <c r="AB74" i="28"/>
  <c r="AB26" i="29" s="1"/>
  <c r="AA74" i="28"/>
  <c r="AA26" i="29" s="1"/>
  <c r="W74" i="28"/>
  <c r="W26" i="29" s="1"/>
  <c r="U74" i="28"/>
  <c r="U26" i="29" s="1"/>
  <c r="T74" i="28"/>
  <c r="S74" i="28"/>
  <c r="S26" i="29" s="1"/>
  <c r="R74" i="28"/>
  <c r="Q74" i="28"/>
  <c r="P74" i="28"/>
  <c r="P26" i="29" s="1"/>
  <c r="O74" i="28"/>
  <c r="O26" i="29" s="1"/>
  <c r="K74" i="28"/>
  <c r="K26" i="29" s="1"/>
  <c r="I74" i="28"/>
  <c r="I26" i="29" s="1"/>
  <c r="H74" i="28"/>
  <c r="H26" i="29" s="1"/>
  <c r="G74" i="28"/>
  <c r="G26" i="29" s="1"/>
  <c r="F74" i="28"/>
  <c r="F26" i="29" s="1"/>
  <c r="E74" i="28"/>
  <c r="D74" i="28"/>
  <c r="D26" i="29" s="1"/>
  <c r="C74" i="28"/>
  <c r="AU73" i="28"/>
  <c r="AS73" i="28"/>
  <c r="AR73" i="28"/>
  <c r="AQ73" i="28"/>
  <c r="AP73" i="28"/>
  <c r="AO73" i="28"/>
  <c r="AN73" i="28"/>
  <c r="AM73" i="28"/>
  <c r="AI73" i="28"/>
  <c r="AG73" i="28"/>
  <c r="AF73" i="28"/>
  <c r="AE73" i="28"/>
  <c r="AD73" i="28"/>
  <c r="AC73" i="28"/>
  <c r="AB73" i="28"/>
  <c r="AA73" i="28"/>
  <c r="W73" i="28"/>
  <c r="U73" i="28"/>
  <c r="T73" i="28"/>
  <c r="S73" i="28"/>
  <c r="R73" i="28"/>
  <c r="Q73" i="28"/>
  <c r="P73" i="28"/>
  <c r="O73" i="28"/>
  <c r="K73" i="28"/>
  <c r="I73" i="28"/>
  <c r="H73" i="28"/>
  <c r="G73" i="28"/>
  <c r="F73" i="28"/>
  <c r="E73" i="28"/>
  <c r="D73" i="28"/>
  <c r="C73" i="28"/>
  <c r="AU72" i="28"/>
  <c r="AS72" i="28"/>
  <c r="AR72" i="28"/>
  <c r="AQ72" i="28"/>
  <c r="AP72" i="28"/>
  <c r="AO72" i="28"/>
  <c r="AN72" i="28"/>
  <c r="AM72" i="28"/>
  <c r="AI72" i="28"/>
  <c r="AG72" i="28"/>
  <c r="AF72" i="28"/>
  <c r="AE72" i="28"/>
  <c r="AD72" i="28"/>
  <c r="AC72" i="28"/>
  <c r="AB72" i="28"/>
  <c r="AA72" i="28"/>
  <c r="W72" i="28"/>
  <c r="U72" i="28"/>
  <c r="T72" i="28"/>
  <c r="S72" i="28"/>
  <c r="R72" i="28"/>
  <c r="Q72" i="28"/>
  <c r="P72" i="28"/>
  <c r="O72" i="28"/>
  <c r="K72" i="28"/>
  <c r="I72" i="28"/>
  <c r="H72" i="28"/>
  <c r="G72" i="28"/>
  <c r="F72" i="28"/>
  <c r="E72" i="28"/>
  <c r="D72" i="28"/>
  <c r="C72" i="28"/>
  <c r="AU71" i="28"/>
  <c r="AS71" i="28"/>
  <c r="AR71" i="28"/>
  <c r="AQ71" i="28"/>
  <c r="AP71" i="28"/>
  <c r="AO71" i="28"/>
  <c r="AN71" i="28"/>
  <c r="AM71" i="28"/>
  <c r="AI71" i="28"/>
  <c r="AG71" i="28"/>
  <c r="AF71" i="28"/>
  <c r="AE71" i="28"/>
  <c r="AD71" i="28"/>
  <c r="AC71" i="28"/>
  <c r="AB71" i="28"/>
  <c r="AA71" i="28"/>
  <c r="W71" i="28"/>
  <c r="U71" i="28"/>
  <c r="T71" i="28"/>
  <c r="S71" i="28"/>
  <c r="R71" i="28"/>
  <c r="Q71" i="28"/>
  <c r="P71" i="28"/>
  <c r="O71" i="28"/>
  <c r="K71" i="28"/>
  <c r="I71" i="28"/>
  <c r="H71" i="28"/>
  <c r="G71" i="28"/>
  <c r="F71" i="28"/>
  <c r="E71" i="28"/>
  <c r="D71" i="28"/>
  <c r="C71" i="28"/>
  <c r="AU70" i="28"/>
  <c r="AS70" i="28"/>
  <c r="AS25" i="29" s="1"/>
  <c r="AR70" i="28"/>
  <c r="AR25" i="29" s="1"/>
  <c r="AQ70" i="28"/>
  <c r="AQ25" i="29" s="1"/>
  <c r="AP70" i="28"/>
  <c r="AP25" i="29" s="1"/>
  <c r="AO70" i="28"/>
  <c r="AO25" i="29" s="1"/>
  <c r="AN70" i="28"/>
  <c r="AN25" i="29" s="1"/>
  <c r="AM70" i="28"/>
  <c r="AI70" i="28"/>
  <c r="AG70" i="28"/>
  <c r="AF70" i="28"/>
  <c r="AE70" i="28"/>
  <c r="AE25" i="29" s="1"/>
  <c r="AD70" i="28"/>
  <c r="AD25" i="29" s="1"/>
  <c r="AC70" i="28"/>
  <c r="AC25" i="29" s="1"/>
  <c r="AB70" i="28"/>
  <c r="AB25" i="29" s="1"/>
  <c r="AA70" i="28"/>
  <c r="AA25" i="29" s="1"/>
  <c r="W70" i="28"/>
  <c r="W25" i="29" s="1"/>
  <c r="U70" i="28"/>
  <c r="U25" i="29" s="1"/>
  <c r="T70" i="28"/>
  <c r="T25" i="29" s="1"/>
  <c r="S70" i="28"/>
  <c r="S25" i="29" s="1"/>
  <c r="R70" i="28"/>
  <c r="Q70" i="28"/>
  <c r="P70" i="28"/>
  <c r="P25" i="29" s="1"/>
  <c r="O70" i="28"/>
  <c r="O25" i="29" s="1"/>
  <c r="K70" i="28"/>
  <c r="K25" i="29" s="1"/>
  <c r="I70" i="28"/>
  <c r="I25" i="29" s="1"/>
  <c r="H70" i="28"/>
  <c r="H25" i="29" s="1"/>
  <c r="G70" i="28"/>
  <c r="G25" i="29" s="1"/>
  <c r="F70" i="28"/>
  <c r="F25" i="29" s="1"/>
  <c r="E70" i="28"/>
  <c r="E25" i="29" s="1"/>
  <c r="D70" i="28"/>
  <c r="D25" i="29" s="1"/>
  <c r="C70" i="28"/>
  <c r="AU69" i="28"/>
  <c r="AS69" i="28"/>
  <c r="AR69" i="28"/>
  <c r="AQ69" i="28"/>
  <c r="AP69" i="28"/>
  <c r="AO69" i="28"/>
  <c r="AN69" i="28"/>
  <c r="AM69" i="28"/>
  <c r="AI69" i="28"/>
  <c r="AG69" i="28"/>
  <c r="AF69" i="28"/>
  <c r="AE69" i="28"/>
  <c r="AD69" i="28"/>
  <c r="AC69" i="28"/>
  <c r="AB69" i="28"/>
  <c r="AA69" i="28"/>
  <c r="W69" i="28"/>
  <c r="U69" i="28"/>
  <c r="T69" i="28"/>
  <c r="S69" i="28"/>
  <c r="R69" i="28"/>
  <c r="Q69" i="28"/>
  <c r="P69" i="28"/>
  <c r="O69" i="28"/>
  <c r="K69" i="28"/>
  <c r="I69" i="28"/>
  <c r="H69" i="28"/>
  <c r="G69" i="28"/>
  <c r="F69" i="28"/>
  <c r="E69" i="28"/>
  <c r="D69" i="28"/>
  <c r="C69" i="28"/>
  <c r="AU68" i="28"/>
  <c r="AS68" i="28"/>
  <c r="AR68" i="28"/>
  <c r="AQ68" i="28"/>
  <c r="AP68" i="28"/>
  <c r="AO68" i="28"/>
  <c r="AN68" i="28"/>
  <c r="AM68" i="28"/>
  <c r="AI68" i="28"/>
  <c r="AG68" i="28"/>
  <c r="AF68" i="28"/>
  <c r="AE68" i="28"/>
  <c r="AD68" i="28"/>
  <c r="AC68" i="28"/>
  <c r="AB68" i="28"/>
  <c r="AA68" i="28"/>
  <c r="W68" i="28"/>
  <c r="U68" i="28"/>
  <c r="T68" i="28"/>
  <c r="S68" i="28"/>
  <c r="R68" i="28"/>
  <c r="Q68" i="28"/>
  <c r="P68" i="28"/>
  <c r="O68" i="28"/>
  <c r="K68" i="28"/>
  <c r="I68" i="28"/>
  <c r="H68" i="28"/>
  <c r="G68" i="28"/>
  <c r="F68" i="28"/>
  <c r="E68" i="28"/>
  <c r="D68" i="28"/>
  <c r="C68" i="28"/>
  <c r="AU67" i="28"/>
  <c r="AS67" i="28"/>
  <c r="AR67" i="28"/>
  <c r="AQ67" i="28"/>
  <c r="AP67" i="28"/>
  <c r="AO67" i="28"/>
  <c r="AN67" i="28"/>
  <c r="AM67" i="28"/>
  <c r="AI67" i="28"/>
  <c r="AG67" i="28"/>
  <c r="AF67" i="28"/>
  <c r="AE67" i="28"/>
  <c r="AD67" i="28"/>
  <c r="AC67" i="28"/>
  <c r="AB67" i="28"/>
  <c r="AA67" i="28"/>
  <c r="W67" i="28"/>
  <c r="U67" i="28"/>
  <c r="T67" i="28"/>
  <c r="S67" i="28"/>
  <c r="R67" i="28"/>
  <c r="Q67" i="28"/>
  <c r="P67" i="28"/>
  <c r="O67" i="28"/>
  <c r="K67" i="28"/>
  <c r="I67" i="28"/>
  <c r="H67" i="28"/>
  <c r="G67" i="28"/>
  <c r="F67" i="28"/>
  <c r="E67" i="28"/>
  <c r="D67" i="28"/>
  <c r="C67" i="28"/>
  <c r="AU66" i="28"/>
  <c r="AS66" i="28"/>
  <c r="AS24" i="29" s="1"/>
  <c r="AR66" i="28"/>
  <c r="AR24" i="29" s="1"/>
  <c r="AQ66" i="28"/>
  <c r="AQ24" i="29" s="1"/>
  <c r="AP66" i="28"/>
  <c r="AP24" i="29" s="1"/>
  <c r="AO66" i="28"/>
  <c r="AN66" i="28"/>
  <c r="AN24" i="29" s="1"/>
  <c r="AM66" i="28"/>
  <c r="AM24" i="29" s="1"/>
  <c r="AI66" i="28"/>
  <c r="AI24" i="29" s="1"/>
  <c r="AG66" i="28"/>
  <c r="AF66" i="28"/>
  <c r="AE66" i="28"/>
  <c r="AE24" i="29" s="1"/>
  <c r="AD66" i="28"/>
  <c r="AD24" i="29" s="1"/>
  <c r="AC66" i="28"/>
  <c r="AC24" i="29" s="1"/>
  <c r="AB66" i="28"/>
  <c r="AB24" i="29" s="1"/>
  <c r="AA66" i="28"/>
  <c r="AA24" i="29" s="1"/>
  <c r="W66" i="28"/>
  <c r="U66" i="28"/>
  <c r="T66" i="28"/>
  <c r="S66" i="28"/>
  <c r="S24" i="29" s="1"/>
  <c r="R66" i="28"/>
  <c r="R24" i="29" s="1"/>
  <c r="Q66" i="28"/>
  <c r="P66" i="28"/>
  <c r="O66" i="28"/>
  <c r="O24" i="29" s="1"/>
  <c r="K66" i="28"/>
  <c r="K24" i="29" s="1"/>
  <c r="I66" i="28"/>
  <c r="I24" i="29" s="1"/>
  <c r="H66" i="28"/>
  <c r="G66" i="28"/>
  <c r="G24" i="29" s="1"/>
  <c r="F66" i="28"/>
  <c r="E66" i="28"/>
  <c r="D66" i="28"/>
  <c r="D24" i="29" s="1"/>
  <c r="C66" i="28"/>
  <c r="AU65" i="28"/>
  <c r="AS65" i="28"/>
  <c r="AR65" i="28"/>
  <c r="AQ65" i="28"/>
  <c r="AP65" i="28"/>
  <c r="AO65" i="28"/>
  <c r="AN65" i="28"/>
  <c r="AM65" i="28"/>
  <c r="AI65" i="28"/>
  <c r="AG65" i="28"/>
  <c r="AF65" i="28"/>
  <c r="AE65" i="28"/>
  <c r="AD65" i="28"/>
  <c r="AC65" i="28"/>
  <c r="AB65" i="28"/>
  <c r="AA65" i="28"/>
  <c r="W65" i="28"/>
  <c r="U65" i="28"/>
  <c r="T65" i="28"/>
  <c r="S65" i="28"/>
  <c r="R65" i="28"/>
  <c r="Q65" i="28"/>
  <c r="P65" i="28"/>
  <c r="O65" i="28"/>
  <c r="K65" i="28"/>
  <c r="I65" i="28"/>
  <c r="H65" i="28"/>
  <c r="G65" i="28"/>
  <c r="F65" i="28"/>
  <c r="E65" i="28"/>
  <c r="D65" i="28"/>
  <c r="C65" i="28"/>
  <c r="AU64" i="28"/>
  <c r="AS64" i="28"/>
  <c r="AR64" i="28"/>
  <c r="AQ64" i="28"/>
  <c r="AP64" i="28"/>
  <c r="AO64" i="28"/>
  <c r="AT64" i="28" s="1"/>
  <c r="AN64" i="28"/>
  <c r="AM64" i="28"/>
  <c r="AI64" i="28"/>
  <c r="AG64" i="28"/>
  <c r="AF64" i="28"/>
  <c r="AE64" i="28"/>
  <c r="AD64" i="28"/>
  <c r="AC64" i="28"/>
  <c r="AB64" i="28"/>
  <c r="AA64" i="28"/>
  <c r="W64" i="28"/>
  <c r="U64" i="28"/>
  <c r="T64" i="28"/>
  <c r="S64" i="28"/>
  <c r="R64" i="28"/>
  <c r="Q64" i="28"/>
  <c r="P64" i="28"/>
  <c r="O64" i="28"/>
  <c r="K64" i="28"/>
  <c r="I64" i="28"/>
  <c r="H64" i="28"/>
  <c r="G64" i="28"/>
  <c r="F64" i="28"/>
  <c r="E64" i="28"/>
  <c r="D64" i="28"/>
  <c r="C64" i="28"/>
  <c r="AU63" i="28"/>
  <c r="AS63" i="28"/>
  <c r="AR63" i="28"/>
  <c r="AQ63" i="28"/>
  <c r="AP63" i="28"/>
  <c r="AO63" i="28"/>
  <c r="AT63" i="28" s="1"/>
  <c r="AN63" i="28"/>
  <c r="AM63" i="28"/>
  <c r="AI63" i="28"/>
  <c r="AG63" i="28"/>
  <c r="AF63" i="28"/>
  <c r="AE63" i="28"/>
  <c r="AD63" i="28"/>
  <c r="AC63" i="28"/>
  <c r="AB63" i="28"/>
  <c r="AA63" i="28"/>
  <c r="W63" i="28"/>
  <c r="U63" i="28"/>
  <c r="T63" i="28"/>
  <c r="S63" i="28"/>
  <c r="R63" i="28"/>
  <c r="Q63" i="28"/>
  <c r="P63" i="28"/>
  <c r="O63" i="28"/>
  <c r="K63" i="28"/>
  <c r="I63" i="28"/>
  <c r="H63" i="28"/>
  <c r="G63" i="28"/>
  <c r="F63" i="28"/>
  <c r="E63" i="28"/>
  <c r="D63" i="28"/>
  <c r="C63" i="28"/>
  <c r="AU62" i="28"/>
  <c r="AS62" i="28"/>
  <c r="AS23" i="29" s="1"/>
  <c r="AR62" i="28"/>
  <c r="AQ62" i="28"/>
  <c r="AP62" i="28"/>
  <c r="AP23" i="29" s="1"/>
  <c r="AO62" i="28"/>
  <c r="AN62" i="28"/>
  <c r="AM62" i="28"/>
  <c r="AI62" i="28"/>
  <c r="AI23" i="29" s="1"/>
  <c r="AG62" i="28"/>
  <c r="AG23" i="29" s="1"/>
  <c r="AF62" i="28"/>
  <c r="AE62" i="28"/>
  <c r="AD62" i="28"/>
  <c r="AD23" i="29" s="1"/>
  <c r="AC62" i="28"/>
  <c r="AC23" i="29" s="1"/>
  <c r="AB62" i="28"/>
  <c r="AA62" i="28"/>
  <c r="W62" i="28"/>
  <c r="U62" i="28"/>
  <c r="T62" i="28"/>
  <c r="S62" i="28"/>
  <c r="S23" i="29" s="1"/>
  <c r="R62" i="28"/>
  <c r="R23" i="29" s="1"/>
  <c r="Q62" i="28"/>
  <c r="Q23" i="29" s="1"/>
  <c r="P62" i="28"/>
  <c r="O62" i="28"/>
  <c r="K62" i="28"/>
  <c r="K23" i="29" s="1"/>
  <c r="I62" i="28"/>
  <c r="I23" i="29" s="1"/>
  <c r="H62" i="28"/>
  <c r="G62" i="28"/>
  <c r="F62" i="28"/>
  <c r="E62" i="28"/>
  <c r="D62" i="28"/>
  <c r="C62" i="28"/>
  <c r="AU61" i="28"/>
  <c r="AS61" i="28"/>
  <c r="AR61" i="28"/>
  <c r="AQ61" i="28"/>
  <c r="AP61" i="28"/>
  <c r="AT61" i="28" s="1"/>
  <c r="AO61" i="28"/>
  <c r="AN61" i="28"/>
  <c r="AM61" i="28"/>
  <c r="AI61" i="28"/>
  <c r="AG61" i="28"/>
  <c r="AF61" i="28"/>
  <c r="AE61" i="28"/>
  <c r="AD61" i="28"/>
  <c r="AC61" i="28"/>
  <c r="AB61" i="28"/>
  <c r="AA61" i="28"/>
  <c r="W61" i="28"/>
  <c r="U61" i="28"/>
  <c r="T61" i="28"/>
  <c r="S61" i="28"/>
  <c r="R61" i="28"/>
  <c r="Q61" i="28"/>
  <c r="P61" i="28"/>
  <c r="O61" i="28"/>
  <c r="K61" i="28"/>
  <c r="I61" i="28"/>
  <c r="H61" i="28"/>
  <c r="G61" i="28"/>
  <c r="F61" i="28"/>
  <c r="E61" i="28"/>
  <c r="D61" i="28"/>
  <c r="C61" i="28"/>
  <c r="AU60" i="28"/>
  <c r="AS60" i="28"/>
  <c r="AR60" i="28"/>
  <c r="AQ60" i="28"/>
  <c r="AP60" i="28"/>
  <c r="AO60" i="28"/>
  <c r="AN60" i="28"/>
  <c r="AM60" i="28"/>
  <c r="AI60" i="28"/>
  <c r="AG60" i="28"/>
  <c r="AF60" i="28"/>
  <c r="AE60" i="28"/>
  <c r="AD60" i="28"/>
  <c r="AC60" i="28"/>
  <c r="AB60" i="28"/>
  <c r="AA60" i="28"/>
  <c r="W60" i="28"/>
  <c r="U60" i="28"/>
  <c r="T60" i="28"/>
  <c r="S60" i="28"/>
  <c r="R60" i="28"/>
  <c r="Q60" i="28"/>
  <c r="P60" i="28"/>
  <c r="O60" i="28"/>
  <c r="K60" i="28"/>
  <c r="I60" i="28"/>
  <c r="H60" i="28"/>
  <c r="G60" i="28"/>
  <c r="F60" i="28"/>
  <c r="E60" i="28"/>
  <c r="D60" i="28"/>
  <c r="C60" i="28"/>
  <c r="J60" i="28" s="1"/>
  <c r="AU59" i="28"/>
  <c r="AS59" i="28"/>
  <c r="AR59" i="28"/>
  <c r="AQ59" i="28"/>
  <c r="AP59" i="28"/>
  <c r="AO59" i="28"/>
  <c r="AN59" i="28"/>
  <c r="AM59" i="28"/>
  <c r="AT59" i="28" s="1"/>
  <c r="AI59" i="28"/>
  <c r="AG59" i="28"/>
  <c r="AF59" i="28"/>
  <c r="AE59" i="28"/>
  <c r="AD59" i="28"/>
  <c r="AC59" i="28"/>
  <c r="AB59" i="28"/>
  <c r="AA59" i="28"/>
  <c r="AH59" i="28" s="1"/>
  <c r="W59" i="28"/>
  <c r="U59" i="28"/>
  <c r="T59" i="28"/>
  <c r="S59" i="28"/>
  <c r="R59" i="28"/>
  <c r="Q59" i="28"/>
  <c r="P59" i="28"/>
  <c r="O59" i="28"/>
  <c r="K59" i="28"/>
  <c r="I59" i="28"/>
  <c r="H59" i="28"/>
  <c r="G59" i="28"/>
  <c r="F59" i="28"/>
  <c r="E59" i="28"/>
  <c r="D59" i="28"/>
  <c r="C59" i="28"/>
  <c r="AU58" i="28"/>
  <c r="AS58" i="28"/>
  <c r="AR58" i="28"/>
  <c r="AQ58" i="28"/>
  <c r="AP58" i="28"/>
  <c r="AO58" i="28"/>
  <c r="AN58" i="28"/>
  <c r="AN22" i="29" s="1"/>
  <c r="AM58" i="28"/>
  <c r="AM22" i="29" s="1"/>
  <c r="AI58" i="28"/>
  <c r="AG58" i="28"/>
  <c r="AF58" i="28"/>
  <c r="AE58" i="28"/>
  <c r="AD58" i="28"/>
  <c r="AC58" i="28"/>
  <c r="AB58" i="28"/>
  <c r="AA58" i="28"/>
  <c r="AA22" i="29" s="1"/>
  <c r="W58" i="28"/>
  <c r="U58" i="28"/>
  <c r="T58" i="28"/>
  <c r="T22" i="29" s="1"/>
  <c r="S58" i="28"/>
  <c r="S22" i="29" s="1"/>
  <c r="R58" i="28"/>
  <c r="Q58" i="28"/>
  <c r="P58" i="28"/>
  <c r="O58" i="28"/>
  <c r="O22" i="29" s="1"/>
  <c r="K58" i="28"/>
  <c r="I58" i="28"/>
  <c r="I22" i="29" s="1"/>
  <c r="H58" i="28"/>
  <c r="G58" i="28"/>
  <c r="G22" i="29" s="1"/>
  <c r="F58" i="28"/>
  <c r="E58" i="28"/>
  <c r="E22" i="29" s="1"/>
  <c r="D58" i="28"/>
  <c r="D22" i="29" s="1"/>
  <c r="C58" i="28"/>
  <c r="AU57" i="28"/>
  <c r="AS57" i="28"/>
  <c r="AR57" i="28"/>
  <c r="AQ57" i="28"/>
  <c r="AP57" i="28"/>
  <c r="AO57" i="28"/>
  <c r="AN57" i="28"/>
  <c r="AM57" i="28"/>
  <c r="AT57" i="28" s="1"/>
  <c r="AI57" i="28"/>
  <c r="AG57" i="28"/>
  <c r="AF57" i="28"/>
  <c r="AE57" i="28"/>
  <c r="AD57" i="28"/>
  <c r="AC57" i="28"/>
  <c r="AB57" i="28"/>
  <c r="AA57" i="28"/>
  <c r="W57" i="28"/>
  <c r="U57" i="28"/>
  <c r="T57" i="28"/>
  <c r="S57" i="28"/>
  <c r="R57" i="28"/>
  <c r="Q57" i="28"/>
  <c r="P57" i="28"/>
  <c r="O57" i="28"/>
  <c r="K57" i="28"/>
  <c r="I57" i="28"/>
  <c r="H57" i="28"/>
  <c r="G57" i="28"/>
  <c r="F57" i="28"/>
  <c r="E57" i="28"/>
  <c r="D57" i="28"/>
  <c r="C57" i="28"/>
  <c r="J57" i="28" s="1"/>
  <c r="AU56" i="28"/>
  <c r="AS56" i="28"/>
  <c r="AR56" i="28"/>
  <c r="AQ56" i="28"/>
  <c r="AP56" i="28"/>
  <c r="AO56" i="28"/>
  <c r="AN56" i="28"/>
  <c r="AM56" i="28"/>
  <c r="AT56" i="28" s="1"/>
  <c r="AI56" i="28"/>
  <c r="AG56" i="28"/>
  <c r="AF56" i="28"/>
  <c r="AE56" i="28"/>
  <c r="AD56" i="28"/>
  <c r="AC56" i="28"/>
  <c r="AB56" i="28"/>
  <c r="AA56" i="28"/>
  <c r="W56" i="28"/>
  <c r="U56" i="28"/>
  <c r="T56" i="28"/>
  <c r="S56" i="28"/>
  <c r="R56" i="28"/>
  <c r="Q56" i="28"/>
  <c r="P56" i="28"/>
  <c r="O56" i="28"/>
  <c r="K56" i="28"/>
  <c r="I56" i="28"/>
  <c r="H56" i="28"/>
  <c r="G56" i="28"/>
  <c r="F56" i="28"/>
  <c r="E56" i="28"/>
  <c r="D56" i="28"/>
  <c r="C56" i="28"/>
  <c r="J56" i="28" s="1"/>
  <c r="AU55" i="28"/>
  <c r="AS55" i="28"/>
  <c r="AR55" i="28"/>
  <c r="AQ55" i="28"/>
  <c r="AP55" i="28"/>
  <c r="AO55" i="28"/>
  <c r="AN55" i="28"/>
  <c r="AM55" i="28"/>
  <c r="AT55" i="28" s="1"/>
  <c r="AI55" i="28"/>
  <c r="AG55" i="28"/>
  <c r="AF55" i="28"/>
  <c r="AE55" i="28"/>
  <c r="AD55" i="28"/>
  <c r="AC55" i="28"/>
  <c r="AB55" i="28"/>
  <c r="AA55" i="28"/>
  <c r="W55" i="28"/>
  <c r="U55" i="28"/>
  <c r="T55" i="28"/>
  <c r="S55" i="28"/>
  <c r="R55" i="28"/>
  <c r="Q55" i="28"/>
  <c r="P55" i="28"/>
  <c r="O55" i="28"/>
  <c r="K55" i="28"/>
  <c r="I55" i="28"/>
  <c r="H55" i="28"/>
  <c r="G55" i="28"/>
  <c r="F55" i="28"/>
  <c r="J55" i="28" s="1"/>
  <c r="E55" i="28"/>
  <c r="D55" i="28"/>
  <c r="C55" i="28"/>
  <c r="AU54" i="28"/>
  <c r="AS54" i="28"/>
  <c r="AS21" i="29" s="1"/>
  <c r="AR54" i="28"/>
  <c r="AQ54" i="28"/>
  <c r="AP54" i="28"/>
  <c r="AP21" i="29" s="1"/>
  <c r="AO54" i="28"/>
  <c r="AN54" i="28"/>
  <c r="AM54" i="28"/>
  <c r="AI54" i="28"/>
  <c r="AG54" i="28"/>
  <c r="AF54" i="28"/>
  <c r="AE54" i="28"/>
  <c r="AD54" i="28"/>
  <c r="AD21" i="29" s="1"/>
  <c r="AC54" i="28"/>
  <c r="AC21" i="29" s="1"/>
  <c r="AB54" i="28"/>
  <c r="AA54" i="28"/>
  <c r="W54" i="28"/>
  <c r="U54" i="28"/>
  <c r="T54" i="28"/>
  <c r="S54" i="28"/>
  <c r="R54" i="28"/>
  <c r="Q54" i="28"/>
  <c r="P54" i="28"/>
  <c r="O54" i="28"/>
  <c r="K54" i="28"/>
  <c r="I54" i="28"/>
  <c r="H54" i="28"/>
  <c r="G54" i="28"/>
  <c r="F54" i="28"/>
  <c r="E54" i="28"/>
  <c r="D54" i="28"/>
  <c r="C54" i="28"/>
  <c r="J54" i="28" s="1"/>
  <c r="AU53" i="28"/>
  <c r="AS53" i="28"/>
  <c r="AR53" i="28"/>
  <c r="AQ53" i="28"/>
  <c r="AP53" i="28"/>
  <c r="AO53" i="28"/>
  <c r="AN53" i="28"/>
  <c r="AM53" i="28"/>
  <c r="AT53" i="28" s="1"/>
  <c r="AI53" i="28"/>
  <c r="AG53" i="28"/>
  <c r="AF53" i="28"/>
  <c r="AE53" i="28"/>
  <c r="AD53" i="28"/>
  <c r="AC53" i="28"/>
  <c r="AB53" i="28"/>
  <c r="AA53" i="28"/>
  <c r="AH53" i="28" s="1"/>
  <c r="W53" i="28"/>
  <c r="U53" i="28"/>
  <c r="T53" i="28"/>
  <c r="S53" i="28"/>
  <c r="R53" i="28"/>
  <c r="Q53" i="28"/>
  <c r="P53" i="28"/>
  <c r="O53" i="28"/>
  <c r="K53" i="28"/>
  <c r="I53" i="28"/>
  <c r="H53" i="28"/>
  <c r="G53" i="28"/>
  <c r="F53" i="28"/>
  <c r="E53" i="28"/>
  <c r="D53" i="28"/>
  <c r="C53" i="28"/>
  <c r="AU52" i="28"/>
  <c r="AS52" i="28"/>
  <c r="AR52" i="28"/>
  <c r="AQ52" i="28"/>
  <c r="AP52" i="28"/>
  <c r="AO52" i="28"/>
  <c r="AN52" i="28"/>
  <c r="AM52" i="28"/>
  <c r="AT52" i="28" s="1"/>
  <c r="AI52" i="28"/>
  <c r="AG52" i="28"/>
  <c r="AF52" i="28"/>
  <c r="AE52" i="28"/>
  <c r="AD52" i="28"/>
  <c r="AC52" i="28"/>
  <c r="AB52" i="28"/>
  <c r="AA52" i="28"/>
  <c r="AH52" i="28" s="1"/>
  <c r="W52" i="28"/>
  <c r="U52" i="28"/>
  <c r="T52" i="28"/>
  <c r="S52" i="28"/>
  <c r="R52" i="28"/>
  <c r="Q52" i="28"/>
  <c r="P52" i="28"/>
  <c r="O52" i="28"/>
  <c r="K52" i="28"/>
  <c r="I52" i="28"/>
  <c r="H52" i="28"/>
  <c r="G52" i="28"/>
  <c r="F52" i="28"/>
  <c r="E52" i="28"/>
  <c r="D52" i="28"/>
  <c r="C52" i="28"/>
  <c r="AU51" i="28"/>
  <c r="AS51" i="28"/>
  <c r="AR51" i="28"/>
  <c r="AQ51" i="28"/>
  <c r="AP51" i="28"/>
  <c r="AO51" i="28"/>
  <c r="AN51" i="28"/>
  <c r="AM51" i="28"/>
  <c r="AT51" i="28" s="1"/>
  <c r="AI51" i="28"/>
  <c r="AG51" i="28"/>
  <c r="AF51" i="28"/>
  <c r="AE51" i="28"/>
  <c r="AD51" i="28"/>
  <c r="AC51" i="28"/>
  <c r="AB51" i="28"/>
  <c r="AA51" i="28"/>
  <c r="W51" i="28"/>
  <c r="U51" i="28"/>
  <c r="T51" i="28"/>
  <c r="S51" i="28"/>
  <c r="R51" i="28"/>
  <c r="Q51" i="28"/>
  <c r="P51" i="28"/>
  <c r="O51" i="28"/>
  <c r="K51" i="28"/>
  <c r="I51" i="28"/>
  <c r="H51" i="28"/>
  <c r="G51" i="28"/>
  <c r="F51" i="28"/>
  <c r="E51" i="28"/>
  <c r="D51" i="28"/>
  <c r="C51" i="28"/>
  <c r="J51" i="28" s="1"/>
  <c r="AU50" i="28"/>
  <c r="AU20" i="29" s="1"/>
  <c r="AS50" i="28"/>
  <c r="AS20" i="29" s="1"/>
  <c r="AR50" i="28"/>
  <c r="AR20" i="29" s="1"/>
  <c r="AQ50" i="28"/>
  <c r="AP50" i="28"/>
  <c r="AP20" i="29" s="1"/>
  <c r="AO50" i="28"/>
  <c r="AN50" i="28"/>
  <c r="AN20" i="29" s="1"/>
  <c r="AM50" i="28"/>
  <c r="AI50" i="28"/>
  <c r="AG50" i="28"/>
  <c r="AG20" i="29" s="1"/>
  <c r="AF50" i="28"/>
  <c r="AF20" i="29" s="1"/>
  <c r="AE50" i="28"/>
  <c r="AE20" i="29" s="1"/>
  <c r="AD50" i="28"/>
  <c r="AD20" i="29" s="1"/>
  <c r="AC50" i="28"/>
  <c r="AB50" i="28"/>
  <c r="AB20" i="29" s="1"/>
  <c r="AA50" i="28"/>
  <c r="AA20" i="29" s="1"/>
  <c r="W50" i="28"/>
  <c r="U50" i="28"/>
  <c r="T50" i="28"/>
  <c r="S50" i="28"/>
  <c r="S20" i="29" s="1"/>
  <c r="R50" i="28"/>
  <c r="Q50" i="28"/>
  <c r="Q20" i="29" s="1"/>
  <c r="P50" i="28"/>
  <c r="P20" i="29" s="1"/>
  <c r="O50" i="28"/>
  <c r="O20" i="29" s="1"/>
  <c r="K50" i="28"/>
  <c r="I50" i="28"/>
  <c r="I20" i="29" s="1"/>
  <c r="H50" i="28"/>
  <c r="G50" i="28"/>
  <c r="G20" i="29" s="1"/>
  <c r="F50" i="28"/>
  <c r="E50" i="28"/>
  <c r="D50" i="28"/>
  <c r="D20" i="29" s="1"/>
  <c r="C50" i="28"/>
  <c r="AU49" i="28"/>
  <c r="AS49" i="28"/>
  <c r="AR49" i="28"/>
  <c r="AQ49" i="28"/>
  <c r="AP49" i="28"/>
  <c r="AO49" i="28"/>
  <c r="AN49" i="28"/>
  <c r="AM49" i="28"/>
  <c r="AI49" i="28"/>
  <c r="AG49" i="28"/>
  <c r="AF49" i="28"/>
  <c r="AE49" i="28"/>
  <c r="AD49" i="28"/>
  <c r="AC49" i="28"/>
  <c r="AB49" i="28"/>
  <c r="AA49" i="28"/>
  <c r="W49" i="28"/>
  <c r="U49" i="28"/>
  <c r="T49" i="28"/>
  <c r="S49" i="28"/>
  <c r="R49" i="28"/>
  <c r="Q49" i="28"/>
  <c r="P49" i="28"/>
  <c r="O49" i="28"/>
  <c r="K49" i="28"/>
  <c r="I49" i="28"/>
  <c r="H49" i="28"/>
  <c r="G49" i="28"/>
  <c r="F49" i="28"/>
  <c r="E49" i="28"/>
  <c r="D49" i="28"/>
  <c r="J49" i="28" s="1"/>
  <c r="C49" i="28"/>
  <c r="AU48" i="28"/>
  <c r="AS48" i="28"/>
  <c r="AR48" i="28"/>
  <c r="AQ48" i="28"/>
  <c r="AP48" i="28"/>
  <c r="AO48" i="28"/>
  <c r="AN48" i="28"/>
  <c r="AM48" i="28"/>
  <c r="AI48" i="28"/>
  <c r="AG48" i="28"/>
  <c r="AF48" i="28"/>
  <c r="AE48" i="28"/>
  <c r="AD48" i="28"/>
  <c r="AC48" i="28"/>
  <c r="AB48" i="28"/>
  <c r="AA48" i="28"/>
  <c r="W48" i="28"/>
  <c r="U48" i="28"/>
  <c r="T48" i="28"/>
  <c r="S48" i="28"/>
  <c r="R48" i="28"/>
  <c r="Q48" i="28"/>
  <c r="P48" i="28"/>
  <c r="O48" i="28"/>
  <c r="K48" i="28"/>
  <c r="I48" i="28"/>
  <c r="H48" i="28"/>
  <c r="G48" i="28"/>
  <c r="F48" i="28"/>
  <c r="E48" i="28"/>
  <c r="J48" i="28" s="1"/>
  <c r="D48" i="28"/>
  <c r="C48" i="28"/>
  <c r="AU47" i="28"/>
  <c r="AS47" i="28"/>
  <c r="AR47" i="28"/>
  <c r="AQ47" i="28"/>
  <c r="AP47" i="28"/>
  <c r="AO47" i="28"/>
  <c r="AN47" i="28"/>
  <c r="AM47" i="28"/>
  <c r="AI47" i="28"/>
  <c r="AG47" i="28"/>
  <c r="AF47" i="28"/>
  <c r="AE47" i="28"/>
  <c r="AD47" i="28"/>
  <c r="AC47" i="28"/>
  <c r="AB47" i="28"/>
  <c r="AA47" i="28"/>
  <c r="W47" i="28"/>
  <c r="U47" i="28"/>
  <c r="T47" i="28"/>
  <c r="S47" i="28"/>
  <c r="R47" i="28"/>
  <c r="Q47" i="28"/>
  <c r="P47" i="28"/>
  <c r="O47" i="28"/>
  <c r="K47" i="28"/>
  <c r="I47" i="28"/>
  <c r="H47" i="28"/>
  <c r="G47" i="28"/>
  <c r="F47" i="28"/>
  <c r="E47" i="28"/>
  <c r="D47" i="28"/>
  <c r="C47" i="28"/>
  <c r="AU46" i="28"/>
  <c r="AS46" i="28"/>
  <c r="AS19" i="29" s="1"/>
  <c r="AR46" i="28"/>
  <c r="AQ46" i="28"/>
  <c r="AP46" i="28"/>
  <c r="AP19" i="29" s="1"/>
  <c r="AO46" i="28"/>
  <c r="AO19" i="29" s="1"/>
  <c r="AN46" i="28"/>
  <c r="AM46" i="28"/>
  <c r="AI46" i="28"/>
  <c r="AG46" i="28"/>
  <c r="AF46" i="28"/>
  <c r="AE46" i="28"/>
  <c r="AD46" i="28"/>
  <c r="AD19" i="29" s="1"/>
  <c r="AC46" i="28"/>
  <c r="AB46" i="28"/>
  <c r="AA46" i="28"/>
  <c r="W46" i="28"/>
  <c r="U46" i="28"/>
  <c r="U19" i="29" s="1"/>
  <c r="T46" i="28"/>
  <c r="S46" i="28"/>
  <c r="R46" i="28"/>
  <c r="Q46" i="28"/>
  <c r="P46" i="28"/>
  <c r="O46" i="28"/>
  <c r="K46" i="28"/>
  <c r="I46" i="28"/>
  <c r="I19" i="29" s="1"/>
  <c r="H46" i="28"/>
  <c r="G46" i="28"/>
  <c r="G19" i="29" s="1"/>
  <c r="F46" i="28"/>
  <c r="F19" i="29" s="1"/>
  <c r="E46" i="28"/>
  <c r="E19" i="29" s="1"/>
  <c r="D46" i="28"/>
  <c r="C46" i="28"/>
  <c r="AU45" i="28"/>
  <c r="AS45" i="28"/>
  <c r="AR45" i="28"/>
  <c r="AQ45" i="28"/>
  <c r="AP45" i="28"/>
  <c r="AO45" i="28"/>
  <c r="AN45" i="28"/>
  <c r="AM45" i="28"/>
  <c r="AI45" i="28"/>
  <c r="AG45" i="28"/>
  <c r="AF45" i="28"/>
  <c r="AE45" i="28"/>
  <c r="AD45" i="28"/>
  <c r="AC45" i="28"/>
  <c r="AB45" i="28"/>
  <c r="AA45" i="28"/>
  <c r="W45" i="28"/>
  <c r="U45" i="28"/>
  <c r="T45" i="28"/>
  <c r="S45" i="28"/>
  <c r="R45" i="28"/>
  <c r="Q45" i="28"/>
  <c r="P45" i="28"/>
  <c r="O45" i="28"/>
  <c r="K45" i="28"/>
  <c r="I45" i="28"/>
  <c r="H45" i="28"/>
  <c r="G45" i="28"/>
  <c r="F45" i="28"/>
  <c r="E45" i="28"/>
  <c r="D45" i="28"/>
  <c r="C45" i="28"/>
  <c r="AU44" i="28"/>
  <c r="AS44" i="28"/>
  <c r="AR44" i="28"/>
  <c r="AQ44" i="28"/>
  <c r="AP44" i="28"/>
  <c r="AO44" i="28"/>
  <c r="AN44" i="28"/>
  <c r="AM44" i="28"/>
  <c r="AI44" i="28"/>
  <c r="AG44" i="28"/>
  <c r="AF44" i="28"/>
  <c r="AE44" i="28"/>
  <c r="AD44" i="28"/>
  <c r="AC44" i="28"/>
  <c r="AB44" i="28"/>
  <c r="AA44" i="28"/>
  <c r="W44" i="28"/>
  <c r="U44" i="28"/>
  <c r="T44" i="28"/>
  <c r="S44" i="28"/>
  <c r="R44" i="28"/>
  <c r="Q44" i="28"/>
  <c r="P44" i="28"/>
  <c r="O44" i="28"/>
  <c r="K44" i="28"/>
  <c r="I44" i="28"/>
  <c r="H44" i="28"/>
  <c r="G44" i="28"/>
  <c r="F44" i="28"/>
  <c r="E44" i="28"/>
  <c r="D44" i="28"/>
  <c r="C44" i="28"/>
  <c r="AU43" i="28"/>
  <c r="AS43" i="28"/>
  <c r="AR43" i="28"/>
  <c r="AQ43" i="28"/>
  <c r="AP43" i="28"/>
  <c r="AT43" i="28" s="1"/>
  <c r="AO43" i="28"/>
  <c r="AN43" i="28"/>
  <c r="AM43" i="28"/>
  <c r="AI43" i="28"/>
  <c r="AG43" i="28"/>
  <c r="AF43" i="28"/>
  <c r="AE43" i="28"/>
  <c r="AD43" i="28"/>
  <c r="AC43" i="28"/>
  <c r="AB43" i="28"/>
  <c r="AA43" i="28"/>
  <c r="W43" i="28"/>
  <c r="U43" i="28"/>
  <c r="T43" i="28"/>
  <c r="S43" i="28"/>
  <c r="R43" i="28"/>
  <c r="Q43" i="28"/>
  <c r="P43" i="28"/>
  <c r="O43" i="28"/>
  <c r="K43" i="28"/>
  <c r="I43" i="28"/>
  <c r="H43" i="28"/>
  <c r="G43" i="28"/>
  <c r="F43" i="28"/>
  <c r="E43" i="28"/>
  <c r="D43" i="28"/>
  <c r="C43" i="28"/>
  <c r="J43" i="28" s="1"/>
  <c r="AU42" i="28"/>
  <c r="AS42" i="28"/>
  <c r="AR42" i="28"/>
  <c r="AR18" i="29" s="1"/>
  <c r="AQ42" i="28"/>
  <c r="AQ18" i="29" s="1"/>
  <c r="AP42" i="28"/>
  <c r="AO42" i="28"/>
  <c r="AN42" i="28"/>
  <c r="AN18" i="29" s="1"/>
  <c r="AM42" i="28"/>
  <c r="AI42" i="28"/>
  <c r="AG42" i="28"/>
  <c r="AF42" i="28"/>
  <c r="AE42" i="28"/>
  <c r="AD42" i="28"/>
  <c r="AC42" i="28"/>
  <c r="AB42" i="28"/>
  <c r="AB18" i="29" s="1"/>
  <c r="AA42" i="28"/>
  <c r="AA18" i="29" s="1"/>
  <c r="W42" i="28"/>
  <c r="U42" i="28"/>
  <c r="T42" i="28"/>
  <c r="S42" i="28"/>
  <c r="S18" i="29" s="1"/>
  <c r="R42" i="28"/>
  <c r="Q42" i="28"/>
  <c r="P42" i="28"/>
  <c r="O42" i="28"/>
  <c r="O18" i="29" s="1"/>
  <c r="K42" i="28"/>
  <c r="I42" i="28"/>
  <c r="H42" i="28"/>
  <c r="H18" i="29" s="1"/>
  <c r="G42" i="28"/>
  <c r="F42" i="28"/>
  <c r="E42" i="28"/>
  <c r="D42" i="28"/>
  <c r="C42" i="28"/>
  <c r="AU41" i="28"/>
  <c r="AS41" i="28"/>
  <c r="AR41" i="28"/>
  <c r="AQ41" i="28"/>
  <c r="AP41" i="28"/>
  <c r="AO41" i="28"/>
  <c r="AN41" i="28"/>
  <c r="AM41" i="28"/>
  <c r="AI41" i="28"/>
  <c r="AG41" i="28"/>
  <c r="AF41" i="28"/>
  <c r="AE41" i="28"/>
  <c r="AD41" i="28"/>
  <c r="AC41" i="28"/>
  <c r="AB41" i="28"/>
  <c r="AA41" i="28"/>
  <c r="W41" i="28"/>
  <c r="U41" i="28"/>
  <c r="T41" i="28"/>
  <c r="S41" i="28"/>
  <c r="R41" i="28"/>
  <c r="Q41" i="28"/>
  <c r="V41" i="28" s="1"/>
  <c r="P41" i="28"/>
  <c r="O41" i="28"/>
  <c r="K41" i="28"/>
  <c r="I41" i="28"/>
  <c r="H41" i="28"/>
  <c r="G41" i="28"/>
  <c r="F41" i="28"/>
  <c r="E41" i="28"/>
  <c r="D41" i="28"/>
  <c r="C41" i="28"/>
  <c r="AU40" i="28"/>
  <c r="AS40" i="28"/>
  <c r="AR40" i="28"/>
  <c r="AQ40" i="28"/>
  <c r="AP40" i="28"/>
  <c r="AO40" i="28"/>
  <c r="AN40" i="28"/>
  <c r="AM40" i="28"/>
  <c r="AI40" i="28"/>
  <c r="AG40" i="28"/>
  <c r="AF40" i="28"/>
  <c r="AE40" i="28"/>
  <c r="AD40" i="28"/>
  <c r="AC40" i="28"/>
  <c r="AB40" i="28"/>
  <c r="AA40" i="28"/>
  <c r="W40" i="28"/>
  <c r="U40" i="28"/>
  <c r="T40" i="28"/>
  <c r="S40" i="28"/>
  <c r="R40" i="28"/>
  <c r="Q40" i="28"/>
  <c r="P40" i="28"/>
  <c r="O40" i="28"/>
  <c r="V40" i="28" s="1"/>
  <c r="K40" i="28"/>
  <c r="I40" i="28"/>
  <c r="H40" i="28"/>
  <c r="G40" i="28"/>
  <c r="F40" i="28"/>
  <c r="E40" i="28"/>
  <c r="D40" i="28"/>
  <c r="C40" i="28"/>
  <c r="AU39" i="28"/>
  <c r="AS39" i="28"/>
  <c r="AR39" i="28"/>
  <c r="AQ39" i="28"/>
  <c r="AP39" i="28"/>
  <c r="AO39" i="28"/>
  <c r="AN39" i="28"/>
  <c r="AM39" i="28"/>
  <c r="AT39" i="28" s="1"/>
  <c r="AI39" i="28"/>
  <c r="AG39" i="28"/>
  <c r="AF39" i="28"/>
  <c r="AE39" i="28"/>
  <c r="AD39" i="28"/>
  <c r="AC39" i="28"/>
  <c r="AB39" i="28"/>
  <c r="AA39" i="28"/>
  <c r="AH39" i="28" s="1"/>
  <c r="W39" i="28"/>
  <c r="U39" i="28"/>
  <c r="T39" i="28"/>
  <c r="S39" i="28"/>
  <c r="R39" i="28"/>
  <c r="Q39" i="28"/>
  <c r="P39" i="28"/>
  <c r="O39" i="28"/>
  <c r="K39" i="28"/>
  <c r="I39" i="28"/>
  <c r="H39" i="28"/>
  <c r="G39" i="28"/>
  <c r="F39" i="28"/>
  <c r="E39" i="28"/>
  <c r="D39" i="28"/>
  <c r="C39" i="28"/>
  <c r="J39" i="28" s="1"/>
  <c r="AU38" i="28"/>
  <c r="AU17" i="29" s="1"/>
  <c r="AS38" i="28"/>
  <c r="AR38" i="28"/>
  <c r="AQ38" i="28"/>
  <c r="AP38" i="28"/>
  <c r="AP17" i="29" s="1"/>
  <c r="AO38" i="28"/>
  <c r="AN38" i="28"/>
  <c r="AM38" i="28"/>
  <c r="AM17" i="29" s="1"/>
  <c r="AI38" i="28"/>
  <c r="AI17" i="29" s="1"/>
  <c r="AG38" i="28"/>
  <c r="AF38" i="28"/>
  <c r="AE38" i="28"/>
  <c r="AE17" i="29" s="1"/>
  <c r="AD38" i="28"/>
  <c r="AD17" i="29" s="1"/>
  <c r="AC38" i="28"/>
  <c r="AB38" i="28"/>
  <c r="AA38" i="28"/>
  <c r="AA17" i="29" s="1"/>
  <c r="W38" i="28"/>
  <c r="U38" i="28"/>
  <c r="T38" i="28"/>
  <c r="T17" i="29" s="1"/>
  <c r="S38" i="28"/>
  <c r="S17" i="29" s="1"/>
  <c r="R38" i="28"/>
  <c r="Q38" i="28"/>
  <c r="P38" i="28"/>
  <c r="P17" i="29" s="1"/>
  <c r="O38" i="28"/>
  <c r="O17" i="29" s="1"/>
  <c r="K38" i="28"/>
  <c r="I38" i="28"/>
  <c r="H38" i="28"/>
  <c r="G38" i="28"/>
  <c r="F38" i="28"/>
  <c r="E38" i="28"/>
  <c r="D38" i="28"/>
  <c r="D17" i="29" s="1"/>
  <c r="C38" i="28"/>
  <c r="AU37" i="28"/>
  <c r="AS37" i="28"/>
  <c r="AR37" i="28"/>
  <c r="AQ37" i="28"/>
  <c r="AP37" i="28"/>
  <c r="AO37" i="28"/>
  <c r="AN37" i="28"/>
  <c r="AM37" i="28"/>
  <c r="AT37" i="28" s="1"/>
  <c r="AI37" i="28"/>
  <c r="AG37" i="28"/>
  <c r="AF37" i="28"/>
  <c r="AE37" i="28"/>
  <c r="AD37" i="28"/>
  <c r="AC37" i="28"/>
  <c r="AB37" i="28"/>
  <c r="AA37" i="28"/>
  <c r="W37" i="28"/>
  <c r="U37" i="28"/>
  <c r="T37" i="28"/>
  <c r="S37" i="28"/>
  <c r="R37" i="28"/>
  <c r="Q37" i="28"/>
  <c r="P37" i="28"/>
  <c r="O37" i="28"/>
  <c r="K37" i="28"/>
  <c r="I37" i="28"/>
  <c r="H37" i="28"/>
  <c r="G37" i="28"/>
  <c r="F37" i="28"/>
  <c r="E37" i="28"/>
  <c r="D37" i="28"/>
  <c r="C37" i="28"/>
  <c r="J37" i="28" s="1"/>
  <c r="AU36" i="28"/>
  <c r="AS36" i="28"/>
  <c r="AR36" i="28"/>
  <c r="AQ36" i="28"/>
  <c r="AP36" i="28"/>
  <c r="AO36" i="28"/>
  <c r="AN36" i="28"/>
  <c r="AM36" i="28"/>
  <c r="AT36" i="28" s="1"/>
  <c r="AI36" i="28"/>
  <c r="AG36" i="28"/>
  <c r="AF36" i="28"/>
  <c r="AE36" i="28"/>
  <c r="AD36" i="28"/>
  <c r="AC36" i="28"/>
  <c r="AB36" i="28"/>
  <c r="AA36" i="28"/>
  <c r="W36" i="28"/>
  <c r="U36" i="28"/>
  <c r="T36" i="28"/>
  <c r="S36" i="28"/>
  <c r="R36" i="28"/>
  <c r="Q36" i="28"/>
  <c r="P36" i="28"/>
  <c r="O36" i="28"/>
  <c r="V36" i="28" s="1"/>
  <c r="K36" i="28"/>
  <c r="I36" i="28"/>
  <c r="H36" i="28"/>
  <c r="G36" i="28"/>
  <c r="F36" i="28"/>
  <c r="E36" i="28"/>
  <c r="D36" i="28"/>
  <c r="C36" i="28"/>
  <c r="J36" i="28" s="1"/>
  <c r="AU35" i="28"/>
  <c r="AS35" i="28"/>
  <c r="AR35" i="28"/>
  <c r="AQ35" i="28"/>
  <c r="AP35" i="28"/>
  <c r="AO35" i="28"/>
  <c r="AN35" i="28"/>
  <c r="AM35" i="28"/>
  <c r="AT35" i="28" s="1"/>
  <c r="AI35" i="28"/>
  <c r="AG35" i="28"/>
  <c r="AF35" i="28"/>
  <c r="AE35" i="28"/>
  <c r="AD35" i="28"/>
  <c r="AC35" i="28"/>
  <c r="AB35" i="28"/>
  <c r="AA35" i="28"/>
  <c r="W35" i="28"/>
  <c r="U35" i="28"/>
  <c r="T35" i="28"/>
  <c r="S35" i="28"/>
  <c r="R35" i="28"/>
  <c r="Q35" i="28"/>
  <c r="P35" i="28"/>
  <c r="O35" i="28"/>
  <c r="K35" i="28"/>
  <c r="I35" i="28"/>
  <c r="H35" i="28"/>
  <c r="G35" i="28"/>
  <c r="F35" i="28"/>
  <c r="E35" i="28"/>
  <c r="D35" i="28"/>
  <c r="C35" i="28"/>
  <c r="J35" i="28" s="1"/>
  <c r="AU34" i="28"/>
  <c r="AU16" i="29" s="1"/>
  <c r="AS34" i="28"/>
  <c r="AR34" i="28"/>
  <c r="AQ34" i="28"/>
  <c r="AQ16" i="29" s="1"/>
  <c r="AP34" i="28"/>
  <c r="AO34" i="28"/>
  <c r="AN34" i="28"/>
  <c r="AM34" i="28"/>
  <c r="AI34" i="28"/>
  <c r="AG34" i="28"/>
  <c r="AF34" i="28"/>
  <c r="AE34" i="28"/>
  <c r="AE16" i="29" s="1"/>
  <c r="AD34" i="28"/>
  <c r="AC34" i="28"/>
  <c r="AB34" i="28"/>
  <c r="AA34" i="28"/>
  <c r="AA16" i="29" s="1"/>
  <c r="W34" i="28"/>
  <c r="U34" i="28"/>
  <c r="T34" i="28"/>
  <c r="S34" i="28"/>
  <c r="S16" i="29" s="1"/>
  <c r="R34" i="28"/>
  <c r="Q34" i="28"/>
  <c r="P34" i="28"/>
  <c r="P16" i="29" s="1"/>
  <c r="O34" i="28"/>
  <c r="O16" i="29" s="1"/>
  <c r="K34" i="28"/>
  <c r="I34" i="28"/>
  <c r="I16" i="29" s="1"/>
  <c r="H34" i="28"/>
  <c r="H16" i="29" s="1"/>
  <c r="G34" i="28"/>
  <c r="F34" i="28"/>
  <c r="E34" i="28"/>
  <c r="D34" i="28"/>
  <c r="D16" i="29" s="1"/>
  <c r="C34" i="28"/>
  <c r="AU33" i="28"/>
  <c r="AS33" i="28"/>
  <c r="AR33" i="28"/>
  <c r="AQ33" i="28"/>
  <c r="AP33" i="28"/>
  <c r="AO33" i="28"/>
  <c r="AN33" i="28"/>
  <c r="AT33" i="28" s="1"/>
  <c r="AM33" i="28"/>
  <c r="AI33" i="28"/>
  <c r="AG33" i="28"/>
  <c r="AF33" i="28"/>
  <c r="AE33" i="28"/>
  <c r="AD33" i="28"/>
  <c r="AC33" i="28"/>
  <c r="AB33" i="28"/>
  <c r="AA33" i="28"/>
  <c r="W33" i="28"/>
  <c r="U33" i="28"/>
  <c r="T33" i="28"/>
  <c r="S33" i="28"/>
  <c r="R33" i="28"/>
  <c r="Q33" i="28"/>
  <c r="P33" i="28"/>
  <c r="O33" i="28"/>
  <c r="K33" i="28"/>
  <c r="I33" i="28"/>
  <c r="H33" i="28"/>
  <c r="G33" i="28"/>
  <c r="F33" i="28"/>
  <c r="E33" i="28"/>
  <c r="D33" i="28"/>
  <c r="C33" i="28"/>
  <c r="AU32" i="28"/>
  <c r="AS32" i="28"/>
  <c r="AR32" i="28"/>
  <c r="AQ32" i="28"/>
  <c r="AP32" i="28"/>
  <c r="AO32" i="28"/>
  <c r="AN32" i="28"/>
  <c r="AM32" i="28"/>
  <c r="AI32" i="28"/>
  <c r="AG32" i="28"/>
  <c r="AF32" i="28"/>
  <c r="AE32" i="28"/>
  <c r="AD32" i="28"/>
  <c r="AC32" i="28"/>
  <c r="AB32" i="28"/>
  <c r="AA32" i="28"/>
  <c r="W32" i="28"/>
  <c r="U32" i="28"/>
  <c r="T32" i="28"/>
  <c r="S32" i="28"/>
  <c r="R32" i="28"/>
  <c r="Q32" i="28"/>
  <c r="P32" i="28"/>
  <c r="O32" i="28"/>
  <c r="K32" i="28"/>
  <c r="I32" i="28"/>
  <c r="H32" i="28"/>
  <c r="G32" i="28"/>
  <c r="F32" i="28"/>
  <c r="E32" i="28"/>
  <c r="J32" i="28" s="1"/>
  <c r="D32" i="28"/>
  <c r="C32" i="28"/>
  <c r="AU31" i="28"/>
  <c r="AS31" i="28"/>
  <c r="AR31" i="28"/>
  <c r="AQ31" i="28"/>
  <c r="AP31" i="28"/>
  <c r="AO31" i="28"/>
  <c r="AN31" i="28"/>
  <c r="AM31" i="28"/>
  <c r="AI31" i="28"/>
  <c r="AG31" i="28"/>
  <c r="AF31" i="28"/>
  <c r="AE31" i="28"/>
  <c r="AD31" i="28"/>
  <c r="AC31" i="28"/>
  <c r="AB31" i="28"/>
  <c r="AA31" i="28"/>
  <c r="W31" i="28"/>
  <c r="U31" i="28"/>
  <c r="T31" i="28"/>
  <c r="S31" i="28"/>
  <c r="R31" i="28"/>
  <c r="Q31" i="28"/>
  <c r="P31" i="28"/>
  <c r="O31" i="28"/>
  <c r="K31" i="28"/>
  <c r="I31" i="28"/>
  <c r="H31" i="28"/>
  <c r="G31" i="28"/>
  <c r="F31" i="28"/>
  <c r="J31" i="28" s="1"/>
  <c r="E31" i="28"/>
  <c r="D31" i="28"/>
  <c r="C31" i="28"/>
  <c r="AU30" i="28"/>
  <c r="AS30" i="28"/>
  <c r="AR30" i="28"/>
  <c r="AQ30" i="28"/>
  <c r="AQ15" i="29" s="1"/>
  <c r="AP30" i="28"/>
  <c r="AP15" i="29" s="1"/>
  <c r="AO30" i="28"/>
  <c r="AN30" i="28"/>
  <c r="AM30" i="28"/>
  <c r="AM15" i="29" s="1"/>
  <c r="AI30" i="28"/>
  <c r="AI15" i="29" s="1"/>
  <c r="AG30" i="28"/>
  <c r="AF30" i="28"/>
  <c r="AE30" i="28"/>
  <c r="AD30" i="28"/>
  <c r="AC30" i="28"/>
  <c r="AB30" i="28"/>
  <c r="AA30" i="28"/>
  <c r="AA15" i="29" s="1"/>
  <c r="W30" i="28"/>
  <c r="W15" i="29" s="1"/>
  <c r="U30" i="28"/>
  <c r="T30" i="28"/>
  <c r="S30" i="28"/>
  <c r="S15" i="29" s="1"/>
  <c r="R30" i="28"/>
  <c r="Q30" i="28"/>
  <c r="P30" i="28"/>
  <c r="O30" i="28"/>
  <c r="K30" i="28"/>
  <c r="I30" i="28"/>
  <c r="H30" i="28"/>
  <c r="G30" i="28"/>
  <c r="F30" i="28"/>
  <c r="E30" i="28"/>
  <c r="D30" i="28"/>
  <c r="C30" i="28"/>
  <c r="J30" i="28" s="1"/>
  <c r="AU29" i="28"/>
  <c r="AS29" i="28"/>
  <c r="AR29" i="28"/>
  <c r="AQ29" i="28"/>
  <c r="AP29" i="28"/>
  <c r="AO29" i="28"/>
  <c r="AN29" i="28"/>
  <c r="AM29" i="28"/>
  <c r="AT29" i="28" s="1"/>
  <c r="AI29" i="28"/>
  <c r="AG29" i="28"/>
  <c r="AF29" i="28"/>
  <c r="AE29" i="28"/>
  <c r="AD29" i="28"/>
  <c r="AC29" i="28"/>
  <c r="AB29" i="28"/>
  <c r="AA29" i="28"/>
  <c r="AH29" i="28" s="1"/>
  <c r="W29" i="28"/>
  <c r="U29" i="28"/>
  <c r="T29" i="28"/>
  <c r="S29" i="28"/>
  <c r="R29" i="28"/>
  <c r="Q29" i="28"/>
  <c r="P29" i="28"/>
  <c r="O29" i="28"/>
  <c r="K29" i="28"/>
  <c r="I29" i="28"/>
  <c r="H29" i="28"/>
  <c r="G29" i="28"/>
  <c r="F29" i="28"/>
  <c r="E29" i="28"/>
  <c r="D29" i="28"/>
  <c r="C29" i="28"/>
  <c r="AU28" i="28"/>
  <c r="AS28" i="28"/>
  <c r="AR28" i="28"/>
  <c r="AQ28" i="28"/>
  <c r="AP28" i="28"/>
  <c r="AO28" i="28"/>
  <c r="AN28" i="28"/>
  <c r="AM28" i="28"/>
  <c r="AI28" i="28"/>
  <c r="AG28" i="28"/>
  <c r="AF28" i="28"/>
  <c r="AE28" i="28"/>
  <c r="AD28" i="28"/>
  <c r="AC28" i="28"/>
  <c r="AB28" i="28"/>
  <c r="AA28" i="28"/>
  <c r="W28" i="28"/>
  <c r="U28" i="28"/>
  <c r="T28" i="28"/>
  <c r="S28" i="28"/>
  <c r="R28" i="28"/>
  <c r="V28" i="28" s="1"/>
  <c r="Q28" i="28"/>
  <c r="P28" i="28"/>
  <c r="O28" i="28"/>
  <c r="K28" i="28"/>
  <c r="I28" i="28"/>
  <c r="H28" i="28"/>
  <c r="G28" i="28"/>
  <c r="F28" i="28"/>
  <c r="E28" i="28"/>
  <c r="D28" i="28"/>
  <c r="C28" i="28"/>
  <c r="AU27" i="28"/>
  <c r="AS27" i="28"/>
  <c r="AR27" i="28"/>
  <c r="AQ27" i="28"/>
  <c r="AP27" i="28"/>
  <c r="AO27" i="28"/>
  <c r="AN27" i="28"/>
  <c r="AM27" i="28"/>
  <c r="AI27" i="28"/>
  <c r="AG27" i="28"/>
  <c r="AF27" i="28"/>
  <c r="AE27" i="28"/>
  <c r="AD27" i="28"/>
  <c r="AC27" i="28"/>
  <c r="AB27" i="28"/>
  <c r="AA27" i="28"/>
  <c r="W27" i="28"/>
  <c r="U27" i="28"/>
  <c r="T27" i="28"/>
  <c r="S27" i="28"/>
  <c r="R27" i="28"/>
  <c r="Q27" i="28"/>
  <c r="P27" i="28"/>
  <c r="O27" i="28"/>
  <c r="K27" i="28"/>
  <c r="I27" i="28"/>
  <c r="H27" i="28"/>
  <c r="G27" i="28"/>
  <c r="F27" i="28"/>
  <c r="E27" i="28"/>
  <c r="D27" i="28"/>
  <c r="C27" i="28"/>
  <c r="AU26" i="28"/>
  <c r="AU14" i="29" s="1"/>
  <c r="AS26" i="28"/>
  <c r="AR26" i="28"/>
  <c r="AQ26" i="28"/>
  <c r="AP26" i="28"/>
  <c r="AP14" i="29" s="1"/>
  <c r="AO26" i="28"/>
  <c r="AN26" i="28"/>
  <c r="AM26" i="28"/>
  <c r="AI26" i="28"/>
  <c r="AI14" i="29" s="1"/>
  <c r="AG26" i="28"/>
  <c r="AF26" i="28"/>
  <c r="AE26" i="28"/>
  <c r="AD26" i="28"/>
  <c r="AD14" i="29" s="1"/>
  <c r="AC26" i="28"/>
  <c r="AB26" i="28"/>
  <c r="AA26" i="28"/>
  <c r="W26" i="28"/>
  <c r="U26" i="28"/>
  <c r="T26" i="28"/>
  <c r="S26" i="28"/>
  <c r="S14" i="29" s="1"/>
  <c r="R26" i="28"/>
  <c r="Q26" i="28"/>
  <c r="P26" i="28"/>
  <c r="O26" i="28"/>
  <c r="O14" i="29" s="1"/>
  <c r="K26" i="28"/>
  <c r="I26" i="28"/>
  <c r="I14" i="29" s="1"/>
  <c r="H26" i="28"/>
  <c r="G26" i="28"/>
  <c r="F26" i="28"/>
  <c r="E26" i="28"/>
  <c r="E14" i="29" s="1"/>
  <c r="D26" i="28"/>
  <c r="C26" i="28"/>
  <c r="AU25" i="28"/>
  <c r="AS25" i="28"/>
  <c r="AR25" i="28"/>
  <c r="AQ25" i="28"/>
  <c r="AP25" i="28"/>
  <c r="AO25" i="28"/>
  <c r="AN25" i="28"/>
  <c r="AM25" i="28"/>
  <c r="AI25" i="28"/>
  <c r="AG25" i="28"/>
  <c r="AF25" i="28"/>
  <c r="AE25" i="28"/>
  <c r="AD25" i="28"/>
  <c r="AC25" i="28"/>
  <c r="AB25" i="28"/>
  <c r="AA25" i="28"/>
  <c r="W25" i="28"/>
  <c r="U25" i="28"/>
  <c r="T25" i="28"/>
  <c r="S25" i="28"/>
  <c r="R25" i="28"/>
  <c r="Q25" i="28"/>
  <c r="P25" i="28"/>
  <c r="O25" i="28"/>
  <c r="K25" i="28"/>
  <c r="I25" i="28"/>
  <c r="H25" i="28"/>
  <c r="G25" i="28"/>
  <c r="F25" i="28"/>
  <c r="E25" i="28"/>
  <c r="D25" i="28"/>
  <c r="C25" i="28"/>
  <c r="AU24" i="28"/>
  <c r="AS24" i="28"/>
  <c r="AR24" i="28"/>
  <c r="AQ24" i="28"/>
  <c r="AP24" i="28"/>
  <c r="AO24" i="28"/>
  <c r="AN24" i="28"/>
  <c r="AM24" i="28"/>
  <c r="AI24" i="28"/>
  <c r="AG24" i="28"/>
  <c r="AF24" i="28"/>
  <c r="AE24" i="28"/>
  <c r="AD24" i="28"/>
  <c r="AC24" i="28"/>
  <c r="AB24" i="28"/>
  <c r="AA24" i="28"/>
  <c r="W24" i="28"/>
  <c r="U24" i="28"/>
  <c r="T24" i="28"/>
  <c r="S24" i="28"/>
  <c r="R24" i="28"/>
  <c r="Q24" i="28"/>
  <c r="P24" i="28"/>
  <c r="O24" i="28"/>
  <c r="K24" i="28"/>
  <c r="I24" i="28"/>
  <c r="H24" i="28"/>
  <c r="G24" i="28"/>
  <c r="F24" i="28"/>
  <c r="E24" i="28"/>
  <c r="D24" i="28"/>
  <c r="C24" i="28"/>
  <c r="AU23" i="28"/>
  <c r="AS23" i="28"/>
  <c r="AR23" i="28"/>
  <c r="AQ23" i="28"/>
  <c r="AP23" i="28"/>
  <c r="AO23" i="28"/>
  <c r="AN23" i="28"/>
  <c r="AM23" i="28"/>
  <c r="AI23" i="28"/>
  <c r="AG23" i="28"/>
  <c r="AF23" i="28"/>
  <c r="AE23" i="28"/>
  <c r="AD23" i="28"/>
  <c r="AC23" i="28"/>
  <c r="AB23" i="28"/>
  <c r="AA23" i="28"/>
  <c r="W23" i="28"/>
  <c r="U23" i="28"/>
  <c r="T23" i="28"/>
  <c r="S23" i="28"/>
  <c r="R23" i="28"/>
  <c r="Q23" i="28"/>
  <c r="P23" i="28"/>
  <c r="O23" i="28"/>
  <c r="K23" i="28"/>
  <c r="I23" i="28"/>
  <c r="H23" i="28"/>
  <c r="G23" i="28"/>
  <c r="F23" i="28"/>
  <c r="E23" i="28"/>
  <c r="D23" i="28"/>
  <c r="C23" i="28"/>
  <c r="AU22" i="28"/>
  <c r="AU13" i="29" s="1"/>
  <c r="AS22" i="28"/>
  <c r="AR22" i="28"/>
  <c r="AQ22" i="28"/>
  <c r="AQ13" i="29" s="1"/>
  <c r="AP22" i="28"/>
  <c r="AP13" i="29" s="1"/>
  <c r="AO22" i="28"/>
  <c r="AN22" i="28"/>
  <c r="AM22" i="28"/>
  <c r="AT22" i="28" s="1"/>
  <c r="AI22" i="28"/>
  <c r="AG22" i="28"/>
  <c r="AF22" i="28"/>
  <c r="AF13" i="29" s="1"/>
  <c r="AE22" i="28"/>
  <c r="AE13" i="29" s="1"/>
  <c r="AD22" i="28"/>
  <c r="AC22" i="28"/>
  <c r="AB22" i="28"/>
  <c r="AB13" i="29" s="1"/>
  <c r="AA22" i="28"/>
  <c r="AA13" i="29" s="1"/>
  <c r="W22" i="28"/>
  <c r="U22" i="28"/>
  <c r="T22" i="28"/>
  <c r="S22" i="28"/>
  <c r="S13" i="29" s="1"/>
  <c r="R22" i="28"/>
  <c r="Q22" i="28"/>
  <c r="P22" i="28"/>
  <c r="P13" i="29" s="1"/>
  <c r="O22" i="28"/>
  <c r="K22" i="28"/>
  <c r="I22" i="28"/>
  <c r="H22" i="28"/>
  <c r="G22" i="28"/>
  <c r="F22" i="28"/>
  <c r="E22" i="28"/>
  <c r="D22" i="28"/>
  <c r="D13" i="29" s="1"/>
  <c r="C22" i="28"/>
  <c r="AU21" i="28"/>
  <c r="AS21" i="28"/>
  <c r="AR21" i="28"/>
  <c r="AQ21" i="28"/>
  <c r="AP21" i="28"/>
  <c r="AO21" i="28"/>
  <c r="AN21" i="28"/>
  <c r="AM21" i="28"/>
  <c r="AI21" i="28"/>
  <c r="AG21" i="28"/>
  <c r="AF21" i="28"/>
  <c r="AE21" i="28"/>
  <c r="AD21" i="28"/>
  <c r="AC21" i="28"/>
  <c r="AB21" i="28"/>
  <c r="AA21" i="28"/>
  <c r="W21" i="28"/>
  <c r="U21" i="28"/>
  <c r="T21" i="28"/>
  <c r="S21" i="28"/>
  <c r="R21" i="28"/>
  <c r="Q21" i="28"/>
  <c r="P21" i="28"/>
  <c r="V21" i="28" s="1"/>
  <c r="O21" i="28"/>
  <c r="K21" i="28"/>
  <c r="I21" i="28"/>
  <c r="H21" i="28"/>
  <c r="G21" i="28"/>
  <c r="F21" i="28"/>
  <c r="E21" i="28"/>
  <c r="D21" i="28"/>
  <c r="C21" i="28"/>
  <c r="AU20" i="28"/>
  <c r="AS20" i="28"/>
  <c r="AR20" i="28"/>
  <c r="AQ20" i="28"/>
  <c r="AP20" i="28"/>
  <c r="AO20" i="28"/>
  <c r="AN20" i="28"/>
  <c r="AT20" i="28" s="1"/>
  <c r="AM20" i="28"/>
  <c r="AI20" i="28"/>
  <c r="AG20" i="28"/>
  <c r="AF20" i="28"/>
  <c r="AE20" i="28"/>
  <c r="AD20" i="28"/>
  <c r="AC20" i="28"/>
  <c r="AB20" i="28"/>
  <c r="AA20" i="28"/>
  <c r="W20" i="28"/>
  <c r="U20" i="28"/>
  <c r="T20" i="28"/>
  <c r="S20" i="28"/>
  <c r="R20" i="28"/>
  <c r="Q20" i="28"/>
  <c r="P20" i="28"/>
  <c r="V20" i="28" s="1"/>
  <c r="O20" i="28"/>
  <c r="K20" i="28"/>
  <c r="I20" i="28"/>
  <c r="H20" i="28"/>
  <c r="G20" i="28"/>
  <c r="F20" i="28"/>
  <c r="E20" i="28"/>
  <c r="D20" i="28"/>
  <c r="C20" i="28"/>
  <c r="AU19" i="28"/>
  <c r="AS19" i="28"/>
  <c r="AR19" i="28"/>
  <c r="AQ19" i="28"/>
  <c r="AP19" i="28"/>
  <c r="AO19" i="28"/>
  <c r="AT19" i="28" s="1"/>
  <c r="AN19" i="28"/>
  <c r="AM19" i="28"/>
  <c r="AI19" i="28"/>
  <c r="AG19" i="28"/>
  <c r="AF19" i="28"/>
  <c r="AE19" i="28"/>
  <c r="AD19" i="28"/>
  <c r="AC19" i="28"/>
  <c r="AB19" i="28"/>
  <c r="AA19" i="28"/>
  <c r="W19" i="28"/>
  <c r="U19" i="28"/>
  <c r="T19" i="28"/>
  <c r="S19" i="28"/>
  <c r="R19" i="28"/>
  <c r="Q19" i="28"/>
  <c r="P19" i="28"/>
  <c r="O19" i="28"/>
  <c r="K19" i="28"/>
  <c r="I19" i="28"/>
  <c r="H19" i="28"/>
  <c r="G19" i="28"/>
  <c r="F19" i="28"/>
  <c r="E19" i="28"/>
  <c r="D19" i="28"/>
  <c r="C19" i="28"/>
  <c r="AU18" i="28"/>
  <c r="AU12" i="29" s="1"/>
  <c r="AS18" i="28"/>
  <c r="AR18" i="28"/>
  <c r="AQ18" i="28"/>
  <c r="AQ12" i="29" s="1"/>
  <c r="AP18" i="28"/>
  <c r="AP12" i="29" s="1"/>
  <c r="AO18" i="28"/>
  <c r="AN18" i="28"/>
  <c r="AM18" i="28"/>
  <c r="AM12" i="29" s="1"/>
  <c r="AI18" i="28"/>
  <c r="AI12" i="29" s="1"/>
  <c r="AG18" i="28"/>
  <c r="AF18" i="28"/>
  <c r="AE18" i="28"/>
  <c r="AE12" i="29" s="1"/>
  <c r="AD18" i="28"/>
  <c r="AD12" i="29" s="1"/>
  <c r="AC18" i="28"/>
  <c r="AB18" i="28"/>
  <c r="AA18" i="28"/>
  <c r="AA12" i="29" s="1"/>
  <c r="W18" i="28"/>
  <c r="W12" i="29" s="1"/>
  <c r="U18" i="28"/>
  <c r="T18" i="28"/>
  <c r="S18" i="28"/>
  <c r="S12" i="29" s="1"/>
  <c r="R18" i="28"/>
  <c r="R12" i="29" s="1"/>
  <c r="Q18" i="28"/>
  <c r="P18" i="28"/>
  <c r="O18" i="28"/>
  <c r="O12" i="29" s="1"/>
  <c r="K18" i="28"/>
  <c r="K12" i="29" s="1"/>
  <c r="I18" i="28"/>
  <c r="H18" i="28"/>
  <c r="G18" i="28"/>
  <c r="G12" i="29" s="1"/>
  <c r="F18" i="28"/>
  <c r="F12" i="29" s="1"/>
  <c r="E18" i="28"/>
  <c r="D18" i="28"/>
  <c r="C18" i="28"/>
  <c r="C12" i="29" s="1"/>
  <c r="AU17" i="28"/>
  <c r="AS17" i="28"/>
  <c r="AR17" i="28"/>
  <c r="AQ17" i="28"/>
  <c r="AP17" i="28"/>
  <c r="AO17" i="28"/>
  <c r="AN17" i="28"/>
  <c r="AM17" i="28"/>
  <c r="AT17" i="28" s="1"/>
  <c r="AI17" i="28"/>
  <c r="AG17" i="28"/>
  <c r="AF17" i="28"/>
  <c r="AE17" i="28"/>
  <c r="AD17" i="28"/>
  <c r="AC17" i="28"/>
  <c r="AB17" i="28"/>
  <c r="AA17" i="28"/>
  <c r="W17" i="28"/>
  <c r="U17" i="28"/>
  <c r="T17" i="28"/>
  <c r="S17" i="28"/>
  <c r="R17" i="28"/>
  <c r="Q17" i="28"/>
  <c r="P17" i="28"/>
  <c r="O17" i="28"/>
  <c r="K17" i="28"/>
  <c r="I17" i="28"/>
  <c r="H17" i="28"/>
  <c r="G17" i="28"/>
  <c r="F17" i="28"/>
  <c r="E17" i="28"/>
  <c r="D17" i="28"/>
  <c r="C17" i="28"/>
  <c r="J17" i="28" s="1"/>
  <c r="AU16" i="28"/>
  <c r="AS16" i="28"/>
  <c r="AR16" i="28"/>
  <c r="AQ16" i="28"/>
  <c r="AP16" i="28"/>
  <c r="AO16" i="28"/>
  <c r="AN16" i="28"/>
  <c r="AM16" i="28"/>
  <c r="AI16" i="28"/>
  <c r="AG16" i="28"/>
  <c r="AF16" i="28"/>
  <c r="AE16" i="28"/>
  <c r="AD16" i="28"/>
  <c r="AC16" i="28"/>
  <c r="AB16" i="28"/>
  <c r="AA16" i="28"/>
  <c r="W16" i="28"/>
  <c r="U16" i="28"/>
  <c r="T16" i="28"/>
  <c r="S16" i="28"/>
  <c r="R16" i="28"/>
  <c r="Q16" i="28"/>
  <c r="P16" i="28"/>
  <c r="O16" i="28"/>
  <c r="K16" i="28"/>
  <c r="I16" i="28"/>
  <c r="H16" i="28"/>
  <c r="G16" i="28"/>
  <c r="F16" i="28"/>
  <c r="E16" i="28"/>
  <c r="D16" i="28"/>
  <c r="C16" i="28"/>
  <c r="AU15" i="28"/>
  <c r="AS15" i="28"/>
  <c r="AR15" i="28"/>
  <c r="AQ15" i="28"/>
  <c r="AP15" i="28"/>
  <c r="AT15" i="28" s="1"/>
  <c r="AO15" i="28"/>
  <c r="AN15" i="28"/>
  <c r="AM15" i="28"/>
  <c r="AI15" i="28"/>
  <c r="AG15" i="28"/>
  <c r="AF15" i="28"/>
  <c r="AE15" i="28"/>
  <c r="AD15" i="28"/>
  <c r="AC15" i="28"/>
  <c r="AB15" i="28"/>
  <c r="AA15" i="28"/>
  <c r="W15" i="28"/>
  <c r="U15" i="28"/>
  <c r="T15" i="28"/>
  <c r="S15" i="28"/>
  <c r="R15" i="28"/>
  <c r="Q15" i="28"/>
  <c r="P15" i="28"/>
  <c r="O15" i="28"/>
  <c r="K15" i="28"/>
  <c r="I15" i="28"/>
  <c r="H15" i="28"/>
  <c r="G15" i="28"/>
  <c r="F15" i="28"/>
  <c r="E15" i="28"/>
  <c r="D15" i="28"/>
  <c r="C15" i="28"/>
  <c r="AU14" i="28"/>
  <c r="AS14" i="28"/>
  <c r="AR14" i="28"/>
  <c r="AQ14" i="28"/>
  <c r="AP14" i="28"/>
  <c r="AP11" i="29" s="1"/>
  <c r="AO14" i="28"/>
  <c r="AN14" i="28"/>
  <c r="AM14" i="28"/>
  <c r="AT14" i="28" s="1"/>
  <c r="AI14" i="28"/>
  <c r="AI11" i="29" s="1"/>
  <c r="AG14" i="28"/>
  <c r="AF14" i="28"/>
  <c r="AE14" i="28"/>
  <c r="AD14" i="28"/>
  <c r="AD11" i="29" s="1"/>
  <c r="AC14" i="28"/>
  <c r="AB14" i="28"/>
  <c r="AA14" i="28"/>
  <c r="W14" i="28"/>
  <c r="W11" i="29" s="1"/>
  <c r="U14" i="28"/>
  <c r="T14" i="28"/>
  <c r="S14" i="28"/>
  <c r="R14" i="28"/>
  <c r="R11" i="29" s="1"/>
  <c r="Q14" i="28"/>
  <c r="P14" i="28"/>
  <c r="O14" i="28"/>
  <c r="K14" i="28"/>
  <c r="K11" i="29" s="1"/>
  <c r="I14" i="28"/>
  <c r="H14" i="28"/>
  <c r="G14" i="28"/>
  <c r="F14" i="28"/>
  <c r="F11" i="29" s="1"/>
  <c r="E14" i="28"/>
  <c r="D14" i="28"/>
  <c r="C14" i="28"/>
  <c r="AU13" i="28"/>
  <c r="AS13" i="28"/>
  <c r="AR13" i="28"/>
  <c r="AQ13" i="28"/>
  <c r="AP13" i="28"/>
  <c r="AO13" i="28"/>
  <c r="AN13" i="28"/>
  <c r="AM13" i="28"/>
  <c r="AI13" i="28"/>
  <c r="AG13" i="28"/>
  <c r="AF13" i="28"/>
  <c r="AE13" i="28"/>
  <c r="AD13" i="28"/>
  <c r="AC13" i="28"/>
  <c r="AB13" i="28"/>
  <c r="AA13" i="28"/>
  <c r="W13" i="28"/>
  <c r="U13" i="28"/>
  <c r="T13" i="28"/>
  <c r="S13" i="28"/>
  <c r="R13" i="28"/>
  <c r="Q13" i="28"/>
  <c r="P13" i="28"/>
  <c r="V13" i="28" s="1"/>
  <c r="O13" i="28"/>
  <c r="K13" i="28"/>
  <c r="I13" i="28"/>
  <c r="H13" i="28"/>
  <c r="G13" i="28"/>
  <c r="F13" i="28"/>
  <c r="E13" i="28"/>
  <c r="D13" i="28"/>
  <c r="C13" i="28"/>
  <c r="AU12" i="28"/>
  <c r="AS12" i="28"/>
  <c r="AR12" i="28"/>
  <c r="AQ12" i="28"/>
  <c r="AP12" i="28"/>
  <c r="AO12" i="28"/>
  <c r="AN12" i="28"/>
  <c r="AM12" i="28"/>
  <c r="AI12" i="28"/>
  <c r="AG12" i="28"/>
  <c r="AF12" i="28"/>
  <c r="AE12" i="28"/>
  <c r="AD12" i="28"/>
  <c r="AC12" i="28"/>
  <c r="AB12" i="28"/>
  <c r="AA12" i="28"/>
  <c r="W12" i="28"/>
  <c r="U12" i="28"/>
  <c r="T12" i="28"/>
  <c r="S12" i="28"/>
  <c r="R12" i="28"/>
  <c r="Q12" i="28"/>
  <c r="P12" i="28"/>
  <c r="O12" i="28"/>
  <c r="K12" i="28"/>
  <c r="I12" i="28"/>
  <c r="H12" i="28"/>
  <c r="G12" i="28"/>
  <c r="F12" i="28"/>
  <c r="E12" i="28"/>
  <c r="D12" i="28"/>
  <c r="C12" i="28"/>
  <c r="AU11" i="28"/>
  <c r="AS11" i="28"/>
  <c r="AR11" i="28"/>
  <c r="AQ11" i="28"/>
  <c r="AP11" i="28"/>
  <c r="AT11" i="28" s="1"/>
  <c r="AO11" i="28"/>
  <c r="AN11" i="28"/>
  <c r="AM11" i="28"/>
  <c r="AI11" i="28"/>
  <c r="AG11" i="28"/>
  <c r="AF11" i="28"/>
  <c r="AE11" i="28"/>
  <c r="AD11" i="28"/>
  <c r="AC11" i="28"/>
  <c r="AB11" i="28"/>
  <c r="AA11" i="28"/>
  <c r="W11" i="28"/>
  <c r="U11" i="28"/>
  <c r="T11" i="28"/>
  <c r="S11" i="28"/>
  <c r="R11" i="28"/>
  <c r="Q11" i="28"/>
  <c r="P11" i="28"/>
  <c r="O11" i="28"/>
  <c r="K11" i="28"/>
  <c r="I11" i="28"/>
  <c r="H11" i="28"/>
  <c r="G11" i="28"/>
  <c r="F11" i="28"/>
  <c r="E11" i="28"/>
  <c r="D11" i="28"/>
  <c r="C11" i="28"/>
  <c r="AU10" i="28"/>
  <c r="AS10" i="28"/>
  <c r="AR10" i="28"/>
  <c r="AQ10" i="28"/>
  <c r="AP10" i="28"/>
  <c r="AO10" i="28"/>
  <c r="AN10" i="28"/>
  <c r="AM10" i="28"/>
  <c r="AT10" i="28" s="1"/>
  <c r="AI10" i="28"/>
  <c r="AG10" i="28"/>
  <c r="AF10" i="28"/>
  <c r="AE10" i="28"/>
  <c r="AD10" i="28"/>
  <c r="AC10" i="28"/>
  <c r="AB10" i="28"/>
  <c r="AA10" i="28"/>
  <c r="W10" i="28"/>
  <c r="U10" i="28"/>
  <c r="T10" i="28"/>
  <c r="S10" i="28"/>
  <c r="R10" i="28"/>
  <c r="Q10" i="28"/>
  <c r="P10" i="28"/>
  <c r="O10" i="28"/>
  <c r="K10" i="28"/>
  <c r="I10" i="28"/>
  <c r="H10" i="28"/>
  <c r="G10" i="28"/>
  <c r="F10" i="28"/>
  <c r="E10" i="28"/>
  <c r="D10" i="28"/>
  <c r="C10" i="28"/>
  <c r="AU298" i="27"/>
  <c r="AS298" i="27"/>
  <c r="AR298" i="27"/>
  <c r="AQ298" i="27"/>
  <c r="AP298" i="27"/>
  <c r="AO298" i="27"/>
  <c r="AN298" i="27"/>
  <c r="AM298" i="27"/>
  <c r="AI298" i="27"/>
  <c r="AG298" i="27"/>
  <c r="AF298" i="27"/>
  <c r="AE298" i="27"/>
  <c r="AD298" i="27"/>
  <c r="AC298" i="27"/>
  <c r="AB298" i="27"/>
  <c r="AA298" i="27"/>
  <c r="W298" i="27"/>
  <c r="U298" i="27"/>
  <c r="T298" i="27"/>
  <c r="S298" i="27"/>
  <c r="R298" i="27"/>
  <c r="Q298" i="27"/>
  <c r="P298" i="27"/>
  <c r="O298" i="27"/>
  <c r="K298" i="27"/>
  <c r="I298" i="27"/>
  <c r="H298" i="27"/>
  <c r="G298" i="27"/>
  <c r="F298" i="27"/>
  <c r="E298" i="27"/>
  <c r="D298" i="27"/>
  <c r="C298" i="27"/>
  <c r="AT297" i="27"/>
  <c r="AH297" i="27"/>
  <c r="V297" i="27"/>
  <c r="J297" i="27"/>
  <c r="AT296" i="27"/>
  <c r="AH296" i="27"/>
  <c r="V296" i="27"/>
  <c r="J296" i="27"/>
  <c r="AT295" i="27"/>
  <c r="AH295" i="27"/>
  <c r="V295" i="27"/>
  <c r="J295" i="27"/>
  <c r="AT294" i="27"/>
  <c r="AH294" i="27"/>
  <c r="V294" i="27"/>
  <c r="J294" i="27"/>
  <c r="AT293" i="27"/>
  <c r="AH293" i="27"/>
  <c r="V293" i="27"/>
  <c r="J293" i="27"/>
  <c r="AT292" i="27"/>
  <c r="AH292" i="27"/>
  <c r="V292" i="27"/>
  <c r="J292" i="27"/>
  <c r="AT291" i="27"/>
  <c r="AH291" i="27"/>
  <c r="V291" i="27"/>
  <c r="J291" i="27"/>
  <c r="AT290" i="27"/>
  <c r="AH290" i="27"/>
  <c r="V290" i="27"/>
  <c r="J290" i="27"/>
  <c r="AT289" i="27"/>
  <c r="AH289" i="27"/>
  <c r="V289" i="27"/>
  <c r="J289" i="27"/>
  <c r="AT288" i="27"/>
  <c r="AH288" i="27"/>
  <c r="V288" i="27"/>
  <c r="J288" i="27"/>
  <c r="AT287" i="27"/>
  <c r="AH287" i="27"/>
  <c r="V287" i="27"/>
  <c r="J287" i="27"/>
  <c r="AT286" i="27"/>
  <c r="AH286" i="27"/>
  <c r="V286" i="27"/>
  <c r="J286" i="27"/>
  <c r="AT285" i="27"/>
  <c r="AH285" i="27"/>
  <c r="V285" i="27"/>
  <c r="J285" i="27"/>
  <c r="AT284" i="27"/>
  <c r="AH284" i="27"/>
  <c r="V284" i="27"/>
  <c r="J284" i="27"/>
  <c r="AT283" i="27"/>
  <c r="AH283" i="27"/>
  <c r="V283" i="27"/>
  <c r="J283" i="27"/>
  <c r="AT282" i="27"/>
  <c r="AH282" i="27"/>
  <c r="V282" i="27"/>
  <c r="J282" i="27"/>
  <c r="AT281" i="27"/>
  <c r="AH281" i="27"/>
  <c r="V281" i="27"/>
  <c r="J281" i="27"/>
  <c r="AT280" i="27"/>
  <c r="AH280" i="27"/>
  <c r="V280" i="27"/>
  <c r="J280" i="27"/>
  <c r="AT279" i="27"/>
  <c r="AH279" i="27"/>
  <c r="V279" i="27"/>
  <c r="J279" i="27"/>
  <c r="AT278" i="27"/>
  <c r="AH278" i="27"/>
  <c r="V278" i="27"/>
  <c r="J278" i="27"/>
  <c r="AT277" i="27"/>
  <c r="AH277" i="27"/>
  <c r="V277" i="27"/>
  <c r="J277" i="27"/>
  <c r="AT276" i="27"/>
  <c r="AH276" i="27"/>
  <c r="V276" i="27"/>
  <c r="J276" i="27"/>
  <c r="AT275" i="27"/>
  <c r="AH275" i="27"/>
  <c r="V275" i="27"/>
  <c r="J275" i="27"/>
  <c r="AT274" i="27"/>
  <c r="AH274" i="27"/>
  <c r="V274" i="27"/>
  <c r="J274" i="27"/>
  <c r="AT273" i="27"/>
  <c r="AH273" i="27"/>
  <c r="V273" i="27"/>
  <c r="J273" i="27"/>
  <c r="AT272" i="27"/>
  <c r="AH272" i="27"/>
  <c r="V272" i="27"/>
  <c r="J272" i="27"/>
  <c r="AT271" i="27"/>
  <c r="AH271" i="27"/>
  <c r="V271" i="27"/>
  <c r="J271" i="27"/>
  <c r="AT270" i="27"/>
  <c r="AH270" i="27"/>
  <c r="V270" i="27"/>
  <c r="J270" i="27"/>
  <c r="AT269" i="27"/>
  <c r="AH269" i="27"/>
  <c r="V269" i="27"/>
  <c r="J269" i="27"/>
  <c r="AT268" i="27"/>
  <c r="AH268" i="27"/>
  <c r="V268" i="27"/>
  <c r="J268" i="27"/>
  <c r="AT267" i="27"/>
  <c r="AH267" i="27"/>
  <c r="V267" i="27"/>
  <c r="J267" i="27"/>
  <c r="AT266" i="27"/>
  <c r="AH266" i="27"/>
  <c r="V266" i="27"/>
  <c r="J266" i="27"/>
  <c r="AT265" i="27"/>
  <c r="AH265" i="27"/>
  <c r="V265" i="27"/>
  <c r="J265" i="27"/>
  <c r="AT264" i="27"/>
  <c r="AH264" i="27"/>
  <c r="V264" i="27"/>
  <c r="J264" i="27"/>
  <c r="AT263" i="27"/>
  <c r="AH263" i="27"/>
  <c r="V263" i="27"/>
  <c r="J263" i="27"/>
  <c r="AT262" i="27"/>
  <c r="AH262" i="27"/>
  <c r="V262" i="27"/>
  <c r="J262" i="27"/>
  <c r="AT261" i="27"/>
  <c r="AH261" i="27"/>
  <c r="V261" i="27"/>
  <c r="J261" i="27"/>
  <c r="AT260" i="27"/>
  <c r="AH260" i="27"/>
  <c r="V260" i="27"/>
  <c r="J260" i="27"/>
  <c r="AT259" i="27"/>
  <c r="AH259" i="27"/>
  <c r="V259" i="27"/>
  <c r="J259" i="27"/>
  <c r="AT258" i="27"/>
  <c r="AH258" i="27"/>
  <c r="V258" i="27"/>
  <c r="J258" i="27"/>
  <c r="AT257" i="27"/>
  <c r="AH257" i="27"/>
  <c r="V257" i="27"/>
  <c r="J257" i="27"/>
  <c r="AT256" i="27"/>
  <c r="AH256" i="27"/>
  <c r="V256" i="27"/>
  <c r="J256" i="27"/>
  <c r="AT255" i="27"/>
  <c r="AH255" i="27"/>
  <c r="V255" i="27"/>
  <c r="J255" i="27"/>
  <c r="AT254" i="27"/>
  <c r="AH254" i="27"/>
  <c r="V254" i="27"/>
  <c r="J254" i="27"/>
  <c r="AT253" i="27"/>
  <c r="AH253" i="27"/>
  <c r="V253" i="27"/>
  <c r="J253" i="27"/>
  <c r="AT252" i="27"/>
  <c r="AH252" i="27"/>
  <c r="V252" i="27"/>
  <c r="J252" i="27"/>
  <c r="AT251" i="27"/>
  <c r="AH251" i="27"/>
  <c r="V251" i="27"/>
  <c r="J251" i="27"/>
  <c r="AT250" i="27"/>
  <c r="AH250" i="27"/>
  <c r="V250" i="27"/>
  <c r="J250" i="27"/>
  <c r="AT249" i="27"/>
  <c r="AH249" i="27"/>
  <c r="V249" i="27"/>
  <c r="J249" i="27"/>
  <c r="AT248" i="27"/>
  <c r="AH248" i="27"/>
  <c r="V248" i="27"/>
  <c r="J248" i="27"/>
  <c r="AT247" i="27"/>
  <c r="AH247" i="27"/>
  <c r="V247" i="27"/>
  <c r="J247" i="27"/>
  <c r="AT246" i="27"/>
  <c r="AH246" i="27"/>
  <c r="V246" i="27"/>
  <c r="J246" i="27"/>
  <c r="AT245" i="27"/>
  <c r="AH245" i="27"/>
  <c r="V245" i="27"/>
  <c r="J245" i="27"/>
  <c r="AT244" i="27"/>
  <c r="AH244" i="27"/>
  <c r="V244" i="27"/>
  <c r="J244" i="27"/>
  <c r="AT243" i="27"/>
  <c r="AH243" i="27"/>
  <c r="V243" i="27"/>
  <c r="J243" i="27"/>
  <c r="AT242" i="27"/>
  <c r="AH242" i="27"/>
  <c r="V242" i="27"/>
  <c r="J242" i="27"/>
  <c r="AT241" i="27"/>
  <c r="AH241" i="27"/>
  <c r="V241" i="27"/>
  <c r="J241" i="27"/>
  <c r="AT240" i="27"/>
  <c r="AH240" i="27"/>
  <c r="V240" i="27"/>
  <c r="J240" i="27"/>
  <c r="AT239" i="27"/>
  <c r="AH239" i="27"/>
  <c r="V239" i="27"/>
  <c r="J239" i="27"/>
  <c r="AT238" i="27"/>
  <c r="AH238" i="27"/>
  <c r="V238" i="27"/>
  <c r="J238" i="27"/>
  <c r="AT237" i="27"/>
  <c r="AH237" i="27"/>
  <c r="V237" i="27"/>
  <c r="J237" i="27"/>
  <c r="AT236" i="27"/>
  <c r="AH236" i="27"/>
  <c r="V236" i="27"/>
  <c r="J236" i="27"/>
  <c r="AT235" i="27"/>
  <c r="AH235" i="27"/>
  <c r="V235" i="27"/>
  <c r="J235" i="27"/>
  <c r="AT234" i="27"/>
  <c r="AH234" i="27"/>
  <c r="V234" i="27"/>
  <c r="J234" i="27"/>
  <c r="AT233" i="27"/>
  <c r="AH233" i="27"/>
  <c r="V233" i="27"/>
  <c r="J233" i="27"/>
  <c r="AT232" i="27"/>
  <c r="AH232" i="27"/>
  <c r="V232" i="27"/>
  <c r="J232" i="27"/>
  <c r="AT231" i="27"/>
  <c r="AH231" i="27"/>
  <c r="V231" i="27"/>
  <c r="J231" i="27"/>
  <c r="AT230" i="27"/>
  <c r="AH230" i="27"/>
  <c r="V230" i="27"/>
  <c r="J230" i="27"/>
  <c r="AT229" i="27"/>
  <c r="AH229" i="27"/>
  <c r="V229" i="27"/>
  <c r="J229" i="27"/>
  <c r="AT228" i="27"/>
  <c r="AH228" i="27"/>
  <c r="V228" i="27"/>
  <c r="J228" i="27"/>
  <c r="AT227" i="27"/>
  <c r="AH227" i="27"/>
  <c r="V227" i="27"/>
  <c r="J227" i="27"/>
  <c r="AT226" i="27"/>
  <c r="AH226" i="27"/>
  <c r="V226" i="27"/>
  <c r="J226" i="27"/>
  <c r="AT225" i="27"/>
  <c r="AH225" i="27"/>
  <c r="V225" i="27"/>
  <c r="J225" i="27"/>
  <c r="AT224" i="27"/>
  <c r="AH224" i="27"/>
  <c r="V224" i="27"/>
  <c r="J224" i="27"/>
  <c r="AT223" i="27"/>
  <c r="AH223" i="27"/>
  <c r="V223" i="27"/>
  <c r="J223" i="27"/>
  <c r="AT222" i="27"/>
  <c r="AH222" i="27"/>
  <c r="V222" i="27"/>
  <c r="J222" i="27"/>
  <c r="AT221" i="27"/>
  <c r="AH221" i="27"/>
  <c r="V221" i="27"/>
  <c r="J221" i="27"/>
  <c r="AT220" i="27"/>
  <c r="AH220" i="27"/>
  <c r="V220" i="27"/>
  <c r="J220" i="27"/>
  <c r="AT219" i="27"/>
  <c r="AH219" i="27"/>
  <c r="V219" i="27"/>
  <c r="J219" i="27"/>
  <c r="AT218" i="27"/>
  <c r="AH218" i="27"/>
  <c r="V218" i="27"/>
  <c r="J218" i="27"/>
  <c r="AT217" i="27"/>
  <c r="AH217" i="27"/>
  <c r="V217" i="27"/>
  <c r="J217" i="27"/>
  <c r="AT216" i="27"/>
  <c r="AH216" i="27"/>
  <c r="V216" i="27"/>
  <c r="J216" i="27"/>
  <c r="AT215" i="27"/>
  <c r="AH215" i="27"/>
  <c r="V215" i="27"/>
  <c r="J215" i="27"/>
  <c r="AT214" i="27"/>
  <c r="AH214" i="27"/>
  <c r="V214" i="27"/>
  <c r="J214" i="27"/>
  <c r="AT213" i="27"/>
  <c r="AH213" i="27"/>
  <c r="V213" i="27"/>
  <c r="J213" i="27"/>
  <c r="AT212" i="27"/>
  <c r="AH212" i="27"/>
  <c r="V212" i="27"/>
  <c r="J212" i="27"/>
  <c r="AT211" i="27"/>
  <c r="AH211" i="27"/>
  <c r="V211" i="27"/>
  <c r="J211" i="27"/>
  <c r="AT210" i="27"/>
  <c r="AH210" i="27"/>
  <c r="V210" i="27"/>
  <c r="J210" i="27"/>
  <c r="AT209" i="27"/>
  <c r="AH209" i="27"/>
  <c r="V209" i="27"/>
  <c r="J209" i="27"/>
  <c r="AT208" i="27"/>
  <c r="AH208" i="27"/>
  <c r="V208" i="27"/>
  <c r="J208" i="27"/>
  <c r="AT207" i="27"/>
  <c r="AH207" i="27"/>
  <c r="V207" i="27"/>
  <c r="J207" i="27"/>
  <c r="AT206" i="27"/>
  <c r="AH206" i="27"/>
  <c r="V206" i="27"/>
  <c r="J206" i="27"/>
  <c r="AT205" i="27"/>
  <c r="AH205" i="27"/>
  <c r="V205" i="27"/>
  <c r="J205" i="27"/>
  <c r="AT204" i="27"/>
  <c r="AH204" i="27"/>
  <c r="V204" i="27"/>
  <c r="J204" i="27"/>
  <c r="AT203" i="27"/>
  <c r="AH203" i="27"/>
  <c r="V203" i="27"/>
  <c r="J203" i="27"/>
  <c r="AT202" i="27"/>
  <c r="AH202" i="27"/>
  <c r="V202" i="27"/>
  <c r="J202" i="27"/>
  <c r="AT201" i="27"/>
  <c r="AH201" i="27"/>
  <c r="V201" i="27"/>
  <c r="J201" i="27"/>
  <c r="AT200" i="27"/>
  <c r="AH200" i="27"/>
  <c r="V200" i="27"/>
  <c r="J200" i="27"/>
  <c r="AT199" i="27"/>
  <c r="AH199" i="27"/>
  <c r="V199" i="27"/>
  <c r="J199" i="27"/>
  <c r="AT198" i="27"/>
  <c r="AH198" i="27"/>
  <c r="V198" i="27"/>
  <c r="J198" i="27"/>
  <c r="AT197" i="27"/>
  <c r="AH197" i="27"/>
  <c r="V197" i="27"/>
  <c r="J197" i="27"/>
  <c r="AT196" i="27"/>
  <c r="AH196" i="27"/>
  <c r="V196" i="27"/>
  <c r="J196" i="27"/>
  <c r="AT195" i="27"/>
  <c r="AH195" i="27"/>
  <c r="V195" i="27"/>
  <c r="J195" i="27"/>
  <c r="AT194" i="27"/>
  <c r="AH194" i="27"/>
  <c r="V194" i="27"/>
  <c r="J194" i="27"/>
  <c r="AT193" i="27"/>
  <c r="AH193" i="27"/>
  <c r="V193" i="27"/>
  <c r="J193" i="27"/>
  <c r="AT192" i="27"/>
  <c r="AH192" i="27"/>
  <c r="V192" i="27"/>
  <c r="J192" i="27"/>
  <c r="AT191" i="27"/>
  <c r="AH191" i="27"/>
  <c r="V191" i="27"/>
  <c r="J191" i="27"/>
  <c r="AT190" i="27"/>
  <c r="AH190" i="27"/>
  <c r="V190" i="27"/>
  <c r="J190" i="27"/>
  <c r="AT189" i="27"/>
  <c r="AH189" i="27"/>
  <c r="V189" i="27"/>
  <c r="J189" i="27"/>
  <c r="AT188" i="27"/>
  <c r="AH188" i="27"/>
  <c r="V188" i="27"/>
  <c r="J188" i="27"/>
  <c r="AT187" i="27"/>
  <c r="AH187" i="27"/>
  <c r="V187" i="27"/>
  <c r="J187" i="27"/>
  <c r="AT186" i="27"/>
  <c r="AH186" i="27"/>
  <c r="V186" i="27"/>
  <c r="J186" i="27"/>
  <c r="AT185" i="27"/>
  <c r="AH185" i="27"/>
  <c r="V185" i="27"/>
  <c r="J185" i="27"/>
  <c r="AT184" i="27"/>
  <c r="AH184" i="27"/>
  <c r="V184" i="27"/>
  <c r="J184" i="27"/>
  <c r="AT183" i="27"/>
  <c r="AH183" i="27"/>
  <c r="V183" i="27"/>
  <c r="J183" i="27"/>
  <c r="AT182" i="27"/>
  <c r="AH182" i="27"/>
  <c r="V182" i="27"/>
  <c r="J182" i="27"/>
  <c r="AT181" i="27"/>
  <c r="AH181" i="27"/>
  <c r="V181" i="27"/>
  <c r="J181" i="27"/>
  <c r="AT180" i="27"/>
  <c r="AH180" i="27"/>
  <c r="V180" i="27"/>
  <c r="J180" i="27"/>
  <c r="AT179" i="27"/>
  <c r="AH179" i="27"/>
  <c r="V179" i="27"/>
  <c r="J179" i="27"/>
  <c r="AT178" i="27"/>
  <c r="AH178" i="27"/>
  <c r="V178" i="27"/>
  <c r="J178" i="27"/>
  <c r="AT177" i="27"/>
  <c r="AH177" i="27"/>
  <c r="V177" i="27"/>
  <c r="J177" i="27"/>
  <c r="AT176" i="27"/>
  <c r="AH176" i="27"/>
  <c r="V176" i="27"/>
  <c r="J176" i="27"/>
  <c r="AT175" i="27"/>
  <c r="AH175" i="27"/>
  <c r="V175" i="27"/>
  <c r="J175" i="27"/>
  <c r="AT174" i="27"/>
  <c r="AH174" i="27"/>
  <c r="V174" i="27"/>
  <c r="J174" i="27"/>
  <c r="AT173" i="27"/>
  <c r="AH173" i="27"/>
  <c r="V173" i="27"/>
  <c r="J173" i="27"/>
  <c r="AT172" i="27"/>
  <c r="AH172" i="27"/>
  <c r="V172" i="27"/>
  <c r="J172" i="27"/>
  <c r="AT171" i="27"/>
  <c r="AH171" i="27"/>
  <c r="V171" i="27"/>
  <c r="J171" i="27"/>
  <c r="AT170" i="27"/>
  <c r="AH170" i="27"/>
  <c r="V170" i="27"/>
  <c r="J170" i="27"/>
  <c r="AT169" i="27"/>
  <c r="AH169" i="27"/>
  <c r="V169" i="27"/>
  <c r="J169" i="27"/>
  <c r="AT168" i="27"/>
  <c r="AH168" i="27"/>
  <c r="V168" i="27"/>
  <c r="J168" i="27"/>
  <c r="AT167" i="27"/>
  <c r="AH167" i="27"/>
  <c r="V167" i="27"/>
  <c r="J167" i="27"/>
  <c r="AT166" i="27"/>
  <c r="AH166" i="27"/>
  <c r="V166" i="27"/>
  <c r="J166" i="27"/>
  <c r="AT165" i="27"/>
  <c r="AH165" i="27"/>
  <c r="V165" i="27"/>
  <c r="J165" i="27"/>
  <c r="AT164" i="27"/>
  <c r="AH164" i="27"/>
  <c r="V164" i="27"/>
  <c r="J164" i="27"/>
  <c r="AT163" i="27"/>
  <c r="AH163" i="27"/>
  <c r="V163" i="27"/>
  <c r="J163" i="27"/>
  <c r="AT162" i="27"/>
  <c r="AH162" i="27"/>
  <c r="V162" i="27"/>
  <c r="J162" i="27"/>
  <c r="AT161" i="27"/>
  <c r="AH161" i="27"/>
  <c r="V161" i="27"/>
  <c r="J161" i="27"/>
  <c r="AT160" i="27"/>
  <c r="AH160" i="27"/>
  <c r="V160" i="27"/>
  <c r="J160" i="27"/>
  <c r="AT159" i="27"/>
  <c r="AH159" i="27"/>
  <c r="V159" i="27"/>
  <c r="J159" i="27"/>
  <c r="AT158" i="27"/>
  <c r="AH158" i="27"/>
  <c r="V158" i="27"/>
  <c r="J158" i="27"/>
  <c r="AT157" i="27"/>
  <c r="AH157" i="27"/>
  <c r="V157" i="27"/>
  <c r="J157" i="27"/>
  <c r="AT156" i="27"/>
  <c r="AH156" i="27"/>
  <c r="V156" i="27"/>
  <c r="J156" i="27"/>
  <c r="AT155" i="27"/>
  <c r="AH155" i="27"/>
  <c r="V155" i="27"/>
  <c r="J155" i="27"/>
  <c r="AT154" i="27"/>
  <c r="AH154" i="27"/>
  <c r="V154" i="27"/>
  <c r="J154" i="27"/>
  <c r="AT153" i="27"/>
  <c r="AH153" i="27"/>
  <c r="V153" i="27"/>
  <c r="J153" i="27"/>
  <c r="AT152" i="27"/>
  <c r="AH152" i="27"/>
  <c r="V152" i="27"/>
  <c r="J152" i="27"/>
  <c r="AT151" i="27"/>
  <c r="AH151" i="27"/>
  <c r="V151" i="27"/>
  <c r="J151" i="27"/>
  <c r="AT150" i="27"/>
  <c r="AH150" i="27"/>
  <c r="V150" i="27"/>
  <c r="J150" i="27"/>
  <c r="AT149" i="27"/>
  <c r="AH149" i="27"/>
  <c r="V149" i="27"/>
  <c r="J149" i="27"/>
  <c r="AT148" i="27"/>
  <c r="AH148" i="27"/>
  <c r="V148" i="27"/>
  <c r="J148" i="27"/>
  <c r="AT147" i="27"/>
  <c r="AH147" i="27"/>
  <c r="V147" i="27"/>
  <c r="J147" i="27"/>
  <c r="AT146" i="27"/>
  <c r="AH146" i="27"/>
  <c r="V146" i="27"/>
  <c r="J146" i="27"/>
  <c r="AT145" i="27"/>
  <c r="AH145" i="27"/>
  <c r="V145" i="27"/>
  <c r="J145" i="27"/>
  <c r="AT144" i="27"/>
  <c r="AH144" i="27"/>
  <c r="V144" i="27"/>
  <c r="J144" i="27"/>
  <c r="AT143" i="27"/>
  <c r="AH143" i="27"/>
  <c r="V143" i="27"/>
  <c r="J143" i="27"/>
  <c r="AT142" i="27"/>
  <c r="AH142" i="27"/>
  <c r="V142" i="27"/>
  <c r="J142" i="27"/>
  <c r="AT141" i="27"/>
  <c r="AH141" i="27"/>
  <c r="V141" i="27"/>
  <c r="J141" i="27"/>
  <c r="AT140" i="27"/>
  <c r="AH140" i="27"/>
  <c r="V140" i="27"/>
  <c r="J140" i="27"/>
  <c r="AT139" i="27"/>
  <c r="AH139" i="27"/>
  <c r="V139" i="27"/>
  <c r="J139" i="27"/>
  <c r="AT138" i="27"/>
  <c r="AH138" i="27"/>
  <c r="V138" i="27"/>
  <c r="J138" i="27"/>
  <c r="AT137" i="27"/>
  <c r="AH137" i="27"/>
  <c r="V137" i="27"/>
  <c r="J137" i="27"/>
  <c r="AT136" i="27"/>
  <c r="AH136" i="27"/>
  <c r="V136" i="27"/>
  <c r="J136" i="27"/>
  <c r="AT135" i="27"/>
  <c r="AH135" i="27"/>
  <c r="V135" i="27"/>
  <c r="J135" i="27"/>
  <c r="AT134" i="27"/>
  <c r="AH134" i="27"/>
  <c r="V134" i="27"/>
  <c r="J134" i="27"/>
  <c r="AT133" i="27"/>
  <c r="AH133" i="27"/>
  <c r="V133" i="27"/>
  <c r="J133" i="27"/>
  <c r="AT132" i="27"/>
  <c r="AH132" i="27"/>
  <c r="V132" i="27"/>
  <c r="J132" i="27"/>
  <c r="AT131" i="27"/>
  <c r="AH131" i="27"/>
  <c r="V131" i="27"/>
  <c r="J131" i="27"/>
  <c r="AT130" i="27"/>
  <c r="AH130" i="27"/>
  <c r="V130" i="27"/>
  <c r="J130" i="27"/>
  <c r="AT129" i="27"/>
  <c r="AH129" i="27"/>
  <c r="V129" i="27"/>
  <c r="J129" i="27"/>
  <c r="AT128" i="27"/>
  <c r="AH128" i="27"/>
  <c r="V128" i="27"/>
  <c r="J128" i="27"/>
  <c r="AT127" i="27"/>
  <c r="AH127" i="27"/>
  <c r="V127" i="27"/>
  <c r="J127" i="27"/>
  <c r="AT126" i="27"/>
  <c r="AH126" i="27"/>
  <c r="V126" i="27"/>
  <c r="J126" i="27"/>
  <c r="AT125" i="27"/>
  <c r="AH125" i="27"/>
  <c r="V125" i="27"/>
  <c r="J125" i="27"/>
  <c r="AT124" i="27"/>
  <c r="AH124" i="27"/>
  <c r="V124" i="27"/>
  <c r="J124" i="27"/>
  <c r="AT123" i="27"/>
  <c r="AH123" i="27"/>
  <c r="V123" i="27"/>
  <c r="J123" i="27"/>
  <c r="AT122" i="27"/>
  <c r="AH122" i="27"/>
  <c r="V122" i="27"/>
  <c r="J122" i="27"/>
  <c r="AT121" i="27"/>
  <c r="AH121" i="27"/>
  <c r="V121" i="27"/>
  <c r="J121" i="27"/>
  <c r="AT120" i="27"/>
  <c r="AH120" i="27"/>
  <c r="V120" i="27"/>
  <c r="J120" i="27"/>
  <c r="AT119" i="27"/>
  <c r="AH119" i="27"/>
  <c r="V119" i="27"/>
  <c r="J119" i="27"/>
  <c r="AT118" i="27"/>
  <c r="AH118" i="27"/>
  <c r="V118" i="27"/>
  <c r="J118" i="27"/>
  <c r="AT117" i="27"/>
  <c r="AH117" i="27"/>
  <c r="V117" i="27"/>
  <c r="J117" i="27"/>
  <c r="AT116" i="27"/>
  <c r="AH116" i="27"/>
  <c r="V116" i="27"/>
  <c r="J116" i="27"/>
  <c r="AT115" i="27"/>
  <c r="AH115" i="27"/>
  <c r="V115" i="27"/>
  <c r="J115" i="27"/>
  <c r="AT114" i="27"/>
  <c r="AH114" i="27"/>
  <c r="V114" i="27"/>
  <c r="J114" i="27"/>
  <c r="AT113" i="27"/>
  <c r="AH113" i="27"/>
  <c r="V113" i="27"/>
  <c r="J113" i="27"/>
  <c r="AT112" i="27"/>
  <c r="AH112" i="27"/>
  <c r="V112" i="27"/>
  <c r="J112" i="27"/>
  <c r="AT111" i="27"/>
  <c r="AH111" i="27"/>
  <c r="V111" i="27"/>
  <c r="J111" i="27"/>
  <c r="AT110" i="27"/>
  <c r="AH110" i="27"/>
  <c r="V110" i="27"/>
  <c r="J110" i="27"/>
  <c r="AT109" i="27"/>
  <c r="AH109" i="27"/>
  <c r="V109" i="27"/>
  <c r="J109" i="27"/>
  <c r="AT108" i="27"/>
  <c r="AH108" i="27"/>
  <c r="V108" i="27"/>
  <c r="J108" i="27"/>
  <c r="AT107" i="27"/>
  <c r="AH107" i="27"/>
  <c r="V107" i="27"/>
  <c r="J107" i="27"/>
  <c r="AT106" i="27"/>
  <c r="AH106" i="27"/>
  <c r="V106" i="27"/>
  <c r="J106" i="27"/>
  <c r="AT105" i="27"/>
  <c r="AH105" i="27"/>
  <c r="V105" i="27"/>
  <c r="J105" i="27"/>
  <c r="AT104" i="27"/>
  <c r="AH104" i="27"/>
  <c r="V104" i="27"/>
  <c r="J104" i="27"/>
  <c r="AT103" i="27"/>
  <c r="AH103" i="27"/>
  <c r="V103" i="27"/>
  <c r="J103" i="27"/>
  <c r="AT102" i="27"/>
  <c r="AH102" i="27"/>
  <c r="V102" i="27"/>
  <c r="J102" i="27"/>
  <c r="AT101" i="27"/>
  <c r="AH101" i="27"/>
  <c r="V101" i="27"/>
  <c r="J101" i="27"/>
  <c r="AT100" i="27"/>
  <c r="AH100" i="27"/>
  <c r="V100" i="27"/>
  <c r="J100" i="27"/>
  <c r="AT99" i="27"/>
  <c r="AH99" i="27"/>
  <c r="V99" i="27"/>
  <c r="J99" i="27"/>
  <c r="AT98" i="27"/>
  <c r="AH98" i="27"/>
  <c r="V98" i="27"/>
  <c r="J98" i="27"/>
  <c r="AT97" i="27"/>
  <c r="AH97" i="27"/>
  <c r="V97" i="27"/>
  <c r="J97" i="27"/>
  <c r="AT96" i="27"/>
  <c r="AH96" i="27"/>
  <c r="V96" i="27"/>
  <c r="J96" i="27"/>
  <c r="AT95" i="27"/>
  <c r="AH95" i="27"/>
  <c r="V95" i="27"/>
  <c r="J95" i="27"/>
  <c r="AT94" i="27"/>
  <c r="AH94" i="27"/>
  <c r="V94" i="27"/>
  <c r="J94" i="27"/>
  <c r="AT93" i="27"/>
  <c r="AH93" i="27"/>
  <c r="V93" i="27"/>
  <c r="J93" i="27"/>
  <c r="AT92" i="27"/>
  <c r="AH92" i="27"/>
  <c r="V92" i="27"/>
  <c r="J92" i="27"/>
  <c r="AT91" i="27"/>
  <c r="AH91" i="27"/>
  <c r="V91" i="27"/>
  <c r="J91" i="27"/>
  <c r="AT90" i="27"/>
  <c r="AH90" i="27"/>
  <c r="V90" i="27"/>
  <c r="J90" i="27"/>
  <c r="AT89" i="27"/>
  <c r="AH89" i="27"/>
  <c r="V89" i="27"/>
  <c r="J89" i="27"/>
  <c r="AT88" i="27"/>
  <c r="AH88" i="27"/>
  <c r="V88" i="27"/>
  <c r="J88" i="27"/>
  <c r="AT87" i="27"/>
  <c r="AH87" i="27"/>
  <c r="V87" i="27"/>
  <c r="J87" i="27"/>
  <c r="AT86" i="27"/>
  <c r="AH86" i="27"/>
  <c r="V86" i="27"/>
  <c r="J86" i="27"/>
  <c r="AT85" i="27"/>
  <c r="AH85" i="27"/>
  <c r="V85" i="27"/>
  <c r="J85" i="27"/>
  <c r="AT84" i="27"/>
  <c r="AH84" i="27"/>
  <c r="V84" i="27"/>
  <c r="J84" i="27"/>
  <c r="AT83" i="27"/>
  <c r="AH83" i="27"/>
  <c r="V83" i="27"/>
  <c r="J83" i="27"/>
  <c r="AT82" i="27"/>
  <c r="AH82" i="27"/>
  <c r="V82" i="27"/>
  <c r="J82" i="27"/>
  <c r="AT81" i="27"/>
  <c r="AH81" i="27"/>
  <c r="V81" i="27"/>
  <c r="J81" i="27"/>
  <c r="AT80" i="27"/>
  <c r="AH80" i="27"/>
  <c r="V80" i="27"/>
  <c r="J80" i="27"/>
  <c r="AT79" i="27"/>
  <c r="AH79" i="27"/>
  <c r="V79" i="27"/>
  <c r="J79" i="27"/>
  <c r="AT78" i="27"/>
  <c r="AH78" i="27"/>
  <c r="V78" i="27"/>
  <c r="J78" i="27"/>
  <c r="AT77" i="27"/>
  <c r="AH77" i="27"/>
  <c r="V77" i="27"/>
  <c r="J77" i="27"/>
  <c r="AT76" i="27"/>
  <c r="AH76" i="27"/>
  <c r="V76" i="27"/>
  <c r="J76" i="27"/>
  <c r="AT75" i="27"/>
  <c r="AH75" i="27"/>
  <c r="V75" i="27"/>
  <c r="J75" i="27"/>
  <c r="AT74" i="27"/>
  <c r="AH74" i="27"/>
  <c r="V74" i="27"/>
  <c r="J74" i="27"/>
  <c r="AT73" i="27"/>
  <c r="AH73" i="27"/>
  <c r="V73" i="27"/>
  <c r="J73" i="27"/>
  <c r="AT72" i="27"/>
  <c r="AH72" i="27"/>
  <c r="V72" i="27"/>
  <c r="J72" i="27"/>
  <c r="AT71" i="27"/>
  <c r="AH71" i="27"/>
  <c r="V71" i="27"/>
  <c r="J71" i="27"/>
  <c r="AT70" i="27"/>
  <c r="AH70" i="27"/>
  <c r="V70" i="27"/>
  <c r="J70" i="27"/>
  <c r="AT69" i="27"/>
  <c r="AH69" i="27"/>
  <c r="V69" i="27"/>
  <c r="J69" i="27"/>
  <c r="AT68" i="27"/>
  <c r="AH68" i="27"/>
  <c r="V68" i="27"/>
  <c r="J68" i="27"/>
  <c r="AT67" i="27"/>
  <c r="AH67" i="27"/>
  <c r="V67" i="27"/>
  <c r="J67" i="27"/>
  <c r="AT66" i="27"/>
  <c r="AH66" i="27"/>
  <c r="V66" i="27"/>
  <c r="J66" i="27"/>
  <c r="AT65" i="27"/>
  <c r="AH65" i="27"/>
  <c r="V65" i="27"/>
  <c r="J65" i="27"/>
  <c r="AT64" i="27"/>
  <c r="AH64" i="27"/>
  <c r="V64" i="27"/>
  <c r="J64" i="27"/>
  <c r="AT63" i="27"/>
  <c r="AH63" i="27"/>
  <c r="V63" i="27"/>
  <c r="J63" i="27"/>
  <c r="AT62" i="27"/>
  <c r="AH62" i="27"/>
  <c r="V62" i="27"/>
  <c r="J62" i="27"/>
  <c r="AT61" i="27"/>
  <c r="AH61" i="27"/>
  <c r="V61" i="27"/>
  <c r="J61" i="27"/>
  <c r="AT60" i="27"/>
  <c r="AH60" i="27"/>
  <c r="V60" i="27"/>
  <c r="J60" i="27"/>
  <c r="AT59" i="27"/>
  <c r="AH59" i="27"/>
  <c r="V59" i="27"/>
  <c r="J59" i="27"/>
  <c r="AT58" i="27"/>
  <c r="AH58" i="27"/>
  <c r="V58" i="27"/>
  <c r="J58" i="27"/>
  <c r="AT57" i="27"/>
  <c r="AH57" i="27"/>
  <c r="V57" i="27"/>
  <c r="J57" i="27"/>
  <c r="AT56" i="27"/>
  <c r="AH56" i="27"/>
  <c r="V56" i="27"/>
  <c r="J56" i="27"/>
  <c r="AT55" i="27"/>
  <c r="AH55" i="27"/>
  <c r="V55" i="27"/>
  <c r="J55" i="27"/>
  <c r="AT54" i="27"/>
  <c r="AH54" i="27"/>
  <c r="V54" i="27"/>
  <c r="J54" i="27"/>
  <c r="AT53" i="27"/>
  <c r="AH53" i="27"/>
  <c r="V53" i="27"/>
  <c r="J53" i="27"/>
  <c r="AT52" i="27"/>
  <c r="AH52" i="27"/>
  <c r="V52" i="27"/>
  <c r="J52" i="27"/>
  <c r="AT51" i="27"/>
  <c r="AH51" i="27"/>
  <c r="V51" i="27"/>
  <c r="J51" i="27"/>
  <c r="AT50" i="27"/>
  <c r="AH50" i="27"/>
  <c r="V50" i="27"/>
  <c r="J50" i="27"/>
  <c r="AT49" i="27"/>
  <c r="AH49" i="27"/>
  <c r="V49" i="27"/>
  <c r="J49" i="27"/>
  <c r="AT48" i="27"/>
  <c r="AH48" i="27"/>
  <c r="V48" i="27"/>
  <c r="J48" i="27"/>
  <c r="AT47" i="27"/>
  <c r="AH47" i="27"/>
  <c r="V47" i="27"/>
  <c r="J47" i="27"/>
  <c r="AT46" i="27"/>
  <c r="AH46" i="27"/>
  <c r="V46" i="27"/>
  <c r="J46" i="27"/>
  <c r="AT45" i="27"/>
  <c r="AH45" i="27"/>
  <c r="V45" i="27"/>
  <c r="J45" i="27"/>
  <c r="AT44" i="27"/>
  <c r="AH44" i="27"/>
  <c r="V44" i="27"/>
  <c r="J44" i="27"/>
  <c r="AT43" i="27"/>
  <c r="AH43" i="27"/>
  <c r="V43" i="27"/>
  <c r="J43" i="27"/>
  <c r="AT42" i="27"/>
  <c r="AH42" i="27"/>
  <c r="V42" i="27"/>
  <c r="J42" i="27"/>
  <c r="AT41" i="27"/>
  <c r="AH41" i="27"/>
  <c r="V41" i="27"/>
  <c r="J41" i="27"/>
  <c r="AT40" i="27"/>
  <c r="AH40" i="27"/>
  <c r="V40" i="27"/>
  <c r="J40" i="27"/>
  <c r="AT39" i="27"/>
  <c r="AH39" i="27"/>
  <c r="V39" i="27"/>
  <c r="J39" i="27"/>
  <c r="AT38" i="27"/>
  <c r="AH38" i="27"/>
  <c r="V38" i="27"/>
  <c r="J38" i="27"/>
  <c r="AT37" i="27"/>
  <c r="AH37" i="27"/>
  <c r="V37" i="27"/>
  <c r="J37" i="27"/>
  <c r="AT36" i="27"/>
  <c r="AH36" i="27"/>
  <c r="V36" i="27"/>
  <c r="J36" i="27"/>
  <c r="AT35" i="27"/>
  <c r="AH35" i="27"/>
  <c r="V35" i="27"/>
  <c r="J35" i="27"/>
  <c r="AT34" i="27"/>
  <c r="AH34" i="27"/>
  <c r="V34" i="27"/>
  <c r="J34" i="27"/>
  <c r="AT33" i="27"/>
  <c r="AH33" i="27"/>
  <c r="V33" i="27"/>
  <c r="J33" i="27"/>
  <c r="AT32" i="27"/>
  <c r="AH32" i="27"/>
  <c r="V32" i="27"/>
  <c r="J32" i="27"/>
  <c r="AT31" i="27"/>
  <c r="AH31" i="27"/>
  <c r="V31" i="27"/>
  <c r="J31" i="27"/>
  <c r="AT30" i="27"/>
  <c r="AH30" i="27"/>
  <c r="V30" i="27"/>
  <c r="J30" i="27"/>
  <c r="AT29" i="27"/>
  <c r="AH29" i="27"/>
  <c r="V29" i="27"/>
  <c r="J29" i="27"/>
  <c r="AT28" i="27"/>
  <c r="AH28" i="27"/>
  <c r="V28" i="27"/>
  <c r="J28" i="27"/>
  <c r="AT27" i="27"/>
  <c r="AH27" i="27"/>
  <c r="V27" i="27"/>
  <c r="J27" i="27"/>
  <c r="AT26" i="27"/>
  <c r="AH26" i="27"/>
  <c r="V26" i="27"/>
  <c r="J26" i="27"/>
  <c r="AT25" i="27"/>
  <c r="AH25" i="27"/>
  <c r="V25" i="27"/>
  <c r="J25" i="27"/>
  <c r="AT24" i="27"/>
  <c r="AH24" i="27"/>
  <c r="V24" i="27"/>
  <c r="J24" i="27"/>
  <c r="AT23" i="27"/>
  <c r="AH23" i="27"/>
  <c r="V23" i="27"/>
  <c r="J23" i="27"/>
  <c r="AT22" i="27"/>
  <c r="AH22" i="27"/>
  <c r="V22" i="27"/>
  <c r="J22" i="27"/>
  <c r="AT21" i="27"/>
  <c r="AH21" i="27"/>
  <c r="V21" i="27"/>
  <c r="J21" i="27"/>
  <c r="AT20" i="27"/>
  <c r="AH20" i="27"/>
  <c r="V20" i="27"/>
  <c r="J20" i="27"/>
  <c r="AT19" i="27"/>
  <c r="AH19" i="27"/>
  <c r="V19" i="27"/>
  <c r="J19" i="27"/>
  <c r="AT18" i="27"/>
  <c r="AH18" i="27"/>
  <c r="V18" i="27"/>
  <c r="J18" i="27"/>
  <c r="AT17" i="27"/>
  <c r="AH17" i="27"/>
  <c r="V17" i="27"/>
  <c r="J17" i="27"/>
  <c r="AT16" i="27"/>
  <c r="AH16" i="27"/>
  <c r="V16" i="27"/>
  <c r="J16" i="27"/>
  <c r="AT15" i="27"/>
  <c r="AH15" i="27"/>
  <c r="V15" i="27"/>
  <c r="J15" i="27"/>
  <c r="AT14" i="27"/>
  <c r="AH14" i="27"/>
  <c r="V14" i="27"/>
  <c r="J14" i="27"/>
  <c r="AT13" i="27"/>
  <c r="AH13" i="27"/>
  <c r="V13" i="27"/>
  <c r="J13" i="27"/>
  <c r="AT12" i="27"/>
  <c r="AH12" i="27"/>
  <c r="V12" i="27"/>
  <c r="J12" i="27"/>
  <c r="AT11" i="27"/>
  <c r="AH11" i="27"/>
  <c r="V11" i="27"/>
  <c r="J11" i="27"/>
  <c r="AT10" i="27"/>
  <c r="AH10" i="27"/>
  <c r="AH298" i="27" s="1"/>
  <c r="V10" i="27"/>
  <c r="V298" i="27" s="1"/>
  <c r="J10" i="27"/>
  <c r="J298" i="27" s="1"/>
  <c r="AU105" i="25"/>
  <c r="AS105" i="25"/>
  <c r="AR105" i="25"/>
  <c r="AQ105" i="25"/>
  <c r="AP105" i="25"/>
  <c r="AO105" i="25"/>
  <c r="AN105" i="25"/>
  <c r="AM105" i="25"/>
  <c r="AT105" i="25" s="1"/>
  <c r="AI105" i="25"/>
  <c r="AG105" i="25"/>
  <c r="AF105" i="25"/>
  <c r="AE105" i="25"/>
  <c r="AD105" i="25"/>
  <c r="AC105" i="25"/>
  <c r="AB105" i="25"/>
  <c r="AA105" i="25"/>
  <c r="W105" i="25"/>
  <c r="U105" i="25"/>
  <c r="T105" i="25"/>
  <c r="S105" i="25"/>
  <c r="R105" i="25"/>
  <c r="Q105" i="25"/>
  <c r="P105" i="25"/>
  <c r="O105" i="25"/>
  <c r="K105" i="25"/>
  <c r="I105" i="25"/>
  <c r="H105" i="25"/>
  <c r="G105" i="25"/>
  <c r="F105" i="25"/>
  <c r="E105" i="25"/>
  <c r="D105" i="25"/>
  <c r="C105" i="25"/>
  <c r="J105" i="25" s="1"/>
  <c r="AU104" i="25"/>
  <c r="AS104" i="25"/>
  <c r="AR104" i="25"/>
  <c r="AQ104" i="25"/>
  <c r="AP104" i="25"/>
  <c r="AO104" i="25"/>
  <c r="AN104" i="25"/>
  <c r="AM104" i="25"/>
  <c r="AT104" i="25" s="1"/>
  <c r="AI104" i="25"/>
  <c r="AG104" i="25"/>
  <c r="AF104" i="25"/>
  <c r="AE104" i="25"/>
  <c r="AD104" i="25"/>
  <c r="AC104" i="25"/>
  <c r="AB104" i="25"/>
  <c r="AA104" i="25"/>
  <c r="W104" i="25"/>
  <c r="U104" i="25"/>
  <c r="T104" i="25"/>
  <c r="S104" i="25"/>
  <c r="R104" i="25"/>
  <c r="Q104" i="25"/>
  <c r="P104" i="25"/>
  <c r="O104" i="25"/>
  <c r="K104" i="25"/>
  <c r="I104" i="25"/>
  <c r="H104" i="25"/>
  <c r="G104" i="25"/>
  <c r="F104" i="25"/>
  <c r="E104" i="25"/>
  <c r="D104" i="25"/>
  <c r="C104" i="25"/>
  <c r="J104" i="25" s="1"/>
  <c r="AU103" i="25"/>
  <c r="AS103" i="25"/>
  <c r="AR103" i="25"/>
  <c r="AQ103" i="25"/>
  <c r="AP103" i="25"/>
  <c r="AO103" i="25"/>
  <c r="AN103" i="25"/>
  <c r="AM103" i="25"/>
  <c r="AT103" i="25" s="1"/>
  <c r="AI103" i="25"/>
  <c r="AG103" i="25"/>
  <c r="AF103" i="25"/>
  <c r="AE103" i="25"/>
  <c r="AD103" i="25"/>
  <c r="AC103" i="25"/>
  <c r="AB103" i="25"/>
  <c r="AA103" i="25"/>
  <c r="W103" i="25"/>
  <c r="U103" i="25"/>
  <c r="T103" i="25"/>
  <c r="S103" i="25"/>
  <c r="S33" i="26" s="1"/>
  <c r="R103" i="25"/>
  <c r="Q103" i="25"/>
  <c r="P103" i="25"/>
  <c r="O103" i="25"/>
  <c r="K103" i="25"/>
  <c r="I103" i="25"/>
  <c r="H103" i="25"/>
  <c r="G103" i="25"/>
  <c r="F103" i="25"/>
  <c r="E103" i="25"/>
  <c r="D103" i="25"/>
  <c r="C103" i="25"/>
  <c r="J103" i="25" s="1"/>
  <c r="AU102" i="25"/>
  <c r="AS102" i="25"/>
  <c r="AS33" i="26" s="1"/>
  <c r="AR102" i="25"/>
  <c r="AR33" i="26" s="1"/>
  <c r="AQ102" i="25"/>
  <c r="AP102" i="25"/>
  <c r="AO102" i="25"/>
  <c r="AN102" i="25"/>
  <c r="AM102" i="25"/>
  <c r="AT102" i="25" s="1"/>
  <c r="AI102" i="25"/>
  <c r="AG102" i="25"/>
  <c r="AF102" i="25"/>
  <c r="AF33" i="26" s="1"/>
  <c r="AE102" i="25"/>
  <c r="AD102" i="25"/>
  <c r="AC102" i="25"/>
  <c r="AC33" i="26" s="1"/>
  <c r="AB102" i="25"/>
  <c r="AB33" i="26" s="1"/>
  <c r="AA102" i="25"/>
  <c r="W102" i="25"/>
  <c r="U102" i="25"/>
  <c r="T102" i="25"/>
  <c r="T33" i="26" s="1"/>
  <c r="S102" i="25"/>
  <c r="R102" i="25"/>
  <c r="Q102" i="25"/>
  <c r="Q33" i="26" s="1"/>
  <c r="P102" i="25"/>
  <c r="O102" i="25"/>
  <c r="K102" i="25"/>
  <c r="I102" i="25"/>
  <c r="I33" i="26" s="1"/>
  <c r="H102" i="25"/>
  <c r="H33" i="26" s="1"/>
  <c r="G102" i="25"/>
  <c r="F102" i="25"/>
  <c r="E102" i="25"/>
  <c r="E33" i="26" s="1"/>
  <c r="D102" i="25"/>
  <c r="D33" i="26" s="1"/>
  <c r="C102" i="25"/>
  <c r="AU101" i="25"/>
  <c r="AS101" i="25"/>
  <c r="AR101" i="25"/>
  <c r="AQ101" i="25"/>
  <c r="AP101" i="25"/>
  <c r="AO101" i="25"/>
  <c r="AT101" i="25" s="1"/>
  <c r="AN101" i="25"/>
  <c r="AM101" i="25"/>
  <c r="AI101" i="25"/>
  <c r="AG101" i="25"/>
  <c r="AF101" i="25"/>
  <c r="AE101" i="25"/>
  <c r="AD101" i="25"/>
  <c r="AC101" i="25"/>
  <c r="AB101" i="25"/>
  <c r="AA101" i="25"/>
  <c r="W101" i="25"/>
  <c r="U101" i="25"/>
  <c r="T101" i="25"/>
  <c r="S101" i="25"/>
  <c r="R101" i="25"/>
  <c r="Q101" i="25"/>
  <c r="P101" i="25"/>
  <c r="O101" i="25"/>
  <c r="K101" i="25"/>
  <c r="I101" i="25"/>
  <c r="H101" i="25"/>
  <c r="G101" i="25"/>
  <c r="F101" i="25"/>
  <c r="E101" i="25"/>
  <c r="D101" i="25"/>
  <c r="C101" i="25"/>
  <c r="AU100" i="25"/>
  <c r="AS100" i="25"/>
  <c r="AR100" i="25"/>
  <c r="AQ100" i="25"/>
  <c r="AP100" i="25"/>
  <c r="AO100" i="25"/>
  <c r="AN100" i="25"/>
  <c r="AM100" i="25"/>
  <c r="AI100" i="25"/>
  <c r="AG100" i="25"/>
  <c r="AF100" i="25"/>
  <c r="AE100" i="25"/>
  <c r="AD100" i="25"/>
  <c r="AC100" i="25"/>
  <c r="AB100" i="25"/>
  <c r="AA100" i="25"/>
  <c r="W100" i="25"/>
  <c r="U100" i="25"/>
  <c r="T100" i="25"/>
  <c r="S100" i="25"/>
  <c r="R100" i="25"/>
  <c r="Q100" i="25"/>
  <c r="P100" i="25"/>
  <c r="O100" i="25"/>
  <c r="K100" i="25"/>
  <c r="I100" i="25"/>
  <c r="H100" i="25"/>
  <c r="G100" i="25"/>
  <c r="F100" i="25"/>
  <c r="E100" i="25"/>
  <c r="D100" i="25"/>
  <c r="C100" i="25"/>
  <c r="AU99" i="25"/>
  <c r="AS99" i="25"/>
  <c r="AR99" i="25"/>
  <c r="AQ99" i="25"/>
  <c r="AP99" i="25"/>
  <c r="AO99" i="25"/>
  <c r="AT99" i="25" s="1"/>
  <c r="AN99" i="25"/>
  <c r="AM99" i="25"/>
  <c r="AI99" i="25"/>
  <c r="AG99" i="25"/>
  <c r="AF99" i="25"/>
  <c r="AE99" i="25"/>
  <c r="AD99" i="25"/>
  <c r="AC99" i="25"/>
  <c r="AB99" i="25"/>
  <c r="AA99" i="25"/>
  <c r="W99" i="25"/>
  <c r="U99" i="25"/>
  <c r="T99" i="25"/>
  <c r="S99" i="25"/>
  <c r="R99" i="25"/>
  <c r="Q99" i="25"/>
  <c r="P99" i="25"/>
  <c r="O99" i="25"/>
  <c r="K99" i="25"/>
  <c r="I99" i="25"/>
  <c r="H99" i="25"/>
  <c r="G99" i="25"/>
  <c r="F99" i="25"/>
  <c r="E99" i="25"/>
  <c r="D99" i="25"/>
  <c r="C99" i="25"/>
  <c r="AU98" i="25"/>
  <c r="AU32" i="26" s="1"/>
  <c r="AS98" i="25"/>
  <c r="AS32" i="26" s="1"/>
  <c r="AR98" i="25"/>
  <c r="AR32" i="26" s="1"/>
  <c r="AQ98" i="25"/>
  <c r="AQ32" i="26" s="1"/>
  <c r="AP98" i="25"/>
  <c r="AO98" i="25"/>
  <c r="AO32" i="26" s="1"/>
  <c r="AN98" i="25"/>
  <c r="AM98" i="25"/>
  <c r="AM32" i="26" s="1"/>
  <c r="AI98" i="25"/>
  <c r="AI32" i="26" s="1"/>
  <c r="AG98" i="25"/>
  <c r="AF98" i="25"/>
  <c r="AF32" i="26" s="1"/>
  <c r="AE98" i="25"/>
  <c r="AD98" i="25"/>
  <c r="AD32" i="26" s="1"/>
  <c r="AC98" i="25"/>
  <c r="AC32" i="26" s="1"/>
  <c r="AB98" i="25"/>
  <c r="AB32" i="26" s="1"/>
  <c r="AA98" i="25"/>
  <c r="W98" i="25"/>
  <c r="W32" i="26" s="1"/>
  <c r="U98" i="25"/>
  <c r="T98" i="25"/>
  <c r="T32" i="26" s="1"/>
  <c r="S98" i="25"/>
  <c r="S32" i="26" s="1"/>
  <c r="R98" i="25"/>
  <c r="V98" i="25" s="1"/>
  <c r="Q98" i="25"/>
  <c r="P98" i="25"/>
  <c r="O98" i="25"/>
  <c r="O32" i="26" s="1"/>
  <c r="K98" i="25"/>
  <c r="K32" i="26" s="1"/>
  <c r="I98" i="25"/>
  <c r="H98" i="25"/>
  <c r="G98" i="25"/>
  <c r="F98" i="25"/>
  <c r="F32" i="26" s="1"/>
  <c r="E98" i="25"/>
  <c r="D98" i="25"/>
  <c r="D32" i="26" s="1"/>
  <c r="C98" i="25"/>
  <c r="AU97" i="25"/>
  <c r="AS97" i="25"/>
  <c r="AR97" i="25"/>
  <c r="AQ97" i="25"/>
  <c r="AP97" i="25"/>
  <c r="AO97" i="25"/>
  <c r="AN97" i="25"/>
  <c r="AM97" i="25"/>
  <c r="AI97" i="25"/>
  <c r="AG97" i="25"/>
  <c r="AF97" i="25"/>
  <c r="AE97" i="25"/>
  <c r="AD97" i="25"/>
  <c r="AC97" i="25"/>
  <c r="AB97" i="25"/>
  <c r="AA97" i="25"/>
  <c r="W97" i="25"/>
  <c r="U97" i="25"/>
  <c r="T97" i="25"/>
  <c r="S97" i="25"/>
  <c r="R97" i="25"/>
  <c r="Q97" i="25"/>
  <c r="P97" i="25"/>
  <c r="O97" i="25"/>
  <c r="K97" i="25"/>
  <c r="I97" i="25"/>
  <c r="H97" i="25"/>
  <c r="G97" i="25"/>
  <c r="F97" i="25"/>
  <c r="E97" i="25"/>
  <c r="D97" i="25"/>
  <c r="C97" i="25"/>
  <c r="AU96" i="25"/>
  <c r="AS96" i="25"/>
  <c r="AR96" i="25"/>
  <c r="AQ96" i="25"/>
  <c r="AP96" i="25"/>
  <c r="AO96" i="25"/>
  <c r="AN96" i="25"/>
  <c r="AM96" i="25"/>
  <c r="AI96" i="25"/>
  <c r="AG96" i="25"/>
  <c r="AF96" i="25"/>
  <c r="AE96" i="25"/>
  <c r="AD96" i="25"/>
  <c r="AC96" i="25"/>
  <c r="AB96" i="25"/>
  <c r="AA96" i="25"/>
  <c r="W96" i="25"/>
  <c r="U96" i="25"/>
  <c r="T96" i="25"/>
  <c r="S96" i="25"/>
  <c r="R96" i="25"/>
  <c r="Q96" i="25"/>
  <c r="P96" i="25"/>
  <c r="O96" i="25"/>
  <c r="K96" i="25"/>
  <c r="I96" i="25"/>
  <c r="H96" i="25"/>
  <c r="G96" i="25"/>
  <c r="F96" i="25"/>
  <c r="E96" i="25"/>
  <c r="D96" i="25"/>
  <c r="C96" i="25"/>
  <c r="AU95" i="25"/>
  <c r="AS95" i="25"/>
  <c r="AR95" i="25"/>
  <c r="AQ95" i="25"/>
  <c r="AP95" i="25"/>
  <c r="AO95" i="25"/>
  <c r="AN95" i="25"/>
  <c r="AM95" i="25"/>
  <c r="AI95" i="25"/>
  <c r="AG95" i="25"/>
  <c r="AF95" i="25"/>
  <c r="AE95" i="25"/>
  <c r="AD95" i="25"/>
  <c r="AC95" i="25"/>
  <c r="AB95" i="25"/>
  <c r="AA95" i="25"/>
  <c r="W95" i="25"/>
  <c r="U95" i="25"/>
  <c r="T95" i="25"/>
  <c r="S95" i="25"/>
  <c r="R95" i="25"/>
  <c r="V95" i="25" s="1"/>
  <c r="Q95" i="25"/>
  <c r="P95" i="25"/>
  <c r="O95" i="25"/>
  <c r="K95" i="25"/>
  <c r="I95" i="25"/>
  <c r="H95" i="25"/>
  <c r="G95" i="25"/>
  <c r="F95" i="25"/>
  <c r="E95" i="25"/>
  <c r="D95" i="25"/>
  <c r="C95" i="25"/>
  <c r="AU94" i="25"/>
  <c r="AU31" i="26" s="1"/>
  <c r="AS94" i="25"/>
  <c r="AR94" i="25"/>
  <c r="AQ94" i="25"/>
  <c r="AP94" i="25"/>
  <c r="AP31" i="26" s="1"/>
  <c r="AO94" i="25"/>
  <c r="AN94" i="25"/>
  <c r="AM94" i="25"/>
  <c r="AI94" i="25"/>
  <c r="AI31" i="26" s="1"/>
  <c r="AG94" i="25"/>
  <c r="AF94" i="25"/>
  <c r="AE94" i="25"/>
  <c r="AD94" i="25"/>
  <c r="AD31" i="26" s="1"/>
  <c r="AC94" i="25"/>
  <c r="AB94" i="25"/>
  <c r="AA94" i="25"/>
  <c r="W94" i="25"/>
  <c r="W31" i="26" s="1"/>
  <c r="U94" i="25"/>
  <c r="T94" i="25"/>
  <c r="S94" i="25"/>
  <c r="S31" i="26" s="1"/>
  <c r="R94" i="25"/>
  <c r="Q94" i="25"/>
  <c r="P94" i="25"/>
  <c r="O94" i="25"/>
  <c r="K94" i="25"/>
  <c r="I94" i="25"/>
  <c r="H94" i="25"/>
  <c r="G94" i="25"/>
  <c r="F94" i="25"/>
  <c r="E94" i="25"/>
  <c r="D94" i="25"/>
  <c r="C94" i="25"/>
  <c r="C31" i="26" s="1"/>
  <c r="AU93" i="25"/>
  <c r="AS93" i="25"/>
  <c r="AR93" i="25"/>
  <c r="AQ93" i="25"/>
  <c r="AP93" i="25"/>
  <c r="AO93" i="25"/>
  <c r="AN93" i="25"/>
  <c r="AM93" i="25"/>
  <c r="AT93" i="25" s="1"/>
  <c r="AI93" i="25"/>
  <c r="AG93" i="25"/>
  <c r="AF93" i="25"/>
  <c r="AE93" i="25"/>
  <c r="AD93" i="25"/>
  <c r="AC93" i="25"/>
  <c r="AB93" i="25"/>
  <c r="AA93" i="25"/>
  <c r="AH93" i="25" s="1"/>
  <c r="W93" i="25"/>
  <c r="U93" i="25"/>
  <c r="T93" i="25"/>
  <c r="S93" i="25"/>
  <c r="R93" i="25"/>
  <c r="Q93" i="25"/>
  <c r="P93" i="25"/>
  <c r="O93" i="25"/>
  <c r="V93" i="25" s="1"/>
  <c r="K93" i="25"/>
  <c r="I93" i="25"/>
  <c r="H93" i="25"/>
  <c r="G93" i="25"/>
  <c r="F93" i="25"/>
  <c r="E93" i="25"/>
  <c r="D93" i="25"/>
  <c r="C93" i="25"/>
  <c r="AU92" i="25"/>
  <c r="AS92" i="25"/>
  <c r="AR92" i="25"/>
  <c r="AQ92" i="25"/>
  <c r="AP92" i="25"/>
  <c r="AO92" i="25"/>
  <c r="AN92" i="25"/>
  <c r="AM92" i="25"/>
  <c r="AT92" i="25" s="1"/>
  <c r="AI92" i="25"/>
  <c r="AG92" i="25"/>
  <c r="AF92" i="25"/>
  <c r="AE92" i="25"/>
  <c r="AD92" i="25"/>
  <c r="AC92" i="25"/>
  <c r="AB92" i="25"/>
  <c r="AA92" i="25"/>
  <c r="AH92" i="25" s="1"/>
  <c r="W92" i="25"/>
  <c r="U92" i="25"/>
  <c r="T92" i="25"/>
  <c r="S92" i="25"/>
  <c r="R92" i="25"/>
  <c r="Q92" i="25"/>
  <c r="P92" i="25"/>
  <c r="O92" i="25"/>
  <c r="V92" i="25" s="1"/>
  <c r="K92" i="25"/>
  <c r="I92" i="25"/>
  <c r="H92" i="25"/>
  <c r="G92" i="25"/>
  <c r="F92" i="25"/>
  <c r="E92" i="25"/>
  <c r="D92" i="25"/>
  <c r="C92" i="25"/>
  <c r="AU91" i="25"/>
  <c r="AS91" i="25"/>
  <c r="AR91" i="25"/>
  <c r="AQ91" i="25"/>
  <c r="AP91" i="25"/>
  <c r="AO91" i="25"/>
  <c r="AN91" i="25"/>
  <c r="AM91" i="25"/>
  <c r="AI91" i="25"/>
  <c r="AG91" i="25"/>
  <c r="AF91" i="25"/>
  <c r="AE91" i="25"/>
  <c r="AD91" i="25"/>
  <c r="AC91" i="25"/>
  <c r="AB91" i="25"/>
  <c r="AA91" i="25"/>
  <c r="W91" i="25"/>
  <c r="U91" i="25"/>
  <c r="T91" i="25"/>
  <c r="S91" i="25"/>
  <c r="R91" i="25"/>
  <c r="Q91" i="25"/>
  <c r="V91" i="25" s="1"/>
  <c r="P91" i="25"/>
  <c r="O91" i="25"/>
  <c r="K91" i="25"/>
  <c r="I91" i="25"/>
  <c r="H91" i="25"/>
  <c r="G91" i="25"/>
  <c r="F91" i="25"/>
  <c r="E91" i="25"/>
  <c r="D91" i="25"/>
  <c r="C91" i="25"/>
  <c r="AU90" i="25"/>
  <c r="AS90" i="25"/>
  <c r="AS30" i="26" s="1"/>
  <c r="AR90" i="25"/>
  <c r="AQ90" i="25"/>
  <c r="AP90" i="25"/>
  <c r="AO90" i="25"/>
  <c r="AO30" i="26" s="1"/>
  <c r="AN90" i="25"/>
  <c r="AM90" i="25"/>
  <c r="AI90" i="25"/>
  <c r="AG90" i="25"/>
  <c r="AG30" i="26" s="1"/>
  <c r="AF90" i="25"/>
  <c r="AE90" i="25"/>
  <c r="AD90" i="25"/>
  <c r="AC90" i="25"/>
  <c r="AC30" i="26" s="1"/>
  <c r="AB90" i="25"/>
  <c r="AA90" i="25"/>
  <c r="W90" i="25"/>
  <c r="U90" i="25"/>
  <c r="T90" i="25"/>
  <c r="S90" i="25"/>
  <c r="R90" i="25"/>
  <c r="R30" i="26" s="1"/>
  <c r="Q90" i="25"/>
  <c r="P90" i="25"/>
  <c r="O90" i="25"/>
  <c r="K90" i="25"/>
  <c r="K30" i="26" s="1"/>
  <c r="I90" i="25"/>
  <c r="H90" i="25"/>
  <c r="G90" i="25"/>
  <c r="F90" i="25"/>
  <c r="E90" i="25"/>
  <c r="D90" i="25"/>
  <c r="C90" i="25"/>
  <c r="AU89" i="25"/>
  <c r="AS89" i="25"/>
  <c r="AR89" i="25"/>
  <c r="AQ89" i="25"/>
  <c r="AP89" i="25"/>
  <c r="AO89" i="25"/>
  <c r="AN89" i="25"/>
  <c r="AM89" i="25"/>
  <c r="AI89" i="25"/>
  <c r="AG89" i="25"/>
  <c r="AF89" i="25"/>
  <c r="AE89" i="25"/>
  <c r="AD89" i="25"/>
  <c r="AC89" i="25"/>
  <c r="AB89" i="25"/>
  <c r="AA89" i="25"/>
  <c r="W89" i="25"/>
  <c r="U89" i="25"/>
  <c r="T89" i="25"/>
  <c r="S89" i="25"/>
  <c r="R89" i="25"/>
  <c r="Q89" i="25"/>
  <c r="P89" i="25"/>
  <c r="O89" i="25"/>
  <c r="K89" i="25"/>
  <c r="I89" i="25"/>
  <c r="H89" i="25"/>
  <c r="G89" i="25"/>
  <c r="F89" i="25"/>
  <c r="E89" i="25"/>
  <c r="D89" i="25"/>
  <c r="C89" i="25"/>
  <c r="AU88" i="25"/>
  <c r="AS88" i="25"/>
  <c r="AR88" i="25"/>
  <c r="AQ88" i="25"/>
  <c r="AP88" i="25"/>
  <c r="AO88" i="25"/>
  <c r="AN88" i="25"/>
  <c r="AM88" i="25"/>
  <c r="AI88" i="25"/>
  <c r="AG88" i="25"/>
  <c r="AF88" i="25"/>
  <c r="AE88" i="25"/>
  <c r="AD88" i="25"/>
  <c r="AC88" i="25"/>
  <c r="AB88" i="25"/>
  <c r="AA88" i="25"/>
  <c r="W88" i="25"/>
  <c r="U88" i="25"/>
  <c r="T88" i="25"/>
  <c r="S88" i="25"/>
  <c r="R88" i="25"/>
  <c r="Q88" i="25"/>
  <c r="P88" i="25"/>
  <c r="O88" i="25"/>
  <c r="K88" i="25"/>
  <c r="I88" i="25"/>
  <c r="H88" i="25"/>
  <c r="G88" i="25"/>
  <c r="F88" i="25"/>
  <c r="E88" i="25"/>
  <c r="D88" i="25"/>
  <c r="C88" i="25"/>
  <c r="AU87" i="25"/>
  <c r="AS87" i="25"/>
  <c r="AR87" i="25"/>
  <c r="AQ87" i="25"/>
  <c r="AP87" i="25"/>
  <c r="AO87" i="25"/>
  <c r="AN87" i="25"/>
  <c r="AM87" i="25"/>
  <c r="AI87" i="25"/>
  <c r="AG87" i="25"/>
  <c r="AF87" i="25"/>
  <c r="AE87" i="25"/>
  <c r="AD87" i="25"/>
  <c r="AC87" i="25"/>
  <c r="AB87" i="25"/>
  <c r="AA87" i="25"/>
  <c r="W87" i="25"/>
  <c r="U87" i="25"/>
  <c r="T87" i="25"/>
  <c r="S87" i="25"/>
  <c r="R87" i="25"/>
  <c r="V87" i="25" s="1"/>
  <c r="Q87" i="25"/>
  <c r="P87" i="25"/>
  <c r="O87" i="25"/>
  <c r="K87" i="25"/>
  <c r="I87" i="25"/>
  <c r="H87" i="25"/>
  <c r="G87" i="25"/>
  <c r="F87" i="25"/>
  <c r="E87" i="25"/>
  <c r="D87" i="25"/>
  <c r="C87" i="25"/>
  <c r="AU86" i="25"/>
  <c r="AU29" i="26" s="1"/>
  <c r="AS86" i="25"/>
  <c r="AR86" i="25"/>
  <c r="AQ86" i="25"/>
  <c r="AP86" i="25"/>
  <c r="AP29" i="26" s="1"/>
  <c r="AO86" i="25"/>
  <c r="AN86" i="25"/>
  <c r="AM86" i="25"/>
  <c r="AI86" i="25"/>
  <c r="AI29" i="26" s="1"/>
  <c r="AG86" i="25"/>
  <c r="AF86" i="25"/>
  <c r="AE86" i="25"/>
  <c r="AD86" i="25"/>
  <c r="AD29" i="26" s="1"/>
  <c r="AC86" i="25"/>
  <c r="AB86" i="25"/>
  <c r="AA86" i="25"/>
  <c r="W86" i="25"/>
  <c r="W29" i="26" s="1"/>
  <c r="U86" i="25"/>
  <c r="T86" i="25"/>
  <c r="S86" i="25"/>
  <c r="S29" i="26" s="1"/>
  <c r="R86" i="25"/>
  <c r="Q86" i="25"/>
  <c r="P86" i="25"/>
  <c r="O86" i="25"/>
  <c r="K86" i="25"/>
  <c r="I86" i="25"/>
  <c r="H86" i="25"/>
  <c r="G86" i="25"/>
  <c r="F86" i="25"/>
  <c r="E86" i="25"/>
  <c r="D86" i="25"/>
  <c r="C86" i="25"/>
  <c r="C29" i="26" s="1"/>
  <c r="AU85" i="25"/>
  <c r="AS85" i="25"/>
  <c r="AR85" i="25"/>
  <c r="AQ85" i="25"/>
  <c r="AP85" i="25"/>
  <c r="AO85" i="25"/>
  <c r="AN85" i="25"/>
  <c r="AM85" i="25"/>
  <c r="AT85" i="25" s="1"/>
  <c r="AI85" i="25"/>
  <c r="AG85" i="25"/>
  <c r="AF85" i="25"/>
  <c r="AE85" i="25"/>
  <c r="AD85" i="25"/>
  <c r="AC85" i="25"/>
  <c r="AB85" i="25"/>
  <c r="AA85" i="25"/>
  <c r="AH85" i="25" s="1"/>
  <c r="W85" i="25"/>
  <c r="U85" i="25"/>
  <c r="T85" i="25"/>
  <c r="S85" i="25"/>
  <c r="R85" i="25"/>
  <c r="Q85" i="25"/>
  <c r="P85" i="25"/>
  <c r="O85" i="25"/>
  <c r="V85" i="25" s="1"/>
  <c r="K85" i="25"/>
  <c r="I85" i="25"/>
  <c r="H85" i="25"/>
  <c r="G85" i="25"/>
  <c r="F85" i="25"/>
  <c r="E85" i="25"/>
  <c r="D85" i="25"/>
  <c r="C85" i="25"/>
  <c r="AU84" i="25"/>
  <c r="AS84" i="25"/>
  <c r="AR84" i="25"/>
  <c r="AQ84" i="25"/>
  <c r="AP84" i="25"/>
  <c r="AO84" i="25"/>
  <c r="AN84" i="25"/>
  <c r="AM84" i="25"/>
  <c r="AT84" i="25" s="1"/>
  <c r="AI84" i="25"/>
  <c r="AG84" i="25"/>
  <c r="AF84" i="25"/>
  <c r="AE84" i="25"/>
  <c r="AD84" i="25"/>
  <c r="AC84" i="25"/>
  <c r="AB84" i="25"/>
  <c r="AA84" i="25"/>
  <c r="AH84" i="25" s="1"/>
  <c r="W84" i="25"/>
  <c r="U84" i="25"/>
  <c r="T84" i="25"/>
  <c r="S84" i="25"/>
  <c r="R84" i="25"/>
  <c r="Q84" i="25"/>
  <c r="P84" i="25"/>
  <c r="O84" i="25"/>
  <c r="V84" i="25" s="1"/>
  <c r="K84" i="25"/>
  <c r="I84" i="25"/>
  <c r="H84" i="25"/>
  <c r="G84" i="25"/>
  <c r="F84" i="25"/>
  <c r="E84" i="25"/>
  <c r="D84" i="25"/>
  <c r="C84" i="25"/>
  <c r="AU83" i="25"/>
  <c r="AS83" i="25"/>
  <c r="AR83" i="25"/>
  <c r="AQ83" i="25"/>
  <c r="AP83" i="25"/>
  <c r="AO83" i="25"/>
  <c r="AN83" i="25"/>
  <c r="AM83" i="25"/>
  <c r="AI83" i="25"/>
  <c r="AG83" i="25"/>
  <c r="AF83" i="25"/>
  <c r="AE83" i="25"/>
  <c r="AD83" i="25"/>
  <c r="AC83" i="25"/>
  <c r="AB83" i="25"/>
  <c r="AA83" i="25"/>
  <c r="W83" i="25"/>
  <c r="U83" i="25"/>
  <c r="T83" i="25"/>
  <c r="S83" i="25"/>
  <c r="R83" i="25"/>
  <c r="Q83" i="25"/>
  <c r="V83" i="25" s="1"/>
  <c r="P83" i="25"/>
  <c r="O83" i="25"/>
  <c r="K83" i="25"/>
  <c r="I83" i="25"/>
  <c r="H83" i="25"/>
  <c r="G83" i="25"/>
  <c r="F83" i="25"/>
  <c r="E83" i="25"/>
  <c r="D83" i="25"/>
  <c r="C83" i="25"/>
  <c r="AU82" i="25"/>
  <c r="AS82" i="25"/>
  <c r="AS28" i="26" s="1"/>
  <c r="AR82" i="25"/>
  <c r="AQ82" i="25"/>
  <c r="AP82" i="25"/>
  <c r="AO82" i="25"/>
  <c r="AO28" i="26" s="1"/>
  <c r="AN82" i="25"/>
  <c r="AM82" i="25"/>
  <c r="AI82" i="25"/>
  <c r="AG82" i="25"/>
  <c r="AG28" i="26" s="1"/>
  <c r="AF82" i="25"/>
  <c r="AE82" i="25"/>
  <c r="AD82" i="25"/>
  <c r="AC82" i="25"/>
  <c r="AC28" i="26" s="1"/>
  <c r="AB82" i="25"/>
  <c r="AA82" i="25"/>
  <c r="W82" i="25"/>
  <c r="U82" i="25"/>
  <c r="T82" i="25"/>
  <c r="S82" i="25"/>
  <c r="R82" i="25"/>
  <c r="R28" i="26" s="1"/>
  <c r="Q82" i="25"/>
  <c r="P82" i="25"/>
  <c r="O82" i="25"/>
  <c r="K82" i="25"/>
  <c r="K28" i="26" s="1"/>
  <c r="I82" i="25"/>
  <c r="H82" i="25"/>
  <c r="G82" i="25"/>
  <c r="F82" i="25"/>
  <c r="F28" i="26" s="1"/>
  <c r="E82" i="25"/>
  <c r="D82" i="25"/>
  <c r="C82" i="25"/>
  <c r="AU81" i="25"/>
  <c r="AS81" i="25"/>
  <c r="AR81" i="25"/>
  <c r="AQ81" i="25"/>
  <c r="AP81" i="25"/>
  <c r="AO81" i="25"/>
  <c r="AN81" i="25"/>
  <c r="AM81" i="25"/>
  <c r="AI81" i="25"/>
  <c r="AG81" i="25"/>
  <c r="AF81" i="25"/>
  <c r="AE81" i="25"/>
  <c r="AD81" i="25"/>
  <c r="AC81" i="25"/>
  <c r="AB81" i="25"/>
  <c r="AA81" i="25"/>
  <c r="W81" i="25"/>
  <c r="U81" i="25"/>
  <c r="T81" i="25"/>
  <c r="S81" i="25"/>
  <c r="R81" i="25"/>
  <c r="Q81" i="25"/>
  <c r="P81" i="25"/>
  <c r="O81" i="25"/>
  <c r="K81" i="25"/>
  <c r="I81" i="25"/>
  <c r="H81" i="25"/>
  <c r="G81" i="25"/>
  <c r="F81" i="25"/>
  <c r="E81" i="25"/>
  <c r="D81" i="25"/>
  <c r="C81" i="25"/>
  <c r="AU80" i="25"/>
  <c r="AS80" i="25"/>
  <c r="AR80" i="25"/>
  <c r="AQ80" i="25"/>
  <c r="AP80" i="25"/>
  <c r="AO80" i="25"/>
  <c r="AN80" i="25"/>
  <c r="AM80" i="25"/>
  <c r="AI80" i="25"/>
  <c r="AG80" i="25"/>
  <c r="AF80" i="25"/>
  <c r="AE80" i="25"/>
  <c r="AD80" i="25"/>
  <c r="AC80" i="25"/>
  <c r="AB80" i="25"/>
  <c r="AA80" i="25"/>
  <c r="W80" i="25"/>
  <c r="U80" i="25"/>
  <c r="T80" i="25"/>
  <c r="S80" i="25"/>
  <c r="R80" i="25"/>
  <c r="Q80" i="25"/>
  <c r="P80" i="25"/>
  <c r="O80" i="25"/>
  <c r="K80" i="25"/>
  <c r="I80" i="25"/>
  <c r="H80" i="25"/>
  <c r="G80" i="25"/>
  <c r="F80" i="25"/>
  <c r="E80" i="25"/>
  <c r="D80" i="25"/>
  <c r="C80" i="25"/>
  <c r="AU79" i="25"/>
  <c r="AS79" i="25"/>
  <c r="AR79" i="25"/>
  <c r="AQ79" i="25"/>
  <c r="AP79" i="25"/>
  <c r="AO79" i="25"/>
  <c r="AN79" i="25"/>
  <c r="AM79" i="25"/>
  <c r="AI79" i="25"/>
  <c r="AG79" i="25"/>
  <c r="AF79" i="25"/>
  <c r="AE79" i="25"/>
  <c r="AD79" i="25"/>
  <c r="AC79" i="25"/>
  <c r="AB79" i="25"/>
  <c r="AA79" i="25"/>
  <c r="W79" i="25"/>
  <c r="U79" i="25"/>
  <c r="T79" i="25"/>
  <c r="S79" i="25"/>
  <c r="R79" i="25"/>
  <c r="V79" i="25" s="1"/>
  <c r="Q79" i="25"/>
  <c r="P79" i="25"/>
  <c r="O79" i="25"/>
  <c r="K79" i="25"/>
  <c r="I79" i="25"/>
  <c r="H79" i="25"/>
  <c r="G79" i="25"/>
  <c r="F79" i="25"/>
  <c r="E79" i="25"/>
  <c r="D79" i="25"/>
  <c r="C79" i="25"/>
  <c r="AU78" i="25"/>
  <c r="AU27" i="26" s="1"/>
  <c r="AS78" i="25"/>
  <c r="AR78" i="25"/>
  <c r="AQ78" i="25"/>
  <c r="AP78" i="25"/>
  <c r="AP27" i="26" s="1"/>
  <c r="AO78" i="25"/>
  <c r="AN78" i="25"/>
  <c r="AM78" i="25"/>
  <c r="AI78" i="25"/>
  <c r="AI27" i="26" s="1"/>
  <c r="AG78" i="25"/>
  <c r="AF78" i="25"/>
  <c r="AE78" i="25"/>
  <c r="AD78" i="25"/>
  <c r="AD27" i="26" s="1"/>
  <c r="AC78" i="25"/>
  <c r="AB78" i="25"/>
  <c r="AA78" i="25"/>
  <c r="W78" i="25"/>
  <c r="W27" i="26" s="1"/>
  <c r="U78" i="25"/>
  <c r="T78" i="25"/>
  <c r="S78" i="25"/>
  <c r="S27" i="26" s="1"/>
  <c r="R78" i="25"/>
  <c r="Q78" i="25"/>
  <c r="P78" i="25"/>
  <c r="O78" i="25"/>
  <c r="K78" i="25"/>
  <c r="I78" i="25"/>
  <c r="H78" i="25"/>
  <c r="G78" i="25"/>
  <c r="F78" i="25"/>
  <c r="E78" i="25"/>
  <c r="D78" i="25"/>
  <c r="C78" i="25"/>
  <c r="C27" i="26" s="1"/>
  <c r="AU77" i="25"/>
  <c r="AS77" i="25"/>
  <c r="AR77" i="25"/>
  <c r="AQ77" i="25"/>
  <c r="AP77" i="25"/>
  <c r="AO77" i="25"/>
  <c r="AN77" i="25"/>
  <c r="AM77" i="25"/>
  <c r="AT77" i="25" s="1"/>
  <c r="AI77" i="25"/>
  <c r="AG77" i="25"/>
  <c r="AF77" i="25"/>
  <c r="AE77" i="25"/>
  <c r="AD77" i="25"/>
  <c r="AC77" i="25"/>
  <c r="AB77" i="25"/>
  <c r="AA77" i="25"/>
  <c r="AH77" i="25" s="1"/>
  <c r="W77" i="25"/>
  <c r="U77" i="25"/>
  <c r="T77" i="25"/>
  <c r="S77" i="25"/>
  <c r="R77" i="25"/>
  <c r="Q77" i="25"/>
  <c r="P77" i="25"/>
  <c r="O77" i="25"/>
  <c r="V77" i="25" s="1"/>
  <c r="K77" i="25"/>
  <c r="I77" i="25"/>
  <c r="H77" i="25"/>
  <c r="G77" i="25"/>
  <c r="F77" i="25"/>
  <c r="E77" i="25"/>
  <c r="D77" i="25"/>
  <c r="C77" i="25"/>
  <c r="AU76" i="25"/>
  <c r="AS76" i="25"/>
  <c r="AR76" i="25"/>
  <c r="AQ76" i="25"/>
  <c r="AP76" i="25"/>
  <c r="AO76" i="25"/>
  <c r="AN76" i="25"/>
  <c r="AM76" i="25"/>
  <c r="AT76" i="25" s="1"/>
  <c r="AI76" i="25"/>
  <c r="AG76" i="25"/>
  <c r="AF76" i="25"/>
  <c r="AE76" i="25"/>
  <c r="AD76" i="25"/>
  <c r="AC76" i="25"/>
  <c r="AB76" i="25"/>
  <c r="AA76" i="25"/>
  <c r="AH76" i="25" s="1"/>
  <c r="W76" i="25"/>
  <c r="U76" i="25"/>
  <c r="T76" i="25"/>
  <c r="S76" i="25"/>
  <c r="R76" i="25"/>
  <c r="Q76" i="25"/>
  <c r="P76" i="25"/>
  <c r="O76" i="25"/>
  <c r="V76" i="25" s="1"/>
  <c r="K76" i="25"/>
  <c r="I76" i="25"/>
  <c r="H76" i="25"/>
  <c r="G76" i="25"/>
  <c r="F76" i="25"/>
  <c r="E76" i="25"/>
  <c r="D76" i="25"/>
  <c r="C76" i="25"/>
  <c r="AU75" i="25"/>
  <c r="AS75" i="25"/>
  <c r="AR75" i="25"/>
  <c r="AQ75" i="25"/>
  <c r="AP75" i="25"/>
  <c r="AO75" i="25"/>
  <c r="AN75" i="25"/>
  <c r="AM75" i="25"/>
  <c r="AI75" i="25"/>
  <c r="AG75" i="25"/>
  <c r="AF75" i="25"/>
  <c r="AE75" i="25"/>
  <c r="AD75" i="25"/>
  <c r="AC75" i="25"/>
  <c r="AB75" i="25"/>
  <c r="AA75" i="25"/>
  <c r="W75" i="25"/>
  <c r="U75" i="25"/>
  <c r="T75" i="25"/>
  <c r="S75" i="25"/>
  <c r="R75" i="25"/>
  <c r="Q75" i="25"/>
  <c r="V75" i="25" s="1"/>
  <c r="P75" i="25"/>
  <c r="O75" i="25"/>
  <c r="K75" i="25"/>
  <c r="I75" i="25"/>
  <c r="H75" i="25"/>
  <c r="G75" i="25"/>
  <c r="F75" i="25"/>
  <c r="E75" i="25"/>
  <c r="D75" i="25"/>
  <c r="C75" i="25"/>
  <c r="AU74" i="25"/>
  <c r="AS74" i="25"/>
  <c r="AS26" i="26" s="1"/>
  <c r="AR74" i="25"/>
  <c r="AQ74" i="25"/>
  <c r="AP74" i="25"/>
  <c r="AO74" i="25"/>
  <c r="AO26" i="26" s="1"/>
  <c r="AN74" i="25"/>
  <c r="AN26" i="26" s="1"/>
  <c r="AM74" i="25"/>
  <c r="AI74" i="25"/>
  <c r="AG74" i="25"/>
  <c r="AG26" i="26" s="1"/>
  <c r="AF74" i="25"/>
  <c r="AF26" i="26" s="1"/>
  <c r="AE74" i="25"/>
  <c r="AD74" i="25"/>
  <c r="AC74" i="25"/>
  <c r="AC26" i="26" s="1"/>
  <c r="AB74" i="25"/>
  <c r="AB26" i="26" s="1"/>
  <c r="AA74" i="25"/>
  <c r="W74" i="25"/>
  <c r="U74" i="25"/>
  <c r="U26" i="26" s="1"/>
  <c r="T74" i="25"/>
  <c r="T26" i="26" s="1"/>
  <c r="S74" i="25"/>
  <c r="R74" i="25"/>
  <c r="R26" i="26" s="1"/>
  <c r="Q74" i="25"/>
  <c r="Q26" i="26" s="1"/>
  <c r="P74" i="25"/>
  <c r="P26" i="26" s="1"/>
  <c r="O74" i="25"/>
  <c r="K74" i="25"/>
  <c r="K26" i="26" s="1"/>
  <c r="I74" i="25"/>
  <c r="I26" i="26" s="1"/>
  <c r="H74" i="25"/>
  <c r="G74" i="25"/>
  <c r="F74" i="25"/>
  <c r="F26" i="26" s="1"/>
  <c r="E74" i="25"/>
  <c r="E26" i="26" s="1"/>
  <c r="D74" i="25"/>
  <c r="D26" i="26" s="1"/>
  <c r="C74" i="25"/>
  <c r="AU73" i="25"/>
  <c r="AS73" i="25"/>
  <c r="AR73" i="25"/>
  <c r="AQ73" i="25"/>
  <c r="AP73" i="25"/>
  <c r="AO73" i="25"/>
  <c r="AN73" i="25"/>
  <c r="AM73" i="25"/>
  <c r="AI73" i="25"/>
  <c r="AG73" i="25"/>
  <c r="AF73" i="25"/>
  <c r="AE73" i="25"/>
  <c r="AD73" i="25"/>
  <c r="AC73" i="25"/>
  <c r="AB73" i="25"/>
  <c r="AA73" i="25"/>
  <c r="W73" i="25"/>
  <c r="U73" i="25"/>
  <c r="T73" i="25"/>
  <c r="S73" i="25"/>
  <c r="R73" i="25"/>
  <c r="V73" i="25" s="1"/>
  <c r="Q73" i="25"/>
  <c r="P73" i="25"/>
  <c r="O73" i="25"/>
  <c r="K73" i="25"/>
  <c r="I73" i="25"/>
  <c r="H73" i="25"/>
  <c r="G73" i="25"/>
  <c r="F73" i="25"/>
  <c r="E73" i="25"/>
  <c r="D73" i="25"/>
  <c r="C73" i="25"/>
  <c r="AU72" i="25"/>
  <c r="AS72" i="25"/>
  <c r="AR72" i="25"/>
  <c r="AQ72" i="25"/>
  <c r="AP72" i="25"/>
  <c r="AO72" i="25"/>
  <c r="AN72" i="25"/>
  <c r="AM72" i="25"/>
  <c r="AI72" i="25"/>
  <c r="AG72" i="25"/>
  <c r="AF72" i="25"/>
  <c r="AE72" i="25"/>
  <c r="AD72" i="25"/>
  <c r="AC72" i="25"/>
  <c r="AB72" i="25"/>
  <c r="AA72" i="25"/>
  <c r="W72" i="25"/>
  <c r="U72" i="25"/>
  <c r="T72" i="25"/>
  <c r="S72" i="25"/>
  <c r="R72" i="25"/>
  <c r="Q72" i="25"/>
  <c r="P72" i="25"/>
  <c r="O72" i="25"/>
  <c r="V72" i="25" s="1"/>
  <c r="K72" i="25"/>
  <c r="I72" i="25"/>
  <c r="H72" i="25"/>
  <c r="G72" i="25"/>
  <c r="F72" i="25"/>
  <c r="E72" i="25"/>
  <c r="D72" i="25"/>
  <c r="C72" i="25"/>
  <c r="AU71" i="25"/>
  <c r="AS71" i="25"/>
  <c r="AR71" i="25"/>
  <c r="AQ71" i="25"/>
  <c r="AP71" i="25"/>
  <c r="AO71" i="25"/>
  <c r="AN71" i="25"/>
  <c r="AM71" i="25"/>
  <c r="AT71" i="25" s="1"/>
  <c r="AI71" i="25"/>
  <c r="AG71" i="25"/>
  <c r="AF71" i="25"/>
  <c r="AE71" i="25"/>
  <c r="AD71" i="25"/>
  <c r="AC71" i="25"/>
  <c r="AB71" i="25"/>
  <c r="AA71" i="25"/>
  <c r="AH71" i="25" s="1"/>
  <c r="W71" i="25"/>
  <c r="U71" i="25"/>
  <c r="T71" i="25"/>
  <c r="S71" i="25"/>
  <c r="R71" i="25"/>
  <c r="Q71" i="25"/>
  <c r="P71" i="25"/>
  <c r="O71" i="25"/>
  <c r="K71" i="25"/>
  <c r="I71" i="25"/>
  <c r="H71" i="25"/>
  <c r="G71" i="25"/>
  <c r="F71" i="25"/>
  <c r="E71" i="25"/>
  <c r="D71" i="25"/>
  <c r="C71" i="25"/>
  <c r="AU70" i="25"/>
  <c r="AS70" i="25"/>
  <c r="AR70" i="25"/>
  <c r="AR25" i="26" s="1"/>
  <c r="AQ70" i="25"/>
  <c r="AP70" i="25"/>
  <c r="AO70" i="25"/>
  <c r="AN70" i="25"/>
  <c r="AN25" i="26" s="1"/>
  <c r="AM70" i="25"/>
  <c r="AI70" i="25"/>
  <c r="AG70" i="25"/>
  <c r="AF70" i="25"/>
  <c r="AF25" i="26" s="1"/>
  <c r="AE70" i="25"/>
  <c r="AD70" i="25"/>
  <c r="AC70" i="25"/>
  <c r="AB70" i="25"/>
  <c r="AB25" i="26" s="1"/>
  <c r="AA70" i="25"/>
  <c r="W70" i="25"/>
  <c r="U70" i="25"/>
  <c r="U25" i="26" s="1"/>
  <c r="T70" i="25"/>
  <c r="S70" i="25"/>
  <c r="R70" i="25"/>
  <c r="Q70" i="25"/>
  <c r="Q25" i="26" s="1"/>
  <c r="P70" i="25"/>
  <c r="V70" i="25" s="1"/>
  <c r="O70" i="25"/>
  <c r="K70" i="25"/>
  <c r="I70" i="25"/>
  <c r="I25" i="26" s="1"/>
  <c r="H70" i="25"/>
  <c r="G70" i="25"/>
  <c r="F70" i="25"/>
  <c r="E70" i="25"/>
  <c r="E25" i="26" s="1"/>
  <c r="D70" i="25"/>
  <c r="C70" i="25"/>
  <c r="AU69" i="25"/>
  <c r="AS69" i="25"/>
  <c r="AR69" i="25"/>
  <c r="AQ69" i="25"/>
  <c r="AP69" i="25"/>
  <c r="AO69" i="25"/>
  <c r="AN69" i="25"/>
  <c r="AM69" i="25"/>
  <c r="AI69" i="25"/>
  <c r="AG69" i="25"/>
  <c r="AF69" i="25"/>
  <c r="AE69" i="25"/>
  <c r="AD69" i="25"/>
  <c r="AC69" i="25"/>
  <c r="AB69" i="25"/>
  <c r="AA69" i="25"/>
  <c r="W69" i="25"/>
  <c r="U69" i="25"/>
  <c r="T69" i="25"/>
  <c r="S69" i="25"/>
  <c r="R69" i="25"/>
  <c r="V69" i="25" s="1"/>
  <c r="Q69" i="25"/>
  <c r="P69" i="25"/>
  <c r="O69" i="25"/>
  <c r="K69" i="25"/>
  <c r="I69" i="25"/>
  <c r="H69" i="25"/>
  <c r="G69" i="25"/>
  <c r="F69" i="25"/>
  <c r="E69" i="25"/>
  <c r="D69" i="25"/>
  <c r="C69" i="25"/>
  <c r="AU68" i="25"/>
  <c r="AS68" i="25"/>
  <c r="AR68" i="25"/>
  <c r="AQ68" i="25"/>
  <c r="AP68" i="25"/>
  <c r="AO68" i="25"/>
  <c r="AN68" i="25"/>
  <c r="AM68" i="25"/>
  <c r="AI68" i="25"/>
  <c r="AG68" i="25"/>
  <c r="AF68" i="25"/>
  <c r="AE68" i="25"/>
  <c r="AD68" i="25"/>
  <c r="AC68" i="25"/>
  <c r="AB68" i="25"/>
  <c r="AA68" i="25"/>
  <c r="W68" i="25"/>
  <c r="U68" i="25"/>
  <c r="T68" i="25"/>
  <c r="S68" i="25"/>
  <c r="R68" i="25"/>
  <c r="Q68" i="25"/>
  <c r="P68" i="25"/>
  <c r="O68" i="25"/>
  <c r="V68" i="25" s="1"/>
  <c r="K68" i="25"/>
  <c r="I68" i="25"/>
  <c r="H68" i="25"/>
  <c r="G68" i="25"/>
  <c r="F68" i="25"/>
  <c r="E68" i="25"/>
  <c r="D68" i="25"/>
  <c r="C68" i="25"/>
  <c r="AU67" i="25"/>
  <c r="AS67" i="25"/>
  <c r="AR67" i="25"/>
  <c r="AQ67" i="25"/>
  <c r="AP67" i="25"/>
  <c r="AO67" i="25"/>
  <c r="AN67" i="25"/>
  <c r="AM67" i="25"/>
  <c r="AT67" i="25" s="1"/>
  <c r="AI67" i="25"/>
  <c r="AG67" i="25"/>
  <c r="AF67" i="25"/>
  <c r="AE67" i="25"/>
  <c r="AD67" i="25"/>
  <c r="AC67" i="25"/>
  <c r="AB67" i="25"/>
  <c r="AA67" i="25"/>
  <c r="AH67" i="25" s="1"/>
  <c r="W67" i="25"/>
  <c r="U67" i="25"/>
  <c r="T67" i="25"/>
  <c r="S67" i="25"/>
  <c r="R67" i="25"/>
  <c r="Q67" i="25"/>
  <c r="P67" i="25"/>
  <c r="O67" i="25"/>
  <c r="K67" i="25"/>
  <c r="I67" i="25"/>
  <c r="H67" i="25"/>
  <c r="G67" i="25"/>
  <c r="F67" i="25"/>
  <c r="E67" i="25"/>
  <c r="D67" i="25"/>
  <c r="C67" i="25"/>
  <c r="AU66" i="25"/>
  <c r="AS66" i="25"/>
  <c r="AR66" i="25"/>
  <c r="AR24" i="26" s="1"/>
  <c r="AQ66" i="25"/>
  <c r="AP66" i="25"/>
  <c r="AO66" i="25"/>
  <c r="AN66" i="25"/>
  <c r="AN24" i="26" s="1"/>
  <c r="AM66" i="25"/>
  <c r="AI66" i="25"/>
  <c r="AG66" i="25"/>
  <c r="AF66" i="25"/>
  <c r="AF24" i="26" s="1"/>
  <c r="AE66" i="25"/>
  <c r="AD66" i="25"/>
  <c r="AC66" i="25"/>
  <c r="AB66" i="25"/>
  <c r="AB24" i="26" s="1"/>
  <c r="AA66" i="25"/>
  <c r="W66" i="25"/>
  <c r="U66" i="25"/>
  <c r="U24" i="26" s="1"/>
  <c r="T66" i="25"/>
  <c r="S66" i="25"/>
  <c r="R66" i="25"/>
  <c r="Q66" i="25"/>
  <c r="Q24" i="26" s="1"/>
  <c r="P66" i="25"/>
  <c r="O66" i="25"/>
  <c r="K66" i="25"/>
  <c r="I66" i="25"/>
  <c r="I24" i="26" s="1"/>
  <c r="H66" i="25"/>
  <c r="G66" i="25"/>
  <c r="F66" i="25"/>
  <c r="E66" i="25"/>
  <c r="E24" i="26" s="1"/>
  <c r="D66" i="25"/>
  <c r="C66" i="25"/>
  <c r="AU65" i="25"/>
  <c r="AS65" i="25"/>
  <c r="AR65" i="25"/>
  <c r="AQ65" i="25"/>
  <c r="AP65" i="25"/>
  <c r="AO65" i="25"/>
  <c r="AN65" i="25"/>
  <c r="AM65" i="25"/>
  <c r="AI65" i="25"/>
  <c r="AG65" i="25"/>
  <c r="AF65" i="25"/>
  <c r="AE65" i="25"/>
  <c r="AD65" i="25"/>
  <c r="AC65" i="25"/>
  <c r="AB65" i="25"/>
  <c r="AA65" i="25"/>
  <c r="W65" i="25"/>
  <c r="U65" i="25"/>
  <c r="T65" i="25"/>
  <c r="S65" i="25"/>
  <c r="R65" i="25"/>
  <c r="V65" i="25" s="1"/>
  <c r="Q65" i="25"/>
  <c r="P65" i="25"/>
  <c r="O65" i="25"/>
  <c r="K65" i="25"/>
  <c r="I65" i="25"/>
  <c r="H65" i="25"/>
  <c r="G65" i="25"/>
  <c r="F65" i="25"/>
  <c r="E65" i="25"/>
  <c r="D65" i="25"/>
  <c r="C65" i="25"/>
  <c r="AU64" i="25"/>
  <c r="AS64" i="25"/>
  <c r="AR64" i="25"/>
  <c r="AQ64" i="25"/>
  <c r="AP64" i="25"/>
  <c r="AO64" i="25"/>
  <c r="AN64" i="25"/>
  <c r="AM64" i="25"/>
  <c r="AI64" i="25"/>
  <c r="AI23" i="26" s="1"/>
  <c r="AG64" i="25"/>
  <c r="AF64" i="25"/>
  <c r="AE64" i="25"/>
  <c r="AD64" i="25"/>
  <c r="AC64" i="25"/>
  <c r="AB64" i="25"/>
  <c r="AA64" i="25"/>
  <c r="W64" i="25"/>
  <c r="U64" i="25"/>
  <c r="T64" i="25"/>
  <c r="S64" i="25"/>
  <c r="R64" i="25"/>
  <c r="Q64" i="25"/>
  <c r="P64" i="25"/>
  <c r="O64" i="25"/>
  <c r="V64" i="25" s="1"/>
  <c r="K64" i="25"/>
  <c r="I64" i="25"/>
  <c r="H64" i="25"/>
  <c r="G64" i="25"/>
  <c r="F64" i="25"/>
  <c r="E64" i="25"/>
  <c r="D64" i="25"/>
  <c r="C64" i="25"/>
  <c r="AU63" i="25"/>
  <c r="AS63" i="25"/>
  <c r="AR63" i="25"/>
  <c r="AQ63" i="25"/>
  <c r="AP63" i="25"/>
  <c r="AO63" i="25"/>
  <c r="AN63" i="25"/>
  <c r="AM63" i="25"/>
  <c r="AT63" i="25" s="1"/>
  <c r="AI63" i="25"/>
  <c r="AG63" i="25"/>
  <c r="AF63" i="25"/>
  <c r="AE63" i="25"/>
  <c r="AD63" i="25"/>
  <c r="AC63" i="25"/>
  <c r="AB63" i="25"/>
  <c r="AA63" i="25"/>
  <c r="AH63" i="25" s="1"/>
  <c r="W63" i="25"/>
  <c r="U63" i="25"/>
  <c r="T63" i="25"/>
  <c r="S63" i="25"/>
  <c r="R63" i="25"/>
  <c r="Q63" i="25"/>
  <c r="P63" i="25"/>
  <c r="O63" i="25"/>
  <c r="V63" i="25" s="1"/>
  <c r="K63" i="25"/>
  <c r="I63" i="25"/>
  <c r="H63" i="25"/>
  <c r="G63" i="25"/>
  <c r="F63" i="25"/>
  <c r="E63" i="25"/>
  <c r="D63" i="25"/>
  <c r="C63" i="25"/>
  <c r="AU62" i="25"/>
  <c r="AS62" i="25"/>
  <c r="AR62" i="25"/>
  <c r="AR23" i="26" s="1"/>
  <c r="AQ62" i="25"/>
  <c r="AP62" i="25"/>
  <c r="AO62" i="25"/>
  <c r="AN62" i="25"/>
  <c r="AN23" i="26" s="1"/>
  <c r="AM62" i="25"/>
  <c r="AI62" i="25"/>
  <c r="AG62" i="25"/>
  <c r="AF62" i="25"/>
  <c r="AF23" i="26" s="1"/>
  <c r="AE62" i="25"/>
  <c r="AD62" i="25"/>
  <c r="AC62" i="25"/>
  <c r="AB62" i="25"/>
  <c r="AB23" i="26" s="1"/>
  <c r="AA62" i="25"/>
  <c r="W62" i="25"/>
  <c r="U62" i="25"/>
  <c r="U23" i="26" s="1"/>
  <c r="T62" i="25"/>
  <c r="S62" i="25"/>
  <c r="R62" i="25"/>
  <c r="Q62" i="25"/>
  <c r="Q23" i="26" s="1"/>
  <c r="P62" i="25"/>
  <c r="O62" i="25"/>
  <c r="K62" i="25"/>
  <c r="I62" i="25"/>
  <c r="I23" i="26" s="1"/>
  <c r="H62" i="25"/>
  <c r="G62" i="25"/>
  <c r="F62" i="25"/>
  <c r="E62" i="25"/>
  <c r="E23" i="26" s="1"/>
  <c r="D62" i="25"/>
  <c r="C62" i="25"/>
  <c r="AU61" i="25"/>
  <c r="AS61" i="25"/>
  <c r="AR61" i="25"/>
  <c r="AQ61" i="25"/>
  <c r="AP61" i="25"/>
  <c r="AO61" i="25"/>
  <c r="AN61" i="25"/>
  <c r="AM61" i="25"/>
  <c r="AI61" i="25"/>
  <c r="AG61" i="25"/>
  <c r="AF61" i="25"/>
  <c r="AE61" i="25"/>
  <c r="AD61" i="25"/>
  <c r="AC61" i="25"/>
  <c r="AB61" i="25"/>
  <c r="AA61" i="25"/>
  <c r="W61" i="25"/>
  <c r="U61" i="25"/>
  <c r="T61" i="25"/>
  <c r="S61" i="25"/>
  <c r="R61" i="25"/>
  <c r="V61" i="25" s="1"/>
  <c r="Q61" i="25"/>
  <c r="P61" i="25"/>
  <c r="O61" i="25"/>
  <c r="K61" i="25"/>
  <c r="I61" i="25"/>
  <c r="H61" i="25"/>
  <c r="G61" i="25"/>
  <c r="F61" i="25"/>
  <c r="E61" i="25"/>
  <c r="D61" i="25"/>
  <c r="C61" i="25"/>
  <c r="AU60" i="25"/>
  <c r="AS60" i="25"/>
  <c r="AR60" i="25"/>
  <c r="AQ60" i="25"/>
  <c r="AP60" i="25"/>
  <c r="AO60" i="25"/>
  <c r="AN60" i="25"/>
  <c r="AM60" i="25"/>
  <c r="AI60" i="25"/>
  <c r="AG60" i="25"/>
  <c r="AF60" i="25"/>
  <c r="AE60" i="25"/>
  <c r="AD60" i="25"/>
  <c r="AC60" i="25"/>
  <c r="AB60" i="25"/>
  <c r="AA60" i="25"/>
  <c r="W60" i="25"/>
  <c r="U60" i="25"/>
  <c r="T60" i="25"/>
  <c r="S60" i="25"/>
  <c r="R60" i="25"/>
  <c r="Q60" i="25"/>
  <c r="P60" i="25"/>
  <c r="O60" i="25"/>
  <c r="V60" i="25" s="1"/>
  <c r="K60" i="25"/>
  <c r="I60" i="25"/>
  <c r="H60" i="25"/>
  <c r="G60" i="25"/>
  <c r="F60" i="25"/>
  <c r="E60" i="25"/>
  <c r="D60" i="25"/>
  <c r="C60" i="25"/>
  <c r="AU59" i="25"/>
  <c r="AS59" i="25"/>
  <c r="AR59" i="25"/>
  <c r="AQ59" i="25"/>
  <c r="AP59" i="25"/>
  <c r="AO59" i="25"/>
  <c r="AN59" i="25"/>
  <c r="AM59" i="25"/>
  <c r="AT59" i="25" s="1"/>
  <c r="AI59" i="25"/>
  <c r="AG59" i="25"/>
  <c r="AF59" i="25"/>
  <c r="AE59" i="25"/>
  <c r="AD59" i="25"/>
  <c r="AC59" i="25"/>
  <c r="AB59" i="25"/>
  <c r="AA59" i="25"/>
  <c r="AH59" i="25" s="1"/>
  <c r="W59" i="25"/>
  <c r="U59" i="25"/>
  <c r="T59" i="25"/>
  <c r="S59" i="25"/>
  <c r="R59" i="25"/>
  <c r="Q59" i="25"/>
  <c r="P59" i="25"/>
  <c r="O59" i="25"/>
  <c r="V59" i="25" s="1"/>
  <c r="K59" i="25"/>
  <c r="I59" i="25"/>
  <c r="H59" i="25"/>
  <c r="G59" i="25"/>
  <c r="F59" i="25"/>
  <c r="E59" i="25"/>
  <c r="D59" i="25"/>
  <c r="C59" i="25"/>
  <c r="AU58" i="25"/>
  <c r="AS58" i="25"/>
  <c r="AR58" i="25"/>
  <c r="AR22" i="26" s="1"/>
  <c r="AQ58" i="25"/>
  <c r="AP58" i="25"/>
  <c r="AO58" i="25"/>
  <c r="AN58" i="25"/>
  <c r="AN22" i="26" s="1"/>
  <c r="AM58" i="25"/>
  <c r="AI58" i="25"/>
  <c r="AG58" i="25"/>
  <c r="AF58" i="25"/>
  <c r="AF22" i="26" s="1"/>
  <c r="AE58" i="25"/>
  <c r="AD58" i="25"/>
  <c r="AC58" i="25"/>
  <c r="AB58" i="25"/>
  <c r="AB22" i="26" s="1"/>
  <c r="AA58" i="25"/>
  <c r="W58" i="25"/>
  <c r="U58" i="25"/>
  <c r="U22" i="26" s="1"/>
  <c r="T58" i="25"/>
  <c r="S58" i="25"/>
  <c r="R58" i="25"/>
  <c r="Q58" i="25"/>
  <c r="Q22" i="26" s="1"/>
  <c r="P58" i="25"/>
  <c r="V58" i="25" s="1"/>
  <c r="O58" i="25"/>
  <c r="K58" i="25"/>
  <c r="I58" i="25"/>
  <c r="I22" i="26" s="1"/>
  <c r="H58" i="25"/>
  <c r="G58" i="25"/>
  <c r="F58" i="25"/>
  <c r="E58" i="25"/>
  <c r="E22" i="26" s="1"/>
  <c r="D58" i="25"/>
  <c r="C58" i="25"/>
  <c r="AU57" i="25"/>
  <c r="AS57" i="25"/>
  <c r="AR57" i="25"/>
  <c r="AQ57" i="25"/>
  <c r="AP57" i="25"/>
  <c r="AO57" i="25"/>
  <c r="AN57" i="25"/>
  <c r="AM57" i="25"/>
  <c r="AI57" i="25"/>
  <c r="AG57" i="25"/>
  <c r="AF57" i="25"/>
  <c r="AE57" i="25"/>
  <c r="AD57" i="25"/>
  <c r="AC57" i="25"/>
  <c r="AB57" i="25"/>
  <c r="AA57" i="25"/>
  <c r="W57" i="25"/>
  <c r="U57" i="25"/>
  <c r="T57" i="25"/>
  <c r="S57" i="25"/>
  <c r="R57" i="25"/>
  <c r="V57" i="25" s="1"/>
  <c r="Q57" i="25"/>
  <c r="P57" i="25"/>
  <c r="O57" i="25"/>
  <c r="K57" i="25"/>
  <c r="I57" i="25"/>
  <c r="H57" i="25"/>
  <c r="G57" i="25"/>
  <c r="F57" i="25"/>
  <c r="E57" i="25"/>
  <c r="D57" i="25"/>
  <c r="C57" i="25"/>
  <c r="AU56" i="25"/>
  <c r="AS56" i="25"/>
  <c r="AR56" i="25"/>
  <c r="AQ56" i="25"/>
  <c r="AP56" i="25"/>
  <c r="AO56" i="25"/>
  <c r="AN56" i="25"/>
  <c r="AM56" i="25"/>
  <c r="AI56" i="25"/>
  <c r="AG56" i="25"/>
  <c r="AF56" i="25"/>
  <c r="AE56" i="25"/>
  <c r="AD56" i="25"/>
  <c r="AC56" i="25"/>
  <c r="AB56" i="25"/>
  <c r="AA56" i="25"/>
  <c r="W56" i="25"/>
  <c r="U56" i="25"/>
  <c r="T56" i="25"/>
  <c r="S56" i="25"/>
  <c r="R56" i="25"/>
  <c r="Q56" i="25"/>
  <c r="P56" i="25"/>
  <c r="O56" i="25"/>
  <c r="V56" i="25" s="1"/>
  <c r="K56" i="25"/>
  <c r="I56" i="25"/>
  <c r="H56" i="25"/>
  <c r="G56" i="25"/>
  <c r="F56" i="25"/>
  <c r="E56" i="25"/>
  <c r="D56" i="25"/>
  <c r="C56" i="25"/>
  <c r="AU55" i="25"/>
  <c r="AS55" i="25"/>
  <c r="AR55" i="25"/>
  <c r="AQ55" i="25"/>
  <c r="AP55" i="25"/>
  <c r="AO55" i="25"/>
  <c r="AN55" i="25"/>
  <c r="AM55" i="25"/>
  <c r="AI55" i="25"/>
  <c r="AG55" i="25"/>
  <c r="AF55" i="25"/>
  <c r="AE55" i="25"/>
  <c r="AD55" i="25"/>
  <c r="AC55" i="25"/>
  <c r="AB55" i="25"/>
  <c r="AA55" i="25"/>
  <c r="W55" i="25"/>
  <c r="U55" i="25"/>
  <c r="T55" i="25"/>
  <c r="S55" i="25"/>
  <c r="R55" i="25"/>
  <c r="Q55" i="25"/>
  <c r="P55" i="25"/>
  <c r="O55" i="25"/>
  <c r="K55" i="25"/>
  <c r="I55" i="25"/>
  <c r="H55" i="25"/>
  <c r="G55" i="25"/>
  <c r="F55" i="25"/>
  <c r="E55" i="25"/>
  <c r="D55" i="25"/>
  <c r="J55" i="25" s="1"/>
  <c r="C55" i="25"/>
  <c r="AU54" i="25"/>
  <c r="AS54" i="25"/>
  <c r="AS21" i="26" s="1"/>
  <c r="AR54" i="25"/>
  <c r="AR21" i="26" s="1"/>
  <c r="AQ54" i="25"/>
  <c r="AP54" i="25"/>
  <c r="AO54" i="25"/>
  <c r="AN54" i="25"/>
  <c r="AM54" i="25"/>
  <c r="AI54" i="25"/>
  <c r="AG54" i="25"/>
  <c r="AG21" i="26" s="1"/>
  <c r="AF54" i="25"/>
  <c r="AF21" i="26" s="1"/>
  <c r="AE54" i="25"/>
  <c r="AD54" i="25"/>
  <c r="AC54" i="25"/>
  <c r="AB54" i="25"/>
  <c r="AB21" i="26" s="1"/>
  <c r="AA54" i="25"/>
  <c r="W54" i="25"/>
  <c r="U54" i="25"/>
  <c r="U21" i="26" s="1"/>
  <c r="T54" i="25"/>
  <c r="S54" i="25"/>
  <c r="R54" i="25"/>
  <c r="R21" i="26" s="1"/>
  <c r="Q54" i="25"/>
  <c r="Q21" i="26" s="1"/>
  <c r="P54" i="25"/>
  <c r="O54" i="25"/>
  <c r="K54" i="25"/>
  <c r="I54" i="25"/>
  <c r="H54" i="25"/>
  <c r="G54" i="25"/>
  <c r="F54" i="25"/>
  <c r="F21" i="26" s="1"/>
  <c r="E54" i="25"/>
  <c r="D54" i="25"/>
  <c r="C54" i="25"/>
  <c r="AU53" i="25"/>
  <c r="AS53" i="25"/>
  <c r="AR53" i="25"/>
  <c r="AQ53" i="25"/>
  <c r="AP53" i="25"/>
  <c r="AO53" i="25"/>
  <c r="AN53" i="25"/>
  <c r="AM53" i="25"/>
  <c r="AI53" i="25"/>
  <c r="AG53" i="25"/>
  <c r="AF53" i="25"/>
  <c r="AE53" i="25"/>
  <c r="AD53" i="25"/>
  <c r="AC53" i="25"/>
  <c r="AB53" i="25"/>
  <c r="AA53" i="25"/>
  <c r="W53" i="25"/>
  <c r="U53" i="25"/>
  <c r="T53" i="25"/>
  <c r="S53" i="25"/>
  <c r="R53" i="25"/>
  <c r="Q53" i="25"/>
  <c r="P53" i="25"/>
  <c r="O53" i="25"/>
  <c r="V53" i="25" s="1"/>
  <c r="K53" i="25"/>
  <c r="I53" i="25"/>
  <c r="H53" i="25"/>
  <c r="G53" i="25"/>
  <c r="F53" i="25"/>
  <c r="E53" i="25"/>
  <c r="D53" i="25"/>
  <c r="C53" i="25"/>
  <c r="AU52" i="25"/>
  <c r="AS52" i="25"/>
  <c r="AR52" i="25"/>
  <c r="AQ52" i="25"/>
  <c r="AP52" i="25"/>
  <c r="AO52" i="25"/>
  <c r="AN52" i="25"/>
  <c r="AM52" i="25"/>
  <c r="AI52" i="25"/>
  <c r="AG52" i="25"/>
  <c r="AF52" i="25"/>
  <c r="AE52" i="25"/>
  <c r="AD52" i="25"/>
  <c r="AC52" i="25"/>
  <c r="AB52" i="25"/>
  <c r="AA52" i="25"/>
  <c r="W52" i="25"/>
  <c r="U52" i="25"/>
  <c r="T52" i="25"/>
  <c r="S52" i="25"/>
  <c r="R52" i="25"/>
  <c r="Q52" i="25"/>
  <c r="P52" i="25"/>
  <c r="O52" i="25"/>
  <c r="K52" i="25"/>
  <c r="I52" i="25"/>
  <c r="H52" i="25"/>
  <c r="G52" i="25"/>
  <c r="F52" i="25"/>
  <c r="E52" i="25"/>
  <c r="D52" i="25"/>
  <c r="C52" i="25"/>
  <c r="AU51" i="25"/>
  <c r="AS51" i="25"/>
  <c r="AR51" i="25"/>
  <c r="AQ51" i="25"/>
  <c r="AP51" i="25"/>
  <c r="AO51" i="25"/>
  <c r="AN51" i="25"/>
  <c r="AM51" i="25"/>
  <c r="AI51" i="25"/>
  <c r="AG51" i="25"/>
  <c r="AF51" i="25"/>
  <c r="AE51" i="25"/>
  <c r="AD51" i="25"/>
  <c r="AC51" i="25"/>
  <c r="AB51" i="25"/>
  <c r="AA51" i="25"/>
  <c r="W51" i="25"/>
  <c r="U51" i="25"/>
  <c r="T51" i="25"/>
  <c r="S51" i="25"/>
  <c r="R51" i="25"/>
  <c r="Q51" i="25"/>
  <c r="P51" i="25"/>
  <c r="O51" i="25"/>
  <c r="K51" i="25"/>
  <c r="I51" i="25"/>
  <c r="H51" i="25"/>
  <c r="G51" i="25"/>
  <c r="F51" i="25"/>
  <c r="E51" i="25"/>
  <c r="D51" i="25"/>
  <c r="C51" i="25"/>
  <c r="AU50" i="25"/>
  <c r="AS50" i="25"/>
  <c r="AS20" i="26" s="1"/>
  <c r="AR50" i="25"/>
  <c r="AQ50" i="25"/>
  <c r="AP50" i="25"/>
  <c r="AO50" i="25"/>
  <c r="AN50" i="25"/>
  <c r="AM50" i="25"/>
  <c r="AI50" i="25"/>
  <c r="AG50" i="25"/>
  <c r="AG20" i="26" s="1"/>
  <c r="AF50" i="25"/>
  <c r="AF20" i="26" s="1"/>
  <c r="AE50" i="25"/>
  <c r="AD50" i="25"/>
  <c r="AC50" i="25"/>
  <c r="AC20" i="26" s="1"/>
  <c r="AB50" i="25"/>
  <c r="AA50" i="25"/>
  <c r="W50" i="25"/>
  <c r="U50" i="25"/>
  <c r="T50" i="25"/>
  <c r="S50" i="25"/>
  <c r="R50" i="25"/>
  <c r="R20" i="26" s="1"/>
  <c r="Q50" i="25"/>
  <c r="P50" i="25"/>
  <c r="O50" i="25"/>
  <c r="K50" i="25"/>
  <c r="K20" i="26" s="1"/>
  <c r="I50" i="25"/>
  <c r="H50" i="25"/>
  <c r="G50" i="25"/>
  <c r="F50" i="25"/>
  <c r="F20" i="26" s="1"/>
  <c r="E50" i="25"/>
  <c r="D50" i="25"/>
  <c r="C50" i="25"/>
  <c r="C20" i="26" s="1"/>
  <c r="AU49" i="25"/>
  <c r="AS49" i="25"/>
  <c r="AR49" i="25"/>
  <c r="AQ49" i="25"/>
  <c r="AP49" i="25"/>
  <c r="AO49" i="25"/>
  <c r="AN49" i="25"/>
  <c r="AM49" i="25"/>
  <c r="AI49" i="25"/>
  <c r="AG49" i="25"/>
  <c r="AF49" i="25"/>
  <c r="AE49" i="25"/>
  <c r="AD49" i="25"/>
  <c r="AC49" i="25"/>
  <c r="AB49" i="25"/>
  <c r="AA49" i="25"/>
  <c r="W49" i="25"/>
  <c r="U49" i="25"/>
  <c r="T49" i="25"/>
  <c r="S49" i="25"/>
  <c r="R49" i="25"/>
  <c r="Q49" i="25"/>
  <c r="P49" i="25"/>
  <c r="O49" i="25"/>
  <c r="V49" i="25" s="1"/>
  <c r="K49" i="25"/>
  <c r="I49" i="25"/>
  <c r="H49" i="25"/>
  <c r="G49" i="25"/>
  <c r="F49" i="25"/>
  <c r="E49" i="25"/>
  <c r="D49" i="25"/>
  <c r="C49" i="25"/>
  <c r="J49" i="25" s="1"/>
  <c r="AU48" i="25"/>
  <c r="AS48" i="25"/>
  <c r="AR48" i="25"/>
  <c r="AQ48" i="25"/>
  <c r="AP48" i="25"/>
  <c r="AO48" i="25"/>
  <c r="AN48" i="25"/>
  <c r="AM48" i="25"/>
  <c r="AI48" i="25"/>
  <c r="AG48" i="25"/>
  <c r="AF48" i="25"/>
  <c r="AE48" i="25"/>
  <c r="AD48" i="25"/>
  <c r="AC48" i="25"/>
  <c r="AB48" i="25"/>
  <c r="AA48" i="25"/>
  <c r="W48" i="25"/>
  <c r="U48" i="25"/>
  <c r="T48" i="25"/>
  <c r="S48" i="25"/>
  <c r="R48" i="25"/>
  <c r="Q48" i="25"/>
  <c r="P48" i="25"/>
  <c r="V48" i="25" s="1"/>
  <c r="O48" i="25"/>
  <c r="K48" i="25"/>
  <c r="I48" i="25"/>
  <c r="H48" i="25"/>
  <c r="G48" i="25"/>
  <c r="F48" i="25"/>
  <c r="E48" i="25"/>
  <c r="D48" i="25"/>
  <c r="C48" i="25"/>
  <c r="AU47" i="25"/>
  <c r="AS47" i="25"/>
  <c r="AR47" i="25"/>
  <c r="AQ47" i="25"/>
  <c r="AP47" i="25"/>
  <c r="AO47" i="25"/>
  <c r="AN47" i="25"/>
  <c r="AM47" i="25"/>
  <c r="AI47" i="25"/>
  <c r="AG47" i="25"/>
  <c r="AF47" i="25"/>
  <c r="AE47" i="25"/>
  <c r="AD47" i="25"/>
  <c r="AC47" i="25"/>
  <c r="AB47" i="25"/>
  <c r="AA47" i="25"/>
  <c r="W47" i="25"/>
  <c r="U47" i="25"/>
  <c r="T47" i="25"/>
  <c r="S47" i="25"/>
  <c r="R47" i="25"/>
  <c r="Q47" i="25"/>
  <c r="V47" i="25" s="1"/>
  <c r="P47" i="25"/>
  <c r="O47" i="25"/>
  <c r="K47" i="25"/>
  <c r="I47" i="25"/>
  <c r="H47" i="25"/>
  <c r="G47" i="25"/>
  <c r="F47" i="25"/>
  <c r="E47" i="25"/>
  <c r="D47" i="25"/>
  <c r="C47" i="25"/>
  <c r="AU46" i="25"/>
  <c r="AS46" i="25"/>
  <c r="AS19" i="26" s="1"/>
  <c r="AR46" i="25"/>
  <c r="AQ46" i="25"/>
  <c r="AP46" i="25"/>
  <c r="AO46" i="25"/>
  <c r="AN46" i="25"/>
  <c r="AM46" i="25"/>
  <c r="AI46" i="25"/>
  <c r="AG46" i="25"/>
  <c r="AG19" i="26" s="1"/>
  <c r="AF46" i="25"/>
  <c r="AE46" i="25"/>
  <c r="AD46" i="25"/>
  <c r="AC46" i="25"/>
  <c r="AB46" i="25"/>
  <c r="AA46" i="25"/>
  <c r="W46" i="25"/>
  <c r="U46" i="25"/>
  <c r="U19" i="26" s="1"/>
  <c r="T46" i="25"/>
  <c r="S46" i="25"/>
  <c r="R46" i="25"/>
  <c r="Q46" i="25"/>
  <c r="P46" i="25"/>
  <c r="O46" i="25"/>
  <c r="K46" i="25"/>
  <c r="I46" i="25"/>
  <c r="H46" i="25"/>
  <c r="G46" i="25"/>
  <c r="F46" i="25"/>
  <c r="F19" i="26" s="1"/>
  <c r="E46" i="25"/>
  <c r="E19" i="26" s="1"/>
  <c r="D46" i="25"/>
  <c r="C46" i="25"/>
  <c r="AU45" i="25"/>
  <c r="AS45" i="25"/>
  <c r="AR45" i="25"/>
  <c r="AQ45" i="25"/>
  <c r="AP45" i="25"/>
  <c r="AO45" i="25"/>
  <c r="AN45" i="25"/>
  <c r="AM45" i="25"/>
  <c r="AI45" i="25"/>
  <c r="AG45" i="25"/>
  <c r="AF45" i="25"/>
  <c r="AE45" i="25"/>
  <c r="AD45" i="25"/>
  <c r="AC45" i="25"/>
  <c r="AB45" i="25"/>
  <c r="AA45" i="25"/>
  <c r="W45" i="25"/>
  <c r="U45" i="25"/>
  <c r="T45" i="25"/>
  <c r="S45" i="25"/>
  <c r="R45" i="25"/>
  <c r="Q45" i="25"/>
  <c r="V45" i="25" s="1"/>
  <c r="P45" i="25"/>
  <c r="O45" i="25"/>
  <c r="K45" i="25"/>
  <c r="I45" i="25"/>
  <c r="H45" i="25"/>
  <c r="G45" i="25"/>
  <c r="F45" i="25"/>
  <c r="E45" i="25"/>
  <c r="D45" i="25"/>
  <c r="C45" i="25"/>
  <c r="AU44" i="25"/>
  <c r="AS44" i="25"/>
  <c r="AR44" i="25"/>
  <c r="AQ44" i="25"/>
  <c r="AP44" i="25"/>
  <c r="AO44" i="25"/>
  <c r="AN44" i="25"/>
  <c r="AM44" i="25"/>
  <c r="AI44" i="25"/>
  <c r="AG44" i="25"/>
  <c r="AF44" i="25"/>
  <c r="AE44" i="25"/>
  <c r="AD44" i="25"/>
  <c r="AC44" i="25"/>
  <c r="AB44" i="25"/>
  <c r="AA44" i="25"/>
  <c r="W44" i="25"/>
  <c r="U44" i="25"/>
  <c r="T44" i="25"/>
  <c r="S44" i="25"/>
  <c r="R44" i="25"/>
  <c r="Q44" i="25"/>
  <c r="P44" i="25"/>
  <c r="O44" i="25"/>
  <c r="K44" i="25"/>
  <c r="I44" i="25"/>
  <c r="H44" i="25"/>
  <c r="G44" i="25"/>
  <c r="F44" i="25"/>
  <c r="E44" i="25"/>
  <c r="D44" i="25"/>
  <c r="C44" i="25"/>
  <c r="AU43" i="25"/>
  <c r="AS43" i="25"/>
  <c r="AR43" i="25"/>
  <c r="AQ43" i="25"/>
  <c r="AP43" i="25"/>
  <c r="AO43" i="25"/>
  <c r="AN43" i="25"/>
  <c r="AM43" i="25"/>
  <c r="AI43" i="25"/>
  <c r="AG43" i="25"/>
  <c r="AF43" i="25"/>
  <c r="AE43" i="25"/>
  <c r="AD43" i="25"/>
  <c r="AC43" i="25"/>
  <c r="AB43" i="25"/>
  <c r="AA43" i="25"/>
  <c r="W43" i="25"/>
  <c r="U43" i="25"/>
  <c r="T43" i="25"/>
  <c r="S43" i="25"/>
  <c r="R43" i="25"/>
  <c r="Q43" i="25"/>
  <c r="P43" i="25"/>
  <c r="O43" i="25"/>
  <c r="K43" i="25"/>
  <c r="I43" i="25"/>
  <c r="H43" i="25"/>
  <c r="G43" i="25"/>
  <c r="F43" i="25"/>
  <c r="J43" i="25" s="1"/>
  <c r="E43" i="25"/>
  <c r="D43" i="25"/>
  <c r="C43" i="25"/>
  <c r="AU42" i="25"/>
  <c r="AS42" i="25"/>
  <c r="AR42" i="25"/>
  <c r="AR18" i="26" s="1"/>
  <c r="AQ42" i="25"/>
  <c r="AQ18" i="26" s="1"/>
  <c r="AP42" i="25"/>
  <c r="AP18" i="26" s="1"/>
  <c r="AO42" i="25"/>
  <c r="AN42" i="25"/>
  <c r="AM42" i="25"/>
  <c r="AI42" i="25"/>
  <c r="AI18" i="26" s="1"/>
  <c r="AG42" i="25"/>
  <c r="AF42" i="25"/>
  <c r="AE42" i="25"/>
  <c r="AE18" i="26" s="1"/>
  <c r="AD42" i="25"/>
  <c r="AC42" i="25"/>
  <c r="AB42" i="25"/>
  <c r="AB18" i="26" s="1"/>
  <c r="AA42" i="25"/>
  <c r="W42" i="25"/>
  <c r="W18" i="26" s="1"/>
  <c r="U42" i="25"/>
  <c r="T42" i="25"/>
  <c r="T18" i="26" s="1"/>
  <c r="S42" i="25"/>
  <c r="S18" i="26" s="1"/>
  <c r="R42" i="25"/>
  <c r="R18" i="26" s="1"/>
  <c r="Q42" i="25"/>
  <c r="P42" i="25"/>
  <c r="P18" i="26" s="1"/>
  <c r="O42" i="25"/>
  <c r="K42" i="25"/>
  <c r="I42" i="25"/>
  <c r="H42" i="25"/>
  <c r="H18" i="26" s="1"/>
  <c r="G42" i="25"/>
  <c r="G18" i="26" s="1"/>
  <c r="F42" i="25"/>
  <c r="E42" i="25"/>
  <c r="D42" i="25"/>
  <c r="D18" i="26" s="1"/>
  <c r="C42" i="25"/>
  <c r="C18" i="26" s="1"/>
  <c r="AU41" i="25"/>
  <c r="AS41" i="25"/>
  <c r="AR41" i="25"/>
  <c r="AQ41" i="25"/>
  <c r="AP41" i="25"/>
  <c r="AO41" i="25"/>
  <c r="AN41" i="25"/>
  <c r="AM41" i="25"/>
  <c r="AI41" i="25"/>
  <c r="AG41" i="25"/>
  <c r="AF41" i="25"/>
  <c r="AE41" i="25"/>
  <c r="AD41" i="25"/>
  <c r="AC41" i="25"/>
  <c r="AB41" i="25"/>
  <c r="AA41" i="25"/>
  <c r="W41" i="25"/>
  <c r="U41" i="25"/>
  <c r="T41" i="25"/>
  <c r="S41" i="25"/>
  <c r="R41" i="25"/>
  <c r="Q41" i="25"/>
  <c r="P41" i="25"/>
  <c r="O41" i="25"/>
  <c r="K41" i="25"/>
  <c r="I41" i="25"/>
  <c r="H41" i="25"/>
  <c r="G41" i="25"/>
  <c r="F41" i="25"/>
  <c r="E41" i="25"/>
  <c r="D41" i="25"/>
  <c r="C41" i="25"/>
  <c r="AU40" i="25"/>
  <c r="AS40" i="25"/>
  <c r="AR40" i="25"/>
  <c r="AQ40" i="25"/>
  <c r="AP40" i="25"/>
  <c r="AO40" i="25"/>
  <c r="AN40" i="25"/>
  <c r="AM40" i="25"/>
  <c r="AI40" i="25"/>
  <c r="AG40" i="25"/>
  <c r="AF40" i="25"/>
  <c r="AE40" i="25"/>
  <c r="AD40" i="25"/>
  <c r="AC40" i="25"/>
  <c r="AB40" i="25"/>
  <c r="AA40" i="25"/>
  <c r="W40" i="25"/>
  <c r="U40" i="25"/>
  <c r="T40" i="25"/>
  <c r="S40" i="25"/>
  <c r="R40" i="25"/>
  <c r="Q40" i="25"/>
  <c r="P40" i="25"/>
  <c r="O40" i="25"/>
  <c r="K40" i="25"/>
  <c r="I40" i="25"/>
  <c r="H40" i="25"/>
  <c r="G40" i="25"/>
  <c r="F40" i="25"/>
  <c r="E40" i="25"/>
  <c r="D40" i="25"/>
  <c r="C40" i="25"/>
  <c r="AU39" i="25"/>
  <c r="AS39" i="25"/>
  <c r="AR39" i="25"/>
  <c r="AQ39" i="25"/>
  <c r="AP39" i="25"/>
  <c r="AO39" i="25"/>
  <c r="AN39" i="25"/>
  <c r="AM39" i="25"/>
  <c r="AI39" i="25"/>
  <c r="AG39" i="25"/>
  <c r="AF39" i="25"/>
  <c r="AE39" i="25"/>
  <c r="AD39" i="25"/>
  <c r="AC39" i="25"/>
  <c r="AB39" i="25"/>
  <c r="AA39" i="25"/>
  <c r="W39" i="25"/>
  <c r="U39" i="25"/>
  <c r="T39" i="25"/>
  <c r="S39" i="25"/>
  <c r="R39" i="25"/>
  <c r="Q39" i="25"/>
  <c r="P39" i="25"/>
  <c r="O39" i="25"/>
  <c r="K39" i="25"/>
  <c r="I39" i="25"/>
  <c r="H39" i="25"/>
  <c r="G39" i="25"/>
  <c r="F39" i="25"/>
  <c r="E39" i="25"/>
  <c r="D39" i="25"/>
  <c r="C39" i="25"/>
  <c r="AU38" i="25"/>
  <c r="AS38" i="25"/>
  <c r="AR38" i="25"/>
  <c r="AQ38" i="25"/>
  <c r="AP38" i="25"/>
  <c r="AO38" i="25"/>
  <c r="AN38" i="25"/>
  <c r="AM38" i="25"/>
  <c r="AI38" i="25"/>
  <c r="AG38" i="25"/>
  <c r="AF38" i="25"/>
  <c r="AE38" i="25"/>
  <c r="AD38" i="25"/>
  <c r="AH38" i="25" s="1"/>
  <c r="AC38" i="25"/>
  <c r="AB38" i="25"/>
  <c r="AA38" i="25"/>
  <c r="W38" i="25"/>
  <c r="U38" i="25"/>
  <c r="T38" i="25"/>
  <c r="S38" i="25"/>
  <c r="R38" i="25"/>
  <c r="R17" i="26" s="1"/>
  <c r="Q38" i="25"/>
  <c r="P38" i="25"/>
  <c r="O38" i="25"/>
  <c r="K38" i="25"/>
  <c r="I38" i="25"/>
  <c r="H38" i="25"/>
  <c r="G38" i="25"/>
  <c r="F38" i="25"/>
  <c r="E38" i="25"/>
  <c r="D38" i="25"/>
  <c r="C38" i="25"/>
  <c r="AU37" i="25"/>
  <c r="AS37" i="25"/>
  <c r="AR37" i="25"/>
  <c r="AQ37" i="25"/>
  <c r="AP37" i="25"/>
  <c r="AO37" i="25"/>
  <c r="AN37" i="25"/>
  <c r="AM37" i="25"/>
  <c r="AI37" i="25"/>
  <c r="AG37" i="25"/>
  <c r="AF37" i="25"/>
  <c r="AE37" i="25"/>
  <c r="AD37" i="25"/>
  <c r="AC37" i="25"/>
  <c r="AB37" i="25"/>
  <c r="AA37" i="25"/>
  <c r="AH37" i="25" s="1"/>
  <c r="W37" i="25"/>
  <c r="U37" i="25"/>
  <c r="T37" i="25"/>
  <c r="S37" i="25"/>
  <c r="R37" i="25"/>
  <c r="Q37" i="25"/>
  <c r="P37" i="25"/>
  <c r="O37" i="25"/>
  <c r="K37" i="25"/>
  <c r="I37" i="25"/>
  <c r="H37" i="25"/>
  <c r="G37" i="25"/>
  <c r="F37" i="25"/>
  <c r="E37" i="25"/>
  <c r="D37" i="25"/>
  <c r="C37" i="25"/>
  <c r="AU36" i="25"/>
  <c r="AS36" i="25"/>
  <c r="AR36" i="25"/>
  <c r="AQ36" i="25"/>
  <c r="AP36" i="25"/>
  <c r="AO36" i="25"/>
  <c r="AN36" i="25"/>
  <c r="AM36" i="25"/>
  <c r="AT36" i="25" s="1"/>
  <c r="AI36" i="25"/>
  <c r="AG36" i="25"/>
  <c r="AF36" i="25"/>
  <c r="AE36" i="25"/>
  <c r="AD36" i="25"/>
  <c r="AC36" i="25"/>
  <c r="AB36" i="25"/>
  <c r="AA36" i="25"/>
  <c r="AH36" i="25" s="1"/>
  <c r="W36" i="25"/>
  <c r="U36" i="25"/>
  <c r="T36" i="25"/>
  <c r="S36" i="25"/>
  <c r="R36" i="25"/>
  <c r="Q36" i="25"/>
  <c r="P36" i="25"/>
  <c r="V36" i="25" s="1"/>
  <c r="O36" i="25"/>
  <c r="K36" i="25"/>
  <c r="I36" i="25"/>
  <c r="H36" i="25"/>
  <c r="G36" i="25"/>
  <c r="F36" i="25"/>
  <c r="E36" i="25"/>
  <c r="D36" i="25"/>
  <c r="J36" i="25" s="1"/>
  <c r="C36" i="25"/>
  <c r="AU35" i="25"/>
  <c r="AS35" i="25"/>
  <c r="AR35" i="25"/>
  <c r="AQ35" i="25"/>
  <c r="AP35" i="25"/>
  <c r="AO35" i="25"/>
  <c r="AN35" i="25"/>
  <c r="AM35" i="25"/>
  <c r="AI35" i="25"/>
  <c r="AG35" i="25"/>
  <c r="AF35" i="25"/>
  <c r="AE35" i="25"/>
  <c r="AD35" i="25"/>
  <c r="AC35" i="25"/>
  <c r="AB35" i="25"/>
  <c r="AA35" i="25"/>
  <c r="W35" i="25"/>
  <c r="U35" i="25"/>
  <c r="T35" i="25"/>
  <c r="S35" i="25"/>
  <c r="R35" i="25"/>
  <c r="Q35" i="25"/>
  <c r="P35" i="25"/>
  <c r="V35" i="25" s="1"/>
  <c r="O35" i="25"/>
  <c r="K35" i="25"/>
  <c r="I35" i="25"/>
  <c r="H35" i="25"/>
  <c r="G35" i="25"/>
  <c r="F35" i="25"/>
  <c r="E35" i="25"/>
  <c r="D35" i="25"/>
  <c r="J35" i="25" s="1"/>
  <c r="C35" i="25"/>
  <c r="AU34" i="25"/>
  <c r="AS34" i="25"/>
  <c r="AS16" i="26" s="1"/>
  <c r="AR34" i="25"/>
  <c r="AR16" i="26" s="1"/>
  <c r="AQ34" i="25"/>
  <c r="AP34" i="25"/>
  <c r="AO34" i="25"/>
  <c r="AO16" i="26" s="1"/>
  <c r="AN34" i="25"/>
  <c r="AN16" i="26" s="1"/>
  <c r="AM34" i="25"/>
  <c r="AI34" i="25"/>
  <c r="AG34" i="25"/>
  <c r="AG16" i="26" s="1"/>
  <c r="AF34" i="25"/>
  <c r="AE34" i="25"/>
  <c r="AD34" i="25"/>
  <c r="AD16" i="26" s="1"/>
  <c r="AC34" i="25"/>
  <c r="AC16" i="26" s="1"/>
  <c r="AB34" i="25"/>
  <c r="AA34" i="25"/>
  <c r="W34" i="25"/>
  <c r="W16" i="26" s="1"/>
  <c r="U34" i="25"/>
  <c r="U16" i="26" s="1"/>
  <c r="T34" i="25"/>
  <c r="S34" i="25"/>
  <c r="R34" i="25"/>
  <c r="R16" i="26" s="1"/>
  <c r="Q34" i="25"/>
  <c r="Q16" i="26" s="1"/>
  <c r="P34" i="25"/>
  <c r="O34" i="25"/>
  <c r="K34" i="25"/>
  <c r="K16" i="26" s="1"/>
  <c r="I34" i="25"/>
  <c r="I16" i="26" s="1"/>
  <c r="H34" i="25"/>
  <c r="G34" i="25"/>
  <c r="F34" i="25"/>
  <c r="F16" i="26" s="1"/>
  <c r="E34" i="25"/>
  <c r="E16" i="26" s="1"/>
  <c r="D34" i="25"/>
  <c r="C34" i="25"/>
  <c r="AU33" i="25"/>
  <c r="AS33" i="25"/>
  <c r="AR33" i="25"/>
  <c r="AQ33" i="25"/>
  <c r="AP33" i="25"/>
  <c r="AO33" i="25"/>
  <c r="AN33" i="25"/>
  <c r="AM33" i="25"/>
  <c r="AI33" i="25"/>
  <c r="AG33" i="25"/>
  <c r="AF33" i="25"/>
  <c r="AE33" i="25"/>
  <c r="AD33" i="25"/>
  <c r="AH33" i="25" s="1"/>
  <c r="AC33" i="25"/>
  <c r="AB33" i="25"/>
  <c r="AA33" i="25"/>
  <c r="W33" i="25"/>
  <c r="U33" i="25"/>
  <c r="T33" i="25"/>
  <c r="S33" i="25"/>
  <c r="R33" i="25"/>
  <c r="Q33" i="25"/>
  <c r="P33" i="25"/>
  <c r="O33" i="25"/>
  <c r="K33" i="25"/>
  <c r="I33" i="25"/>
  <c r="H33" i="25"/>
  <c r="G33" i="25"/>
  <c r="F33" i="25"/>
  <c r="E33" i="25"/>
  <c r="D33" i="25"/>
  <c r="C33" i="25"/>
  <c r="AU32" i="25"/>
  <c r="AS32" i="25"/>
  <c r="AR32" i="25"/>
  <c r="AQ32" i="25"/>
  <c r="AP32" i="25"/>
  <c r="AO32" i="25"/>
  <c r="AN32" i="25"/>
  <c r="AM32" i="25"/>
  <c r="AI32" i="25"/>
  <c r="AG32" i="25"/>
  <c r="AF32" i="25"/>
  <c r="AE32" i="25"/>
  <c r="AD32" i="25"/>
  <c r="AC32" i="25"/>
  <c r="AB32" i="25"/>
  <c r="AA32" i="25"/>
  <c r="AH32" i="25" s="1"/>
  <c r="W32" i="25"/>
  <c r="U32" i="25"/>
  <c r="T32" i="25"/>
  <c r="S32" i="25"/>
  <c r="R32" i="25"/>
  <c r="Q32" i="25"/>
  <c r="P32" i="25"/>
  <c r="O32" i="25"/>
  <c r="K32" i="25"/>
  <c r="I32" i="25"/>
  <c r="H32" i="25"/>
  <c r="G32" i="25"/>
  <c r="F32" i="25"/>
  <c r="E32" i="25"/>
  <c r="D32" i="25"/>
  <c r="C32" i="25"/>
  <c r="AU31" i="25"/>
  <c r="AS31" i="25"/>
  <c r="AR31" i="25"/>
  <c r="AQ31" i="25"/>
  <c r="AP31" i="25"/>
  <c r="AO31" i="25"/>
  <c r="AN31" i="25"/>
  <c r="AM31" i="25"/>
  <c r="AT31" i="25" s="1"/>
  <c r="AI31" i="25"/>
  <c r="AG31" i="25"/>
  <c r="AF31" i="25"/>
  <c r="AE31" i="25"/>
  <c r="AD31" i="25"/>
  <c r="AC31" i="25"/>
  <c r="AB31" i="25"/>
  <c r="AA31" i="25"/>
  <c r="W31" i="25"/>
  <c r="U31" i="25"/>
  <c r="T31" i="25"/>
  <c r="S31" i="25"/>
  <c r="R31" i="25"/>
  <c r="Q31" i="25"/>
  <c r="P31" i="25"/>
  <c r="O31" i="25"/>
  <c r="K31" i="25"/>
  <c r="I31" i="25"/>
  <c r="H31" i="25"/>
  <c r="G31" i="25"/>
  <c r="F31" i="25"/>
  <c r="E31" i="25"/>
  <c r="D31" i="25"/>
  <c r="C31" i="25"/>
  <c r="J31" i="25" s="1"/>
  <c r="AU30" i="25"/>
  <c r="AS30" i="25"/>
  <c r="AR30" i="25"/>
  <c r="AR15" i="26" s="1"/>
  <c r="AQ30" i="25"/>
  <c r="AQ15" i="26" s="1"/>
  <c r="AP30" i="25"/>
  <c r="AO30" i="25"/>
  <c r="AN30" i="25"/>
  <c r="AN15" i="26" s="1"/>
  <c r="AM30" i="25"/>
  <c r="AI30" i="25"/>
  <c r="AG30" i="25"/>
  <c r="AF30" i="25"/>
  <c r="AF15" i="26" s="1"/>
  <c r="AE30" i="25"/>
  <c r="AE15" i="26" s="1"/>
  <c r="AD30" i="25"/>
  <c r="AC30" i="25"/>
  <c r="AB30" i="25"/>
  <c r="AB15" i="26" s="1"/>
  <c r="AA30" i="25"/>
  <c r="AA15" i="26" s="1"/>
  <c r="W30" i="25"/>
  <c r="U30" i="25"/>
  <c r="T30" i="25"/>
  <c r="T15" i="26" s="1"/>
  <c r="S30" i="25"/>
  <c r="R30" i="25"/>
  <c r="Q30" i="25"/>
  <c r="P30" i="25"/>
  <c r="P15" i="26" s="1"/>
  <c r="O30" i="25"/>
  <c r="O15" i="26" s="1"/>
  <c r="K30" i="25"/>
  <c r="I30" i="25"/>
  <c r="H30" i="25"/>
  <c r="H15" i="26" s="1"/>
  <c r="G30" i="25"/>
  <c r="G15" i="26" s="1"/>
  <c r="F30" i="25"/>
  <c r="E30" i="25"/>
  <c r="D30" i="25"/>
  <c r="D15" i="26" s="1"/>
  <c r="C30" i="25"/>
  <c r="C15" i="26" s="1"/>
  <c r="AU29" i="25"/>
  <c r="AS29" i="25"/>
  <c r="AR29" i="25"/>
  <c r="AQ29" i="25"/>
  <c r="AP29" i="25"/>
  <c r="AO29" i="25"/>
  <c r="AN29" i="25"/>
  <c r="AM29" i="25"/>
  <c r="AT29" i="25" s="1"/>
  <c r="AI29" i="25"/>
  <c r="AG29" i="25"/>
  <c r="AF29" i="25"/>
  <c r="AE29" i="25"/>
  <c r="AD29" i="25"/>
  <c r="AC29" i="25"/>
  <c r="AB29" i="25"/>
  <c r="AA29" i="25"/>
  <c r="W29" i="25"/>
  <c r="U29" i="25"/>
  <c r="T29" i="25"/>
  <c r="S29" i="25"/>
  <c r="R29" i="25"/>
  <c r="Q29" i="25"/>
  <c r="P29" i="25"/>
  <c r="O29" i="25"/>
  <c r="K29" i="25"/>
  <c r="I29" i="25"/>
  <c r="H29" i="25"/>
  <c r="G29" i="25"/>
  <c r="F29" i="25"/>
  <c r="E29" i="25"/>
  <c r="D29" i="25"/>
  <c r="C29" i="25"/>
  <c r="J29" i="25" s="1"/>
  <c r="AU28" i="25"/>
  <c r="AS28" i="25"/>
  <c r="AR28" i="25"/>
  <c r="AQ28" i="25"/>
  <c r="AP28" i="25"/>
  <c r="AO28" i="25"/>
  <c r="AN28" i="25"/>
  <c r="AM28" i="25"/>
  <c r="AT28" i="25" s="1"/>
  <c r="AI28" i="25"/>
  <c r="AG28" i="25"/>
  <c r="AF28" i="25"/>
  <c r="AE28" i="25"/>
  <c r="AD28" i="25"/>
  <c r="AC28" i="25"/>
  <c r="AB28" i="25"/>
  <c r="AA28" i="25"/>
  <c r="W28" i="25"/>
  <c r="U28" i="25"/>
  <c r="T28" i="25"/>
  <c r="S28" i="25"/>
  <c r="R28" i="25"/>
  <c r="Q28" i="25"/>
  <c r="P28" i="25"/>
  <c r="O28" i="25"/>
  <c r="K28" i="25"/>
  <c r="I28" i="25"/>
  <c r="H28" i="25"/>
  <c r="G28" i="25"/>
  <c r="F28" i="25"/>
  <c r="E28" i="25"/>
  <c r="D28" i="25"/>
  <c r="C28" i="25"/>
  <c r="J28" i="25" s="1"/>
  <c r="AU27" i="25"/>
  <c r="AS27" i="25"/>
  <c r="AR27" i="25"/>
  <c r="AQ27" i="25"/>
  <c r="AP27" i="25"/>
  <c r="AO27" i="25"/>
  <c r="AN27" i="25"/>
  <c r="AM27" i="25"/>
  <c r="AT27" i="25" s="1"/>
  <c r="AI27" i="25"/>
  <c r="AG27" i="25"/>
  <c r="AF27" i="25"/>
  <c r="AE27" i="25"/>
  <c r="AD27" i="25"/>
  <c r="AC27" i="25"/>
  <c r="AB27" i="25"/>
  <c r="AA27" i="25"/>
  <c r="W27" i="25"/>
  <c r="U27" i="25"/>
  <c r="T27" i="25"/>
  <c r="S27" i="25"/>
  <c r="R27" i="25"/>
  <c r="Q27" i="25"/>
  <c r="P27" i="25"/>
  <c r="O27" i="25"/>
  <c r="K27" i="25"/>
  <c r="I27" i="25"/>
  <c r="H27" i="25"/>
  <c r="G27" i="25"/>
  <c r="F27" i="25"/>
  <c r="E27" i="25"/>
  <c r="D27" i="25"/>
  <c r="C27" i="25"/>
  <c r="J27" i="25" s="1"/>
  <c r="AU26" i="25"/>
  <c r="AU14" i="26" s="1"/>
  <c r="AS26" i="25"/>
  <c r="AS14" i="26" s="1"/>
  <c r="AR26" i="25"/>
  <c r="AR14" i="26" s="1"/>
  <c r="AQ26" i="25"/>
  <c r="AQ14" i="26" s="1"/>
  <c r="AP26" i="25"/>
  <c r="AP14" i="26" s="1"/>
  <c r="AO26" i="25"/>
  <c r="AO14" i="26" s="1"/>
  <c r="AN26" i="25"/>
  <c r="AN14" i="26" s="1"/>
  <c r="AM26" i="25"/>
  <c r="AM14" i="26" s="1"/>
  <c r="AI26" i="25"/>
  <c r="AI14" i="26" s="1"/>
  <c r="AG26" i="25"/>
  <c r="AF26" i="25"/>
  <c r="AF14" i="26" s="1"/>
  <c r="AE26" i="25"/>
  <c r="AE14" i="26" s="1"/>
  <c r="AD26" i="25"/>
  <c r="AD14" i="26" s="1"/>
  <c r="AC26" i="25"/>
  <c r="AC14" i="26" s="1"/>
  <c r="AB26" i="25"/>
  <c r="AB14" i="26" s="1"/>
  <c r="AA26" i="25"/>
  <c r="AA14" i="26" s="1"/>
  <c r="W26" i="25"/>
  <c r="W14" i="26" s="1"/>
  <c r="U26" i="25"/>
  <c r="U14" i="26" s="1"/>
  <c r="T26" i="25"/>
  <c r="T14" i="26" s="1"/>
  <c r="S26" i="25"/>
  <c r="S14" i="26" s="1"/>
  <c r="R26" i="25"/>
  <c r="R14" i="26" s="1"/>
  <c r="Q26" i="25"/>
  <c r="Q14" i="26" s="1"/>
  <c r="P26" i="25"/>
  <c r="P14" i="26" s="1"/>
  <c r="O26" i="25"/>
  <c r="O14" i="26" s="1"/>
  <c r="K26" i="25"/>
  <c r="K14" i="26" s="1"/>
  <c r="I26" i="25"/>
  <c r="I14" i="26" s="1"/>
  <c r="H26" i="25"/>
  <c r="H14" i="26" s="1"/>
  <c r="G26" i="25"/>
  <c r="G14" i="26" s="1"/>
  <c r="F26" i="25"/>
  <c r="F14" i="26" s="1"/>
  <c r="E26" i="25"/>
  <c r="E14" i="26" s="1"/>
  <c r="D26" i="25"/>
  <c r="D14" i="26" s="1"/>
  <c r="C26" i="25"/>
  <c r="J26" i="25" s="1"/>
  <c r="AU25" i="25"/>
  <c r="AS25" i="25"/>
  <c r="AR25" i="25"/>
  <c r="AQ25" i="25"/>
  <c r="AP25" i="25"/>
  <c r="AO25" i="25"/>
  <c r="AN25" i="25"/>
  <c r="AM25" i="25"/>
  <c r="AT25" i="25" s="1"/>
  <c r="AI25" i="25"/>
  <c r="AG25" i="25"/>
  <c r="AF25" i="25"/>
  <c r="AE25" i="25"/>
  <c r="AD25" i="25"/>
  <c r="AC25" i="25"/>
  <c r="AB25" i="25"/>
  <c r="AA25" i="25"/>
  <c r="W25" i="25"/>
  <c r="U25" i="25"/>
  <c r="T25" i="25"/>
  <c r="S25" i="25"/>
  <c r="R25" i="25"/>
  <c r="Q25" i="25"/>
  <c r="P25" i="25"/>
  <c r="O25" i="25"/>
  <c r="K25" i="25"/>
  <c r="I25" i="25"/>
  <c r="H25" i="25"/>
  <c r="G25" i="25"/>
  <c r="F25" i="25"/>
  <c r="E25" i="25"/>
  <c r="D25" i="25"/>
  <c r="C25" i="25"/>
  <c r="J25" i="25" s="1"/>
  <c r="AU24" i="25"/>
  <c r="AS24" i="25"/>
  <c r="AR24" i="25"/>
  <c r="AQ24" i="25"/>
  <c r="AP24" i="25"/>
  <c r="AO24" i="25"/>
  <c r="AN24" i="25"/>
  <c r="AM24" i="25"/>
  <c r="AT24" i="25" s="1"/>
  <c r="AI24" i="25"/>
  <c r="AG24" i="25"/>
  <c r="AF24" i="25"/>
  <c r="AE24" i="25"/>
  <c r="AD24" i="25"/>
  <c r="AC24" i="25"/>
  <c r="AB24" i="25"/>
  <c r="AA24" i="25"/>
  <c r="W24" i="25"/>
  <c r="U24" i="25"/>
  <c r="T24" i="25"/>
  <c r="S24" i="25"/>
  <c r="R24" i="25"/>
  <c r="Q24" i="25"/>
  <c r="P24" i="25"/>
  <c r="O24" i="25"/>
  <c r="K24" i="25"/>
  <c r="I24" i="25"/>
  <c r="H24" i="25"/>
  <c r="G24" i="25"/>
  <c r="F24" i="25"/>
  <c r="E24" i="25"/>
  <c r="D24" i="25"/>
  <c r="C24" i="25"/>
  <c r="J24" i="25" s="1"/>
  <c r="AU23" i="25"/>
  <c r="AS23" i="25"/>
  <c r="AR23" i="25"/>
  <c r="AQ23" i="25"/>
  <c r="AP23" i="25"/>
  <c r="AO23" i="25"/>
  <c r="AN23" i="25"/>
  <c r="AM23" i="25"/>
  <c r="AT23" i="25" s="1"/>
  <c r="AI23" i="25"/>
  <c r="AG23" i="25"/>
  <c r="AF23" i="25"/>
  <c r="AE23" i="25"/>
  <c r="AD23" i="25"/>
  <c r="AC23" i="25"/>
  <c r="AB23" i="25"/>
  <c r="AA23" i="25"/>
  <c r="W23" i="25"/>
  <c r="U23" i="25"/>
  <c r="T23" i="25"/>
  <c r="S23" i="25"/>
  <c r="R23" i="25"/>
  <c r="Q23" i="25"/>
  <c r="P23" i="25"/>
  <c r="O23" i="25"/>
  <c r="K23" i="25"/>
  <c r="I23" i="25"/>
  <c r="H23" i="25"/>
  <c r="G23" i="25"/>
  <c r="F23" i="25"/>
  <c r="E23" i="25"/>
  <c r="D23" i="25"/>
  <c r="C23" i="25"/>
  <c r="AU22" i="25"/>
  <c r="AU13" i="26" s="1"/>
  <c r="AS22" i="25"/>
  <c r="AS13" i="26" s="1"/>
  <c r="AR22" i="25"/>
  <c r="AR13" i="26" s="1"/>
  <c r="AQ22" i="25"/>
  <c r="AQ13" i="26" s="1"/>
  <c r="AP22" i="25"/>
  <c r="AP13" i="26" s="1"/>
  <c r="AO22" i="25"/>
  <c r="AO13" i="26" s="1"/>
  <c r="AN22" i="25"/>
  <c r="AN13" i="26" s="1"/>
  <c r="AM22" i="25"/>
  <c r="AM13" i="26" s="1"/>
  <c r="AI22" i="25"/>
  <c r="AI13" i="26" s="1"/>
  <c r="AG22" i="25"/>
  <c r="AG13" i="26" s="1"/>
  <c r="AF22" i="25"/>
  <c r="AF13" i="26" s="1"/>
  <c r="AE22" i="25"/>
  <c r="AE13" i="26" s="1"/>
  <c r="AD22" i="25"/>
  <c r="AD13" i="26" s="1"/>
  <c r="AC22" i="25"/>
  <c r="AC13" i="26" s="1"/>
  <c r="AB22" i="25"/>
  <c r="AB13" i="26" s="1"/>
  <c r="AA22" i="25"/>
  <c r="AA13" i="26" s="1"/>
  <c r="W22" i="25"/>
  <c r="W13" i="26" s="1"/>
  <c r="U22" i="25"/>
  <c r="U13" i="26" s="1"/>
  <c r="T22" i="25"/>
  <c r="T13" i="26" s="1"/>
  <c r="S22" i="25"/>
  <c r="S13" i="26" s="1"/>
  <c r="R22" i="25"/>
  <c r="R13" i="26" s="1"/>
  <c r="Q22" i="25"/>
  <c r="Q13" i="26" s="1"/>
  <c r="P22" i="25"/>
  <c r="P13" i="26" s="1"/>
  <c r="O22" i="25"/>
  <c r="O13" i="26" s="1"/>
  <c r="K22" i="25"/>
  <c r="K13" i="26" s="1"/>
  <c r="I22" i="25"/>
  <c r="I13" i="26" s="1"/>
  <c r="H22" i="25"/>
  <c r="H13" i="26" s="1"/>
  <c r="G22" i="25"/>
  <c r="F22" i="25"/>
  <c r="F13" i="26" s="1"/>
  <c r="E22" i="25"/>
  <c r="E13" i="26" s="1"/>
  <c r="D22" i="25"/>
  <c r="D13" i="26" s="1"/>
  <c r="C22" i="25"/>
  <c r="J22" i="25" s="1"/>
  <c r="AU21" i="25"/>
  <c r="AS21" i="25"/>
  <c r="AR21" i="25"/>
  <c r="AQ21" i="25"/>
  <c r="AP21" i="25"/>
  <c r="AO21" i="25"/>
  <c r="AN21" i="25"/>
  <c r="AM21" i="25"/>
  <c r="AT21" i="25" s="1"/>
  <c r="AI21" i="25"/>
  <c r="AG21" i="25"/>
  <c r="AF21" i="25"/>
  <c r="AE21" i="25"/>
  <c r="AD21" i="25"/>
  <c r="AC21" i="25"/>
  <c r="AB21" i="25"/>
  <c r="AA21" i="25"/>
  <c r="W21" i="25"/>
  <c r="U21" i="25"/>
  <c r="T21" i="25"/>
  <c r="S21" i="25"/>
  <c r="R21" i="25"/>
  <c r="Q21" i="25"/>
  <c r="P21" i="25"/>
  <c r="O21" i="25"/>
  <c r="K21" i="25"/>
  <c r="I21" i="25"/>
  <c r="H21" i="25"/>
  <c r="G21" i="25"/>
  <c r="F21" i="25"/>
  <c r="E21" i="25"/>
  <c r="D21" i="25"/>
  <c r="C21" i="25"/>
  <c r="J21" i="25" s="1"/>
  <c r="AU20" i="25"/>
  <c r="AS20" i="25"/>
  <c r="AR20" i="25"/>
  <c r="AQ20" i="25"/>
  <c r="AP20" i="25"/>
  <c r="AO20" i="25"/>
  <c r="AN20" i="25"/>
  <c r="AM20" i="25"/>
  <c r="AT20" i="25" s="1"/>
  <c r="AI20" i="25"/>
  <c r="AG20" i="25"/>
  <c r="AF20" i="25"/>
  <c r="AE20" i="25"/>
  <c r="AD20" i="25"/>
  <c r="AC20" i="25"/>
  <c r="AB20" i="25"/>
  <c r="AA20" i="25"/>
  <c r="W20" i="25"/>
  <c r="U20" i="25"/>
  <c r="T20" i="25"/>
  <c r="S20" i="25"/>
  <c r="R20" i="25"/>
  <c r="Q20" i="25"/>
  <c r="P20" i="25"/>
  <c r="O20" i="25"/>
  <c r="K20" i="25"/>
  <c r="I20" i="25"/>
  <c r="H20" i="25"/>
  <c r="G20" i="25"/>
  <c r="F20" i="25"/>
  <c r="E20" i="25"/>
  <c r="D20" i="25"/>
  <c r="C20" i="25"/>
  <c r="J20" i="25" s="1"/>
  <c r="AU19" i="25"/>
  <c r="AS19" i="25"/>
  <c r="AR19" i="25"/>
  <c r="AQ19" i="25"/>
  <c r="AP19" i="25"/>
  <c r="AO19" i="25"/>
  <c r="AN19" i="25"/>
  <c r="AM19" i="25"/>
  <c r="AT19" i="25" s="1"/>
  <c r="AI19" i="25"/>
  <c r="AG19" i="25"/>
  <c r="AF19" i="25"/>
  <c r="AE19" i="25"/>
  <c r="AD19" i="25"/>
  <c r="AC19" i="25"/>
  <c r="AB19" i="25"/>
  <c r="AA19" i="25"/>
  <c r="W19" i="25"/>
  <c r="U19" i="25"/>
  <c r="T19" i="25"/>
  <c r="S19" i="25"/>
  <c r="R19" i="25"/>
  <c r="Q19" i="25"/>
  <c r="P19" i="25"/>
  <c r="O19" i="25"/>
  <c r="K19" i="25"/>
  <c r="I19" i="25"/>
  <c r="H19" i="25"/>
  <c r="G19" i="25"/>
  <c r="F19" i="25"/>
  <c r="E19" i="25"/>
  <c r="D19" i="25"/>
  <c r="C19" i="25"/>
  <c r="J19" i="25" s="1"/>
  <c r="AU18" i="25"/>
  <c r="AU12" i="26" s="1"/>
  <c r="AS18" i="25"/>
  <c r="AS12" i="26" s="1"/>
  <c r="AR18" i="25"/>
  <c r="AR12" i="26" s="1"/>
  <c r="AQ18" i="25"/>
  <c r="AQ12" i="26" s="1"/>
  <c r="AP18" i="25"/>
  <c r="AP12" i="26" s="1"/>
  <c r="AO18" i="25"/>
  <c r="AO12" i="26" s="1"/>
  <c r="AN18" i="25"/>
  <c r="AN12" i="26" s="1"/>
  <c r="AM18" i="25"/>
  <c r="AM12" i="26" s="1"/>
  <c r="AT12" i="26" s="1"/>
  <c r="AI18" i="25"/>
  <c r="AI12" i="26" s="1"/>
  <c r="AG18" i="25"/>
  <c r="AG12" i="26" s="1"/>
  <c r="AF18" i="25"/>
  <c r="AF12" i="26" s="1"/>
  <c r="AE18" i="25"/>
  <c r="AE12" i="26" s="1"/>
  <c r="AD18" i="25"/>
  <c r="AD12" i="26" s="1"/>
  <c r="AC18" i="25"/>
  <c r="AC12" i="26" s="1"/>
  <c r="AB18" i="25"/>
  <c r="AB12" i="26" s="1"/>
  <c r="AA18" i="25"/>
  <c r="AA12" i="26" s="1"/>
  <c r="W18" i="25"/>
  <c r="W12" i="26" s="1"/>
  <c r="U18" i="25"/>
  <c r="U12" i="26" s="1"/>
  <c r="T18" i="25"/>
  <c r="T12" i="26" s="1"/>
  <c r="S18" i="25"/>
  <c r="S12" i="26" s="1"/>
  <c r="R18" i="25"/>
  <c r="R12" i="26" s="1"/>
  <c r="Q18" i="25"/>
  <c r="Q12" i="26" s="1"/>
  <c r="P18" i="25"/>
  <c r="P12" i="26" s="1"/>
  <c r="O18" i="25"/>
  <c r="O12" i="26" s="1"/>
  <c r="K18" i="25"/>
  <c r="K12" i="26" s="1"/>
  <c r="I18" i="25"/>
  <c r="I12" i="26" s="1"/>
  <c r="H18" i="25"/>
  <c r="H12" i="26" s="1"/>
  <c r="G18" i="25"/>
  <c r="G12" i="26" s="1"/>
  <c r="F18" i="25"/>
  <c r="F12" i="26" s="1"/>
  <c r="E18" i="25"/>
  <c r="E12" i="26" s="1"/>
  <c r="D18" i="25"/>
  <c r="D12" i="26" s="1"/>
  <c r="C18" i="25"/>
  <c r="J18" i="25" s="1"/>
  <c r="AU17" i="25"/>
  <c r="AS17" i="25"/>
  <c r="AR17" i="25"/>
  <c r="AQ17" i="25"/>
  <c r="AP17" i="25"/>
  <c r="AO17" i="25"/>
  <c r="AN17" i="25"/>
  <c r="AM17" i="25"/>
  <c r="AT17" i="25" s="1"/>
  <c r="AI17" i="25"/>
  <c r="AG17" i="25"/>
  <c r="AF17" i="25"/>
  <c r="AE17" i="25"/>
  <c r="AD17" i="25"/>
  <c r="AC17" i="25"/>
  <c r="AB17" i="25"/>
  <c r="AA17" i="25"/>
  <c r="W17" i="25"/>
  <c r="U17" i="25"/>
  <c r="T17" i="25"/>
  <c r="S17" i="25"/>
  <c r="R17" i="25"/>
  <c r="Q17" i="25"/>
  <c r="P17" i="25"/>
  <c r="O17" i="25"/>
  <c r="K17" i="25"/>
  <c r="I17" i="25"/>
  <c r="H17" i="25"/>
  <c r="G17" i="25"/>
  <c r="F17" i="25"/>
  <c r="E17" i="25"/>
  <c r="D17" i="25"/>
  <c r="C17" i="25"/>
  <c r="J17" i="25" s="1"/>
  <c r="AU16" i="25"/>
  <c r="AS16" i="25"/>
  <c r="AR16" i="25"/>
  <c r="AQ16" i="25"/>
  <c r="AP16" i="25"/>
  <c r="AO16" i="25"/>
  <c r="AN16" i="25"/>
  <c r="AM16" i="25"/>
  <c r="AT16" i="25" s="1"/>
  <c r="AI16" i="25"/>
  <c r="AG16" i="25"/>
  <c r="AF16" i="25"/>
  <c r="AE16" i="25"/>
  <c r="AD16" i="25"/>
  <c r="AC16" i="25"/>
  <c r="AB16" i="25"/>
  <c r="AA16" i="25"/>
  <c r="W16" i="25"/>
  <c r="U16" i="25"/>
  <c r="T16" i="25"/>
  <c r="S16" i="25"/>
  <c r="R16" i="25"/>
  <c r="Q16" i="25"/>
  <c r="P16" i="25"/>
  <c r="O16" i="25"/>
  <c r="K16" i="25"/>
  <c r="I16" i="25"/>
  <c r="H16" i="25"/>
  <c r="G16" i="25"/>
  <c r="F16" i="25"/>
  <c r="E16" i="25"/>
  <c r="D16" i="25"/>
  <c r="C16" i="25"/>
  <c r="AU15" i="25"/>
  <c r="AS15" i="25"/>
  <c r="AR15" i="25"/>
  <c r="AQ15" i="25"/>
  <c r="AP15" i="25"/>
  <c r="AO15" i="25"/>
  <c r="AN15" i="25"/>
  <c r="AM15" i="25"/>
  <c r="AT15" i="25" s="1"/>
  <c r="AI15" i="25"/>
  <c r="AG15" i="25"/>
  <c r="AF15" i="25"/>
  <c r="AE15" i="25"/>
  <c r="AD15" i="25"/>
  <c r="AC15" i="25"/>
  <c r="AB15" i="25"/>
  <c r="AA15" i="25"/>
  <c r="W15" i="25"/>
  <c r="U15" i="25"/>
  <c r="T15" i="25"/>
  <c r="S15" i="25"/>
  <c r="R15" i="25"/>
  <c r="Q15" i="25"/>
  <c r="P15" i="25"/>
  <c r="O15" i="25"/>
  <c r="K15" i="25"/>
  <c r="I15" i="25"/>
  <c r="H15" i="25"/>
  <c r="G15" i="25"/>
  <c r="F15" i="25"/>
  <c r="E15" i="25"/>
  <c r="D15" i="25"/>
  <c r="C15" i="25"/>
  <c r="AU14" i="25"/>
  <c r="AU11" i="26" s="1"/>
  <c r="AS14" i="25"/>
  <c r="AS11" i="26" s="1"/>
  <c r="AR14" i="25"/>
  <c r="AR11" i="26" s="1"/>
  <c r="AQ14" i="25"/>
  <c r="AQ11" i="26" s="1"/>
  <c r="AP14" i="25"/>
  <c r="AP11" i="26" s="1"/>
  <c r="AO14" i="25"/>
  <c r="AO11" i="26" s="1"/>
  <c r="AN14" i="25"/>
  <c r="AN11" i="26" s="1"/>
  <c r="AM14" i="25"/>
  <c r="AM11" i="26" s="1"/>
  <c r="AI14" i="25"/>
  <c r="AI11" i="26" s="1"/>
  <c r="AG14" i="25"/>
  <c r="AG11" i="26" s="1"/>
  <c r="AF14" i="25"/>
  <c r="AF11" i="26" s="1"/>
  <c r="AE14" i="25"/>
  <c r="AE11" i="26" s="1"/>
  <c r="AD14" i="25"/>
  <c r="AD11" i="26" s="1"/>
  <c r="AC14" i="25"/>
  <c r="AC11" i="26" s="1"/>
  <c r="AB14" i="25"/>
  <c r="AB11" i="26" s="1"/>
  <c r="AA14" i="25"/>
  <c r="AA11" i="26" s="1"/>
  <c r="W14" i="25"/>
  <c r="W11" i="26" s="1"/>
  <c r="U14" i="25"/>
  <c r="U11" i="26" s="1"/>
  <c r="T14" i="25"/>
  <c r="T11" i="26" s="1"/>
  <c r="S14" i="25"/>
  <c r="S11" i="26" s="1"/>
  <c r="R14" i="25"/>
  <c r="R11" i="26" s="1"/>
  <c r="Q14" i="25"/>
  <c r="Q11" i="26" s="1"/>
  <c r="P14" i="25"/>
  <c r="P11" i="26" s="1"/>
  <c r="O14" i="25"/>
  <c r="O11" i="26" s="1"/>
  <c r="K14" i="25"/>
  <c r="K11" i="26" s="1"/>
  <c r="I14" i="25"/>
  <c r="I11" i="26" s="1"/>
  <c r="H14" i="25"/>
  <c r="H11" i="26" s="1"/>
  <c r="G14" i="25"/>
  <c r="G11" i="26" s="1"/>
  <c r="F14" i="25"/>
  <c r="F11" i="26" s="1"/>
  <c r="E14" i="25"/>
  <c r="E11" i="26" s="1"/>
  <c r="D14" i="25"/>
  <c r="D11" i="26" s="1"/>
  <c r="C14" i="25"/>
  <c r="J14" i="25" s="1"/>
  <c r="AU13" i="25"/>
  <c r="AS13" i="25"/>
  <c r="AR13" i="25"/>
  <c r="AQ13" i="25"/>
  <c r="AP13" i="25"/>
  <c r="AO13" i="25"/>
  <c r="AN13" i="25"/>
  <c r="AM13" i="25"/>
  <c r="AT13" i="25" s="1"/>
  <c r="AI13" i="25"/>
  <c r="AG13" i="25"/>
  <c r="AF13" i="25"/>
  <c r="AE13" i="25"/>
  <c r="AD13" i="25"/>
  <c r="AC13" i="25"/>
  <c r="AB13" i="25"/>
  <c r="AA13" i="25"/>
  <c r="W13" i="25"/>
  <c r="U13" i="25"/>
  <c r="T13" i="25"/>
  <c r="S13" i="25"/>
  <c r="R13" i="25"/>
  <c r="Q13" i="25"/>
  <c r="P13" i="25"/>
  <c r="O13" i="25"/>
  <c r="K13" i="25"/>
  <c r="I13" i="25"/>
  <c r="H13" i="25"/>
  <c r="G13" i="25"/>
  <c r="F13" i="25"/>
  <c r="E13" i="25"/>
  <c r="D13" i="25"/>
  <c r="C13" i="25"/>
  <c r="J13" i="25" s="1"/>
  <c r="AU12" i="25"/>
  <c r="AS12" i="25"/>
  <c r="AR12" i="25"/>
  <c r="AQ12" i="25"/>
  <c r="AP12" i="25"/>
  <c r="AO12" i="25"/>
  <c r="AN12" i="25"/>
  <c r="AM12" i="25"/>
  <c r="AT12" i="25" s="1"/>
  <c r="AI12" i="25"/>
  <c r="AG12" i="25"/>
  <c r="AF12" i="25"/>
  <c r="AE12" i="25"/>
  <c r="AD12" i="25"/>
  <c r="AC12" i="25"/>
  <c r="AB12" i="25"/>
  <c r="AA12" i="25"/>
  <c r="W12" i="25"/>
  <c r="U12" i="25"/>
  <c r="T12" i="25"/>
  <c r="S12" i="25"/>
  <c r="R12" i="25"/>
  <c r="Q12" i="25"/>
  <c r="P12" i="25"/>
  <c r="O12" i="25"/>
  <c r="K12" i="25"/>
  <c r="I12" i="25"/>
  <c r="H12" i="25"/>
  <c r="G12" i="25"/>
  <c r="F12" i="25"/>
  <c r="E12" i="25"/>
  <c r="D12" i="25"/>
  <c r="C12" i="25"/>
  <c r="J12" i="25" s="1"/>
  <c r="AU11" i="25"/>
  <c r="AS11" i="25"/>
  <c r="AR11" i="25"/>
  <c r="AQ11" i="25"/>
  <c r="AP11" i="25"/>
  <c r="AO11" i="25"/>
  <c r="AN11" i="25"/>
  <c r="AM11" i="25"/>
  <c r="AT11" i="25" s="1"/>
  <c r="AI11" i="25"/>
  <c r="AG11" i="25"/>
  <c r="AF11" i="25"/>
  <c r="AE11" i="25"/>
  <c r="AD11" i="25"/>
  <c r="AC11" i="25"/>
  <c r="AB11" i="25"/>
  <c r="AA11" i="25"/>
  <c r="W11" i="25"/>
  <c r="U11" i="25"/>
  <c r="T11" i="25"/>
  <c r="S11" i="25"/>
  <c r="R11" i="25"/>
  <c r="Q11" i="25"/>
  <c r="P11" i="25"/>
  <c r="O11" i="25"/>
  <c r="K11" i="25"/>
  <c r="I11" i="25"/>
  <c r="H11" i="25"/>
  <c r="G11" i="25"/>
  <c r="F11" i="25"/>
  <c r="E11" i="25"/>
  <c r="D11" i="25"/>
  <c r="C11" i="25"/>
  <c r="J11" i="25" s="1"/>
  <c r="AU10" i="25"/>
  <c r="AS10" i="25"/>
  <c r="AR10" i="25"/>
  <c r="AQ10" i="25"/>
  <c r="AP10" i="25"/>
  <c r="AO10" i="25"/>
  <c r="AN10" i="25"/>
  <c r="AN10" i="26" s="1"/>
  <c r="AM10" i="25"/>
  <c r="AI10" i="25"/>
  <c r="AG10" i="25"/>
  <c r="AF10" i="25"/>
  <c r="AE10" i="25"/>
  <c r="AD10" i="25"/>
  <c r="AC10" i="25"/>
  <c r="AB10" i="25"/>
  <c r="AA10" i="25"/>
  <c r="W10" i="25"/>
  <c r="U10" i="25"/>
  <c r="T10" i="25"/>
  <c r="S10" i="25"/>
  <c r="R10" i="25"/>
  <c r="Q10" i="25"/>
  <c r="P10" i="25"/>
  <c r="O10" i="25"/>
  <c r="K10" i="25"/>
  <c r="I10" i="25"/>
  <c r="H10" i="25"/>
  <c r="G10" i="25"/>
  <c r="F10" i="25"/>
  <c r="E10" i="25"/>
  <c r="D10" i="25"/>
  <c r="C10" i="25"/>
  <c r="C10" i="26" s="1"/>
  <c r="AU298" i="24"/>
  <c r="AS298" i="24"/>
  <c r="AR298" i="24"/>
  <c r="AQ298" i="24"/>
  <c r="AP298" i="24"/>
  <c r="AO298" i="24"/>
  <c r="AN298" i="24"/>
  <c r="AM298" i="24"/>
  <c r="AI298" i="24"/>
  <c r="AG298" i="24"/>
  <c r="AF298" i="24"/>
  <c r="AE298" i="24"/>
  <c r="AD298" i="24"/>
  <c r="AC298" i="24"/>
  <c r="AB298" i="24"/>
  <c r="AA298" i="24"/>
  <c r="W298" i="24"/>
  <c r="U298" i="24"/>
  <c r="T298" i="24"/>
  <c r="S298" i="24"/>
  <c r="R298" i="24"/>
  <c r="Q298" i="24"/>
  <c r="P298" i="24"/>
  <c r="O298" i="24"/>
  <c r="K298" i="24"/>
  <c r="I298" i="24"/>
  <c r="H298" i="24"/>
  <c r="G298" i="24"/>
  <c r="F298" i="24"/>
  <c r="E298" i="24"/>
  <c r="D298" i="24"/>
  <c r="C298" i="24"/>
  <c r="AT297" i="24"/>
  <c r="AH297" i="24"/>
  <c r="V297" i="24"/>
  <c r="J297" i="24"/>
  <c r="AT296" i="24"/>
  <c r="AH296" i="24"/>
  <c r="V296" i="24"/>
  <c r="J296" i="24"/>
  <c r="AT295" i="24"/>
  <c r="AH295" i="24"/>
  <c r="V295" i="24"/>
  <c r="J295" i="24"/>
  <c r="AT294" i="24"/>
  <c r="AH294" i="24"/>
  <c r="V294" i="24"/>
  <c r="J294" i="24"/>
  <c r="AT293" i="24"/>
  <c r="AH293" i="24"/>
  <c r="V293" i="24"/>
  <c r="J293" i="24"/>
  <c r="AT292" i="24"/>
  <c r="AH292" i="24"/>
  <c r="V292" i="24"/>
  <c r="J292" i="24"/>
  <c r="AT291" i="24"/>
  <c r="AH291" i="24"/>
  <c r="V291" i="24"/>
  <c r="J291" i="24"/>
  <c r="AT290" i="24"/>
  <c r="AH290" i="24"/>
  <c r="V290" i="24"/>
  <c r="J290" i="24"/>
  <c r="AT289" i="24"/>
  <c r="AH289" i="24"/>
  <c r="V289" i="24"/>
  <c r="J289" i="24"/>
  <c r="AT288" i="24"/>
  <c r="AH288" i="24"/>
  <c r="V288" i="24"/>
  <c r="J288" i="24"/>
  <c r="AT287" i="24"/>
  <c r="AH287" i="24"/>
  <c r="V287" i="24"/>
  <c r="J287" i="24"/>
  <c r="AT286" i="24"/>
  <c r="AH286" i="24"/>
  <c r="V286" i="24"/>
  <c r="J286" i="24"/>
  <c r="AT285" i="24"/>
  <c r="AH285" i="24"/>
  <c r="V285" i="24"/>
  <c r="J285" i="24"/>
  <c r="AT284" i="24"/>
  <c r="AH284" i="24"/>
  <c r="V284" i="24"/>
  <c r="J284" i="24"/>
  <c r="AT283" i="24"/>
  <c r="AH283" i="24"/>
  <c r="V283" i="24"/>
  <c r="J283" i="24"/>
  <c r="AT282" i="24"/>
  <c r="AH282" i="24"/>
  <c r="V282" i="24"/>
  <c r="J282" i="24"/>
  <c r="AT281" i="24"/>
  <c r="AH281" i="24"/>
  <c r="V281" i="24"/>
  <c r="J281" i="24"/>
  <c r="AT280" i="24"/>
  <c r="AH280" i="24"/>
  <c r="V280" i="24"/>
  <c r="J280" i="24"/>
  <c r="AT279" i="24"/>
  <c r="AH279" i="24"/>
  <c r="V279" i="24"/>
  <c r="J279" i="24"/>
  <c r="AT278" i="24"/>
  <c r="AH278" i="24"/>
  <c r="V278" i="24"/>
  <c r="J278" i="24"/>
  <c r="AT277" i="24"/>
  <c r="AH277" i="24"/>
  <c r="V277" i="24"/>
  <c r="J277" i="24"/>
  <c r="AT276" i="24"/>
  <c r="AH276" i="24"/>
  <c r="V276" i="24"/>
  <c r="J276" i="24"/>
  <c r="AT275" i="24"/>
  <c r="AH275" i="24"/>
  <c r="V275" i="24"/>
  <c r="J275" i="24"/>
  <c r="AT274" i="24"/>
  <c r="AH274" i="24"/>
  <c r="V274" i="24"/>
  <c r="J274" i="24"/>
  <c r="AT273" i="24"/>
  <c r="AH273" i="24"/>
  <c r="V273" i="24"/>
  <c r="J273" i="24"/>
  <c r="AT272" i="24"/>
  <c r="AH272" i="24"/>
  <c r="V272" i="24"/>
  <c r="J272" i="24"/>
  <c r="AT271" i="24"/>
  <c r="AH271" i="24"/>
  <c r="V271" i="24"/>
  <c r="J271" i="24"/>
  <c r="AT270" i="24"/>
  <c r="AH270" i="24"/>
  <c r="V270" i="24"/>
  <c r="J270" i="24"/>
  <c r="AT269" i="24"/>
  <c r="AH269" i="24"/>
  <c r="V269" i="24"/>
  <c r="J269" i="24"/>
  <c r="AT268" i="24"/>
  <c r="AH268" i="24"/>
  <c r="V268" i="24"/>
  <c r="J268" i="24"/>
  <c r="AT267" i="24"/>
  <c r="AH267" i="24"/>
  <c r="V267" i="24"/>
  <c r="J267" i="24"/>
  <c r="AT266" i="24"/>
  <c r="AH266" i="24"/>
  <c r="V266" i="24"/>
  <c r="J266" i="24"/>
  <c r="AT265" i="24"/>
  <c r="AH265" i="24"/>
  <c r="V265" i="24"/>
  <c r="J265" i="24"/>
  <c r="AT264" i="24"/>
  <c r="AH264" i="24"/>
  <c r="V264" i="24"/>
  <c r="J264" i="24"/>
  <c r="AT263" i="24"/>
  <c r="AH263" i="24"/>
  <c r="V263" i="24"/>
  <c r="J263" i="24"/>
  <c r="AT262" i="24"/>
  <c r="AH262" i="24"/>
  <c r="V262" i="24"/>
  <c r="J262" i="24"/>
  <c r="AT261" i="24"/>
  <c r="AH261" i="24"/>
  <c r="V261" i="24"/>
  <c r="J261" i="24"/>
  <c r="AT260" i="24"/>
  <c r="AH260" i="24"/>
  <c r="V260" i="24"/>
  <c r="J260" i="24"/>
  <c r="AT259" i="24"/>
  <c r="AH259" i="24"/>
  <c r="V259" i="24"/>
  <c r="J259" i="24"/>
  <c r="AT258" i="24"/>
  <c r="AH258" i="24"/>
  <c r="V258" i="24"/>
  <c r="J258" i="24"/>
  <c r="AT257" i="24"/>
  <c r="AH257" i="24"/>
  <c r="V257" i="24"/>
  <c r="J257" i="24"/>
  <c r="AT256" i="24"/>
  <c r="AH256" i="24"/>
  <c r="V256" i="24"/>
  <c r="J256" i="24"/>
  <c r="AT255" i="24"/>
  <c r="AH255" i="24"/>
  <c r="V255" i="24"/>
  <c r="J255" i="24"/>
  <c r="AT254" i="24"/>
  <c r="AH254" i="24"/>
  <c r="V254" i="24"/>
  <c r="J254" i="24"/>
  <c r="AT253" i="24"/>
  <c r="AH253" i="24"/>
  <c r="V253" i="24"/>
  <c r="J253" i="24"/>
  <c r="AT252" i="24"/>
  <c r="AH252" i="24"/>
  <c r="V252" i="24"/>
  <c r="J252" i="24"/>
  <c r="AT251" i="24"/>
  <c r="AH251" i="24"/>
  <c r="V251" i="24"/>
  <c r="J251" i="24"/>
  <c r="AT250" i="24"/>
  <c r="AH250" i="24"/>
  <c r="V250" i="24"/>
  <c r="J250" i="24"/>
  <c r="AT249" i="24"/>
  <c r="AH249" i="24"/>
  <c r="V249" i="24"/>
  <c r="J249" i="24"/>
  <c r="AT248" i="24"/>
  <c r="AH248" i="24"/>
  <c r="V248" i="24"/>
  <c r="J248" i="24"/>
  <c r="AT247" i="24"/>
  <c r="AH247" i="24"/>
  <c r="V247" i="24"/>
  <c r="J247" i="24"/>
  <c r="AT246" i="24"/>
  <c r="AH246" i="24"/>
  <c r="V246" i="24"/>
  <c r="J246" i="24"/>
  <c r="AT245" i="24"/>
  <c r="AH245" i="24"/>
  <c r="V245" i="24"/>
  <c r="J245" i="24"/>
  <c r="AT244" i="24"/>
  <c r="AH244" i="24"/>
  <c r="V244" i="24"/>
  <c r="J244" i="24"/>
  <c r="AT243" i="24"/>
  <c r="AH243" i="24"/>
  <c r="V243" i="24"/>
  <c r="J243" i="24"/>
  <c r="AT242" i="24"/>
  <c r="AH242" i="24"/>
  <c r="V242" i="24"/>
  <c r="J242" i="24"/>
  <c r="AT241" i="24"/>
  <c r="AH241" i="24"/>
  <c r="V241" i="24"/>
  <c r="J241" i="24"/>
  <c r="AT240" i="24"/>
  <c r="AH240" i="24"/>
  <c r="V240" i="24"/>
  <c r="J240" i="24"/>
  <c r="AT239" i="24"/>
  <c r="AH239" i="24"/>
  <c r="V239" i="24"/>
  <c r="J239" i="24"/>
  <c r="AT238" i="24"/>
  <c r="AH238" i="24"/>
  <c r="V238" i="24"/>
  <c r="J238" i="24"/>
  <c r="AT237" i="24"/>
  <c r="AH237" i="24"/>
  <c r="V237" i="24"/>
  <c r="J237" i="24"/>
  <c r="AT236" i="24"/>
  <c r="AH236" i="24"/>
  <c r="V236" i="24"/>
  <c r="J236" i="24"/>
  <c r="AT235" i="24"/>
  <c r="AH235" i="24"/>
  <c r="V235" i="24"/>
  <c r="J235" i="24"/>
  <c r="AT234" i="24"/>
  <c r="AH234" i="24"/>
  <c r="V234" i="24"/>
  <c r="J234" i="24"/>
  <c r="AT233" i="24"/>
  <c r="AH233" i="24"/>
  <c r="V233" i="24"/>
  <c r="J233" i="24"/>
  <c r="AT232" i="24"/>
  <c r="AH232" i="24"/>
  <c r="V232" i="24"/>
  <c r="J232" i="24"/>
  <c r="AT231" i="24"/>
  <c r="AH231" i="24"/>
  <c r="V231" i="24"/>
  <c r="J231" i="24"/>
  <c r="AT230" i="24"/>
  <c r="AH230" i="24"/>
  <c r="V230" i="24"/>
  <c r="J230" i="24"/>
  <c r="AT229" i="24"/>
  <c r="AH229" i="24"/>
  <c r="V229" i="24"/>
  <c r="J229" i="24"/>
  <c r="AT228" i="24"/>
  <c r="AH228" i="24"/>
  <c r="V228" i="24"/>
  <c r="J228" i="24"/>
  <c r="AT227" i="24"/>
  <c r="AH227" i="24"/>
  <c r="V227" i="24"/>
  <c r="J227" i="24"/>
  <c r="AT226" i="24"/>
  <c r="AH226" i="24"/>
  <c r="V226" i="24"/>
  <c r="J226" i="24"/>
  <c r="AT225" i="24"/>
  <c r="AH225" i="24"/>
  <c r="V225" i="24"/>
  <c r="J225" i="24"/>
  <c r="AT224" i="24"/>
  <c r="AH224" i="24"/>
  <c r="V224" i="24"/>
  <c r="J224" i="24"/>
  <c r="AT223" i="24"/>
  <c r="AH223" i="24"/>
  <c r="V223" i="24"/>
  <c r="J223" i="24"/>
  <c r="AT222" i="24"/>
  <c r="AH222" i="24"/>
  <c r="V222" i="24"/>
  <c r="J222" i="24"/>
  <c r="AT221" i="24"/>
  <c r="AH221" i="24"/>
  <c r="V221" i="24"/>
  <c r="J221" i="24"/>
  <c r="AT220" i="24"/>
  <c r="AH220" i="24"/>
  <c r="V220" i="24"/>
  <c r="J220" i="24"/>
  <c r="AT219" i="24"/>
  <c r="AH219" i="24"/>
  <c r="V219" i="24"/>
  <c r="J219" i="24"/>
  <c r="AT218" i="24"/>
  <c r="AH218" i="24"/>
  <c r="V218" i="24"/>
  <c r="J218" i="24"/>
  <c r="AT217" i="24"/>
  <c r="AH217" i="24"/>
  <c r="V217" i="24"/>
  <c r="J217" i="24"/>
  <c r="AT216" i="24"/>
  <c r="AH216" i="24"/>
  <c r="V216" i="24"/>
  <c r="J216" i="24"/>
  <c r="AT215" i="24"/>
  <c r="AH215" i="24"/>
  <c r="V215" i="24"/>
  <c r="J215" i="24"/>
  <c r="AT214" i="24"/>
  <c r="AH214" i="24"/>
  <c r="V214" i="24"/>
  <c r="J214" i="24"/>
  <c r="AT213" i="24"/>
  <c r="AH213" i="24"/>
  <c r="V213" i="24"/>
  <c r="J213" i="24"/>
  <c r="AT212" i="24"/>
  <c r="AH212" i="24"/>
  <c r="V212" i="24"/>
  <c r="J212" i="24"/>
  <c r="AT211" i="24"/>
  <c r="AH211" i="24"/>
  <c r="V211" i="24"/>
  <c r="J211" i="24"/>
  <c r="AT210" i="24"/>
  <c r="AH210" i="24"/>
  <c r="V210" i="24"/>
  <c r="J210" i="24"/>
  <c r="AT209" i="24"/>
  <c r="AH209" i="24"/>
  <c r="V209" i="24"/>
  <c r="J209" i="24"/>
  <c r="AT208" i="24"/>
  <c r="AH208" i="24"/>
  <c r="V208" i="24"/>
  <c r="J208" i="24"/>
  <c r="AT207" i="24"/>
  <c r="AH207" i="24"/>
  <c r="V207" i="24"/>
  <c r="J207" i="24"/>
  <c r="AT206" i="24"/>
  <c r="AH206" i="24"/>
  <c r="V206" i="24"/>
  <c r="J206" i="24"/>
  <c r="AT205" i="24"/>
  <c r="AH205" i="24"/>
  <c r="V205" i="24"/>
  <c r="J205" i="24"/>
  <c r="AT204" i="24"/>
  <c r="AH204" i="24"/>
  <c r="V204" i="24"/>
  <c r="J204" i="24"/>
  <c r="AT203" i="24"/>
  <c r="AH203" i="24"/>
  <c r="V203" i="24"/>
  <c r="J203" i="24"/>
  <c r="AT202" i="24"/>
  <c r="AH202" i="24"/>
  <c r="V202" i="24"/>
  <c r="J202" i="24"/>
  <c r="AT201" i="24"/>
  <c r="AH201" i="24"/>
  <c r="V201" i="24"/>
  <c r="J201" i="24"/>
  <c r="AT200" i="24"/>
  <c r="AH200" i="24"/>
  <c r="V200" i="24"/>
  <c r="J200" i="24"/>
  <c r="AT199" i="24"/>
  <c r="AH199" i="24"/>
  <c r="V199" i="24"/>
  <c r="J199" i="24"/>
  <c r="AT198" i="24"/>
  <c r="AH198" i="24"/>
  <c r="V198" i="24"/>
  <c r="J198" i="24"/>
  <c r="AT197" i="24"/>
  <c r="AH197" i="24"/>
  <c r="V197" i="24"/>
  <c r="J197" i="24"/>
  <c r="AT196" i="24"/>
  <c r="AH196" i="24"/>
  <c r="V196" i="24"/>
  <c r="J196" i="24"/>
  <c r="AT195" i="24"/>
  <c r="AH195" i="24"/>
  <c r="V195" i="24"/>
  <c r="J195" i="24"/>
  <c r="AT194" i="24"/>
  <c r="AH194" i="24"/>
  <c r="V194" i="24"/>
  <c r="J194" i="24"/>
  <c r="AT193" i="24"/>
  <c r="AH193" i="24"/>
  <c r="V193" i="24"/>
  <c r="J193" i="24"/>
  <c r="AT192" i="24"/>
  <c r="AH192" i="24"/>
  <c r="V192" i="24"/>
  <c r="J192" i="24"/>
  <c r="AT191" i="24"/>
  <c r="AH191" i="24"/>
  <c r="V191" i="24"/>
  <c r="J191" i="24"/>
  <c r="AT190" i="24"/>
  <c r="AH190" i="24"/>
  <c r="V190" i="24"/>
  <c r="J190" i="24"/>
  <c r="AT189" i="24"/>
  <c r="AH189" i="24"/>
  <c r="V189" i="24"/>
  <c r="J189" i="24"/>
  <c r="AT188" i="24"/>
  <c r="AH188" i="24"/>
  <c r="V188" i="24"/>
  <c r="J188" i="24"/>
  <c r="AT187" i="24"/>
  <c r="AH187" i="24"/>
  <c r="V187" i="24"/>
  <c r="J187" i="24"/>
  <c r="AT186" i="24"/>
  <c r="AH186" i="24"/>
  <c r="V186" i="24"/>
  <c r="J186" i="24"/>
  <c r="AT185" i="24"/>
  <c r="AH185" i="24"/>
  <c r="V185" i="24"/>
  <c r="J185" i="24"/>
  <c r="AT184" i="24"/>
  <c r="AH184" i="24"/>
  <c r="V184" i="24"/>
  <c r="J184" i="24"/>
  <c r="AT183" i="24"/>
  <c r="AH183" i="24"/>
  <c r="V183" i="24"/>
  <c r="J183" i="24"/>
  <c r="AT182" i="24"/>
  <c r="AH182" i="24"/>
  <c r="V182" i="24"/>
  <c r="J182" i="24"/>
  <c r="AT181" i="24"/>
  <c r="AH181" i="24"/>
  <c r="V181" i="24"/>
  <c r="J181" i="24"/>
  <c r="AT180" i="24"/>
  <c r="AH180" i="24"/>
  <c r="V180" i="24"/>
  <c r="J180" i="24"/>
  <c r="AT179" i="24"/>
  <c r="AH179" i="24"/>
  <c r="V179" i="24"/>
  <c r="J179" i="24"/>
  <c r="AT178" i="24"/>
  <c r="AH178" i="24"/>
  <c r="V178" i="24"/>
  <c r="J178" i="24"/>
  <c r="AT177" i="24"/>
  <c r="AH177" i="24"/>
  <c r="V177" i="24"/>
  <c r="J177" i="24"/>
  <c r="AT176" i="24"/>
  <c r="AH176" i="24"/>
  <c r="V176" i="24"/>
  <c r="J176" i="24"/>
  <c r="AT175" i="24"/>
  <c r="AH175" i="24"/>
  <c r="V175" i="24"/>
  <c r="J175" i="24"/>
  <c r="AT174" i="24"/>
  <c r="AH174" i="24"/>
  <c r="V174" i="24"/>
  <c r="J174" i="24"/>
  <c r="AT173" i="24"/>
  <c r="AH173" i="24"/>
  <c r="V173" i="24"/>
  <c r="J173" i="24"/>
  <c r="AT172" i="24"/>
  <c r="AH172" i="24"/>
  <c r="V172" i="24"/>
  <c r="J172" i="24"/>
  <c r="AT171" i="24"/>
  <c r="AH171" i="24"/>
  <c r="V171" i="24"/>
  <c r="J171" i="24"/>
  <c r="AT170" i="24"/>
  <c r="AH170" i="24"/>
  <c r="V170" i="24"/>
  <c r="J170" i="24"/>
  <c r="AT169" i="24"/>
  <c r="AH169" i="24"/>
  <c r="V169" i="24"/>
  <c r="J169" i="24"/>
  <c r="AT168" i="24"/>
  <c r="AH168" i="24"/>
  <c r="V168" i="24"/>
  <c r="J168" i="24"/>
  <c r="AT167" i="24"/>
  <c r="AH167" i="24"/>
  <c r="V167" i="24"/>
  <c r="J167" i="24"/>
  <c r="AT166" i="24"/>
  <c r="AH166" i="24"/>
  <c r="V166" i="24"/>
  <c r="J166" i="24"/>
  <c r="AT165" i="24"/>
  <c r="AH165" i="24"/>
  <c r="V165" i="24"/>
  <c r="J165" i="24"/>
  <c r="AT164" i="24"/>
  <c r="AH164" i="24"/>
  <c r="V164" i="24"/>
  <c r="J164" i="24"/>
  <c r="AT163" i="24"/>
  <c r="AH163" i="24"/>
  <c r="V163" i="24"/>
  <c r="J163" i="24"/>
  <c r="AT162" i="24"/>
  <c r="AH162" i="24"/>
  <c r="V162" i="24"/>
  <c r="J162" i="24"/>
  <c r="AT161" i="24"/>
  <c r="AH161" i="24"/>
  <c r="V161" i="24"/>
  <c r="J161" i="24"/>
  <c r="AT160" i="24"/>
  <c r="AH160" i="24"/>
  <c r="V160" i="24"/>
  <c r="J160" i="24"/>
  <c r="AT159" i="24"/>
  <c r="AH159" i="24"/>
  <c r="V159" i="24"/>
  <c r="J159" i="24"/>
  <c r="AT158" i="24"/>
  <c r="AH158" i="24"/>
  <c r="V158" i="24"/>
  <c r="J158" i="24"/>
  <c r="AT157" i="24"/>
  <c r="AH157" i="24"/>
  <c r="V157" i="24"/>
  <c r="J157" i="24"/>
  <c r="AT156" i="24"/>
  <c r="AH156" i="24"/>
  <c r="V156" i="24"/>
  <c r="J156" i="24"/>
  <c r="AT155" i="24"/>
  <c r="AH155" i="24"/>
  <c r="V155" i="24"/>
  <c r="J155" i="24"/>
  <c r="AT154" i="24"/>
  <c r="AH154" i="24"/>
  <c r="V154" i="24"/>
  <c r="J154" i="24"/>
  <c r="AT153" i="24"/>
  <c r="AH153" i="24"/>
  <c r="V153" i="24"/>
  <c r="J153" i="24"/>
  <c r="AT152" i="24"/>
  <c r="AH152" i="24"/>
  <c r="V152" i="24"/>
  <c r="J152" i="24"/>
  <c r="AT151" i="24"/>
  <c r="AH151" i="24"/>
  <c r="V151" i="24"/>
  <c r="J151" i="24"/>
  <c r="AT150" i="24"/>
  <c r="AH150" i="24"/>
  <c r="V150" i="24"/>
  <c r="J150" i="24"/>
  <c r="AT149" i="24"/>
  <c r="AH149" i="24"/>
  <c r="V149" i="24"/>
  <c r="J149" i="24"/>
  <c r="AT148" i="24"/>
  <c r="AH148" i="24"/>
  <c r="V148" i="24"/>
  <c r="J148" i="24"/>
  <c r="AT147" i="24"/>
  <c r="AH147" i="24"/>
  <c r="V147" i="24"/>
  <c r="J147" i="24"/>
  <c r="AT146" i="24"/>
  <c r="AH146" i="24"/>
  <c r="V146" i="24"/>
  <c r="J146" i="24"/>
  <c r="AT145" i="24"/>
  <c r="AH145" i="24"/>
  <c r="V145" i="24"/>
  <c r="J145" i="24"/>
  <c r="AT144" i="24"/>
  <c r="AH144" i="24"/>
  <c r="V144" i="24"/>
  <c r="J144" i="24"/>
  <c r="AT143" i="24"/>
  <c r="AH143" i="24"/>
  <c r="V143" i="24"/>
  <c r="J143" i="24"/>
  <c r="AT142" i="24"/>
  <c r="AH142" i="24"/>
  <c r="V142" i="24"/>
  <c r="J142" i="24"/>
  <c r="AT141" i="24"/>
  <c r="AH141" i="24"/>
  <c r="V141" i="24"/>
  <c r="J141" i="24"/>
  <c r="AT140" i="24"/>
  <c r="AH140" i="24"/>
  <c r="V140" i="24"/>
  <c r="J140" i="24"/>
  <c r="AT139" i="24"/>
  <c r="AH139" i="24"/>
  <c r="V139" i="24"/>
  <c r="J139" i="24"/>
  <c r="AT138" i="24"/>
  <c r="AH138" i="24"/>
  <c r="V138" i="24"/>
  <c r="J138" i="24"/>
  <c r="AT137" i="24"/>
  <c r="AH137" i="24"/>
  <c r="V137" i="24"/>
  <c r="J137" i="24"/>
  <c r="AT136" i="24"/>
  <c r="AH136" i="24"/>
  <c r="V136" i="24"/>
  <c r="J136" i="24"/>
  <c r="AT135" i="24"/>
  <c r="AH135" i="24"/>
  <c r="V135" i="24"/>
  <c r="J135" i="24"/>
  <c r="AT134" i="24"/>
  <c r="AH134" i="24"/>
  <c r="V134" i="24"/>
  <c r="J134" i="24"/>
  <c r="AT133" i="24"/>
  <c r="AH133" i="24"/>
  <c r="V133" i="24"/>
  <c r="J133" i="24"/>
  <c r="AT132" i="24"/>
  <c r="AH132" i="24"/>
  <c r="V132" i="24"/>
  <c r="J132" i="24"/>
  <c r="AT131" i="24"/>
  <c r="AH131" i="24"/>
  <c r="V131" i="24"/>
  <c r="J131" i="24"/>
  <c r="AT130" i="24"/>
  <c r="AH130" i="24"/>
  <c r="V130" i="24"/>
  <c r="J130" i="24"/>
  <c r="AT129" i="24"/>
  <c r="AH129" i="24"/>
  <c r="V129" i="24"/>
  <c r="J129" i="24"/>
  <c r="AT128" i="24"/>
  <c r="AH128" i="24"/>
  <c r="V128" i="24"/>
  <c r="J128" i="24"/>
  <c r="AT127" i="24"/>
  <c r="AH127" i="24"/>
  <c r="V127" i="24"/>
  <c r="J127" i="24"/>
  <c r="AT126" i="24"/>
  <c r="AH126" i="24"/>
  <c r="V126" i="24"/>
  <c r="J126" i="24"/>
  <c r="AT125" i="24"/>
  <c r="AH125" i="24"/>
  <c r="V125" i="24"/>
  <c r="J125" i="24"/>
  <c r="AT124" i="24"/>
  <c r="AH124" i="24"/>
  <c r="V124" i="24"/>
  <c r="J124" i="24"/>
  <c r="AT123" i="24"/>
  <c r="AH123" i="24"/>
  <c r="V123" i="24"/>
  <c r="J123" i="24"/>
  <c r="AT122" i="24"/>
  <c r="AH122" i="24"/>
  <c r="V122" i="24"/>
  <c r="J122" i="24"/>
  <c r="AT121" i="24"/>
  <c r="AH121" i="24"/>
  <c r="V121" i="24"/>
  <c r="J121" i="24"/>
  <c r="AT120" i="24"/>
  <c r="AH120" i="24"/>
  <c r="V120" i="24"/>
  <c r="J120" i="24"/>
  <c r="AT119" i="24"/>
  <c r="AH119" i="24"/>
  <c r="V119" i="24"/>
  <c r="J119" i="24"/>
  <c r="AT118" i="24"/>
  <c r="AH118" i="24"/>
  <c r="V118" i="24"/>
  <c r="J118" i="24"/>
  <c r="AT117" i="24"/>
  <c r="AH117" i="24"/>
  <c r="V117" i="24"/>
  <c r="J117" i="24"/>
  <c r="AT116" i="24"/>
  <c r="AH116" i="24"/>
  <c r="V116" i="24"/>
  <c r="J116" i="24"/>
  <c r="AT115" i="24"/>
  <c r="AH115" i="24"/>
  <c r="V115" i="24"/>
  <c r="J115" i="24"/>
  <c r="AT114" i="24"/>
  <c r="AH114" i="24"/>
  <c r="V114" i="24"/>
  <c r="J114" i="24"/>
  <c r="AT113" i="24"/>
  <c r="AH113" i="24"/>
  <c r="V113" i="24"/>
  <c r="J113" i="24"/>
  <c r="AT112" i="24"/>
  <c r="AH112" i="24"/>
  <c r="V112" i="24"/>
  <c r="J112" i="24"/>
  <c r="AT111" i="24"/>
  <c r="AH111" i="24"/>
  <c r="V111" i="24"/>
  <c r="J111" i="24"/>
  <c r="AT110" i="24"/>
  <c r="AH110" i="24"/>
  <c r="V110" i="24"/>
  <c r="J110" i="24"/>
  <c r="AT109" i="24"/>
  <c r="AH109" i="24"/>
  <c r="V109" i="24"/>
  <c r="J109" i="24"/>
  <c r="AT108" i="24"/>
  <c r="AH108" i="24"/>
  <c r="V108" i="24"/>
  <c r="J108" i="24"/>
  <c r="AT107" i="24"/>
  <c r="AH107" i="24"/>
  <c r="V107" i="24"/>
  <c r="J107" i="24"/>
  <c r="AT106" i="24"/>
  <c r="AH106" i="24"/>
  <c r="V106" i="24"/>
  <c r="J106" i="24"/>
  <c r="AT105" i="24"/>
  <c r="AH105" i="24"/>
  <c r="V105" i="24"/>
  <c r="J105" i="24"/>
  <c r="AT104" i="24"/>
  <c r="AH104" i="24"/>
  <c r="V104" i="24"/>
  <c r="J104" i="24"/>
  <c r="AT103" i="24"/>
  <c r="AH103" i="24"/>
  <c r="V103" i="24"/>
  <c r="J103" i="24"/>
  <c r="AT102" i="24"/>
  <c r="AH102" i="24"/>
  <c r="V102" i="24"/>
  <c r="J102" i="24"/>
  <c r="AT101" i="24"/>
  <c r="AH101" i="24"/>
  <c r="V101" i="24"/>
  <c r="J101" i="24"/>
  <c r="AT100" i="24"/>
  <c r="AH100" i="24"/>
  <c r="V100" i="24"/>
  <c r="J100" i="24"/>
  <c r="AT99" i="24"/>
  <c r="AH99" i="24"/>
  <c r="V99" i="24"/>
  <c r="J99" i="24"/>
  <c r="AT98" i="24"/>
  <c r="AH98" i="24"/>
  <c r="V98" i="24"/>
  <c r="J98" i="24"/>
  <c r="AT97" i="24"/>
  <c r="AH97" i="24"/>
  <c r="V97" i="24"/>
  <c r="J97" i="24"/>
  <c r="AT96" i="24"/>
  <c r="AH96" i="24"/>
  <c r="V96" i="24"/>
  <c r="J96" i="24"/>
  <c r="AT95" i="24"/>
  <c r="AH95" i="24"/>
  <c r="V95" i="24"/>
  <c r="J95" i="24"/>
  <c r="AT94" i="24"/>
  <c r="AH94" i="24"/>
  <c r="V94" i="24"/>
  <c r="J94" i="24"/>
  <c r="AT93" i="24"/>
  <c r="AH93" i="24"/>
  <c r="V93" i="24"/>
  <c r="J93" i="24"/>
  <c r="AT92" i="24"/>
  <c r="AH92" i="24"/>
  <c r="V92" i="24"/>
  <c r="J92" i="24"/>
  <c r="AT91" i="24"/>
  <c r="AH91" i="24"/>
  <c r="V91" i="24"/>
  <c r="J91" i="24"/>
  <c r="AT90" i="24"/>
  <c r="AH90" i="24"/>
  <c r="V90" i="24"/>
  <c r="J90" i="24"/>
  <c r="AT89" i="24"/>
  <c r="AH89" i="24"/>
  <c r="V89" i="24"/>
  <c r="J89" i="24"/>
  <c r="AT88" i="24"/>
  <c r="AH88" i="24"/>
  <c r="V88" i="24"/>
  <c r="J88" i="24"/>
  <c r="AT87" i="24"/>
  <c r="AH87" i="24"/>
  <c r="V87" i="24"/>
  <c r="J87" i="24"/>
  <c r="AT86" i="24"/>
  <c r="AH86" i="24"/>
  <c r="V86" i="24"/>
  <c r="J86" i="24"/>
  <c r="AT85" i="24"/>
  <c r="AH85" i="24"/>
  <c r="V85" i="24"/>
  <c r="J85" i="24"/>
  <c r="AT84" i="24"/>
  <c r="AH84" i="24"/>
  <c r="V84" i="24"/>
  <c r="J84" i="24"/>
  <c r="AT83" i="24"/>
  <c r="AH83" i="24"/>
  <c r="V83" i="24"/>
  <c r="J83" i="24"/>
  <c r="AT82" i="24"/>
  <c r="AH82" i="24"/>
  <c r="V82" i="24"/>
  <c r="J82" i="24"/>
  <c r="AT81" i="24"/>
  <c r="AH81" i="24"/>
  <c r="V81" i="24"/>
  <c r="J81" i="24"/>
  <c r="AT80" i="24"/>
  <c r="AH80" i="24"/>
  <c r="V80" i="24"/>
  <c r="J80" i="24"/>
  <c r="AT79" i="24"/>
  <c r="AH79" i="24"/>
  <c r="V79" i="24"/>
  <c r="J79" i="24"/>
  <c r="AT78" i="24"/>
  <c r="AH78" i="24"/>
  <c r="V78" i="24"/>
  <c r="J78" i="24"/>
  <c r="AT77" i="24"/>
  <c r="AH77" i="24"/>
  <c r="V77" i="24"/>
  <c r="J77" i="24"/>
  <c r="AT76" i="24"/>
  <c r="AH76" i="24"/>
  <c r="V76" i="24"/>
  <c r="J76" i="24"/>
  <c r="AT75" i="24"/>
  <c r="AH75" i="24"/>
  <c r="V75" i="24"/>
  <c r="J75" i="24"/>
  <c r="AT74" i="24"/>
  <c r="AH74" i="24"/>
  <c r="V74" i="24"/>
  <c r="J74" i="24"/>
  <c r="AT73" i="24"/>
  <c r="AH73" i="24"/>
  <c r="V73" i="24"/>
  <c r="J73" i="24"/>
  <c r="AT72" i="24"/>
  <c r="AH72" i="24"/>
  <c r="V72" i="24"/>
  <c r="J72" i="24"/>
  <c r="AT71" i="24"/>
  <c r="AH71" i="24"/>
  <c r="V71" i="24"/>
  <c r="J71" i="24"/>
  <c r="AT70" i="24"/>
  <c r="AH70" i="24"/>
  <c r="V70" i="24"/>
  <c r="J70" i="24"/>
  <c r="AT69" i="24"/>
  <c r="AH69" i="24"/>
  <c r="V69" i="24"/>
  <c r="J69" i="24"/>
  <c r="AT68" i="24"/>
  <c r="AH68" i="24"/>
  <c r="V68" i="24"/>
  <c r="J68" i="24"/>
  <c r="AT67" i="24"/>
  <c r="AH67" i="24"/>
  <c r="V67" i="24"/>
  <c r="J67" i="24"/>
  <c r="AT66" i="24"/>
  <c r="AH66" i="24"/>
  <c r="V66" i="24"/>
  <c r="J66" i="24"/>
  <c r="AT65" i="24"/>
  <c r="AH65" i="24"/>
  <c r="V65" i="24"/>
  <c r="J65" i="24"/>
  <c r="AT64" i="24"/>
  <c r="AH64" i="24"/>
  <c r="V64" i="24"/>
  <c r="J64" i="24"/>
  <c r="AT63" i="24"/>
  <c r="AH63" i="24"/>
  <c r="V63" i="24"/>
  <c r="J63" i="24"/>
  <c r="AT62" i="24"/>
  <c r="AH62" i="24"/>
  <c r="V62" i="24"/>
  <c r="J62" i="24"/>
  <c r="AT61" i="24"/>
  <c r="AH61" i="24"/>
  <c r="V61" i="24"/>
  <c r="J61" i="24"/>
  <c r="AT60" i="24"/>
  <c r="AH60" i="24"/>
  <c r="V60" i="24"/>
  <c r="J60" i="24"/>
  <c r="AT59" i="24"/>
  <c r="AH59" i="24"/>
  <c r="V59" i="24"/>
  <c r="J59" i="24"/>
  <c r="AT58" i="24"/>
  <c r="AH58" i="24"/>
  <c r="V58" i="24"/>
  <c r="J58" i="24"/>
  <c r="AT57" i="24"/>
  <c r="AH57" i="24"/>
  <c r="V57" i="24"/>
  <c r="J57" i="24"/>
  <c r="AT56" i="24"/>
  <c r="AH56" i="24"/>
  <c r="V56" i="24"/>
  <c r="J56" i="24"/>
  <c r="AT55" i="24"/>
  <c r="AH55" i="24"/>
  <c r="V55" i="24"/>
  <c r="J55" i="24"/>
  <c r="AT54" i="24"/>
  <c r="AH54" i="24"/>
  <c r="V54" i="24"/>
  <c r="J54" i="24"/>
  <c r="AT53" i="24"/>
  <c r="AH53" i="24"/>
  <c r="V53" i="24"/>
  <c r="J53" i="24"/>
  <c r="AT52" i="24"/>
  <c r="AH52" i="24"/>
  <c r="V52" i="24"/>
  <c r="J52" i="24"/>
  <c r="AT51" i="24"/>
  <c r="AH51" i="24"/>
  <c r="V51" i="24"/>
  <c r="J51" i="24"/>
  <c r="AT50" i="24"/>
  <c r="AH50" i="24"/>
  <c r="V50" i="24"/>
  <c r="J50" i="24"/>
  <c r="AT49" i="24"/>
  <c r="AH49" i="24"/>
  <c r="V49" i="24"/>
  <c r="J49" i="24"/>
  <c r="AT48" i="24"/>
  <c r="AH48" i="24"/>
  <c r="V48" i="24"/>
  <c r="J48" i="24"/>
  <c r="AT47" i="24"/>
  <c r="AH47" i="24"/>
  <c r="V47" i="24"/>
  <c r="J47" i="24"/>
  <c r="AT46" i="24"/>
  <c r="AH46" i="24"/>
  <c r="V46" i="24"/>
  <c r="J46" i="24"/>
  <c r="AT45" i="24"/>
  <c r="AH45" i="24"/>
  <c r="V45" i="24"/>
  <c r="J45" i="24"/>
  <c r="AT44" i="24"/>
  <c r="AH44" i="24"/>
  <c r="V44" i="24"/>
  <c r="J44" i="24"/>
  <c r="AT43" i="24"/>
  <c r="AH43" i="24"/>
  <c r="V43" i="24"/>
  <c r="J43" i="24"/>
  <c r="AT42" i="24"/>
  <c r="AH42" i="24"/>
  <c r="V42" i="24"/>
  <c r="J42" i="24"/>
  <c r="AT41" i="24"/>
  <c r="AH41" i="24"/>
  <c r="V41" i="24"/>
  <c r="J41" i="24"/>
  <c r="AT40" i="24"/>
  <c r="AH40" i="24"/>
  <c r="V40" i="24"/>
  <c r="J40" i="24"/>
  <c r="AT39" i="24"/>
  <c r="AH39" i="24"/>
  <c r="V39" i="24"/>
  <c r="J39" i="24"/>
  <c r="AT38" i="24"/>
  <c r="AH38" i="24"/>
  <c r="V38" i="24"/>
  <c r="J38" i="24"/>
  <c r="AT37" i="24"/>
  <c r="AH37" i="24"/>
  <c r="V37" i="24"/>
  <c r="J37" i="24"/>
  <c r="AT36" i="24"/>
  <c r="AH36" i="24"/>
  <c r="V36" i="24"/>
  <c r="J36" i="24"/>
  <c r="AT35" i="24"/>
  <c r="AH35" i="24"/>
  <c r="V35" i="24"/>
  <c r="J35" i="24"/>
  <c r="AT34" i="24"/>
  <c r="AH34" i="24"/>
  <c r="V34" i="24"/>
  <c r="J34" i="24"/>
  <c r="AT33" i="24"/>
  <c r="AH33" i="24"/>
  <c r="V33" i="24"/>
  <c r="J33" i="24"/>
  <c r="AT32" i="24"/>
  <c r="AH32" i="24"/>
  <c r="V32" i="24"/>
  <c r="J32" i="24"/>
  <c r="AT31" i="24"/>
  <c r="AH31" i="24"/>
  <c r="V31" i="24"/>
  <c r="J31" i="24"/>
  <c r="AT30" i="24"/>
  <c r="AH30" i="24"/>
  <c r="V30" i="24"/>
  <c r="J30" i="24"/>
  <c r="AT29" i="24"/>
  <c r="AH29" i="24"/>
  <c r="V29" i="24"/>
  <c r="J29" i="24"/>
  <c r="AT28" i="24"/>
  <c r="AH28" i="24"/>
  <c r="V28" i="24"/>
  <c r="J28" i="24"/>
  <c r="AT27" i="24"/>
  <c r="AH27" i="24"/>
  <c r="V27" i="24"/>
  <c r="J27" i="24"/>
  <c r="AT26" i="24"/>
  <c r="AH26" i="24"/>
  <c r="V26" i="24"/>
  <c r="J26" i="24"/>
  <c r="AT25" i="24"/>
  <c r="AH25" i="24"/>
  <c r="V25" i="24"/>
  <c r="J25" i="24"/>
  <c r="AT24" i="24"/>
  <c r="AH24" i="24"/>
  <c r="V24" i="24"/>
  <c r="J24" i="24"/>
  <c r="AT23" i="24"/>
  <c r="AH23" i="24"/>
  <c r="V23" i="24"/>
  <c r="J23" i="24"/>
  <c r="AT22" i="24"/>
  <c r="AH22" i="24"/>
  <c r="V22" i="24"/>
  <c r="J22" i="24"/>
  <c r="AT21" i="24"/>
  <c r="AH21" i="24"/>
  <c r="V21" i="24"/>
  <c r="J21" i="24"/>
  <c r="AT20" i="24"/>
  <c r="AH20" i="24"/>
  <c r="V20" i="24"/>
  <c r="J20" i="24"/>
  <c r="AT19" i="24"/>
  <c r="AH19" i="24"/>
  <c r="V19" i="24"/>
  <c r="J19" i="24"/>
  <c r="AT18" i="24"/>
  <c r="AH18" i="24"/>
  <c r="V18" i="24"/>
  <c r="J18" i="24"/>
  <c r="AT17" i="24"/>
  <c r="AH17" i="24"/>
  <c r="V17" i="24"/>
  <c r="J17" i="24"/>
  <c r="AT16" i="24"/>
  <c r="AH16" i="24"/>
  <c r="V16" i="24"/>
  <c r="J16" i="24"/>
  <c r="AT15" i="24"/>
  <c r="AH15" i="24"/>
  <c r="V15" i="24"/>
  <c r="J15" i="24"/>
  <c r="AT14" i="24"/>
  <c r="AH14" i="24"/>
  <c r="V14" i="24"/>
  <c r="J14" i="24"/>
  <c r="AT13" i="24"/>
  <c r="AH13" i="24"/>
  <c r="V13" i="24"/>
  <c r="J13" i="24"/>
  <c r="AT12" i="24"/>
  <c r="AH12" i="24"/>
  <c r="V12" i="24"/>
  <c r="J12" i="24"/>
  <c r="AT11" i="24"/>
  <c r="AH11" i="24"/>
  <c r="V11" i="24"/>
  <c r="J11" i="24"/>
  <c r="AT10" i="24"/>
  <c r="AT298" i="24" s="1"/>
  <c r="AH10" i="24"/>
  <c r="AH298" i="24" s="1"/>
  <c r="V10" i="24"/>
  <c r="V298" i="24" s="1"/>
  <c r="J10" i="24"/>
  <c r="E23" i="23"/>
  <c r="E19" i="23"/>
  <c r="E15" i="23"/>
  <c r="AU105" i="22"/>
  <c r="AS105" i="22"/>
  <c r="AR105" i="22"/>
  <c r="AQ105" i="22"/>
  <c r="AP105" i="22"/>
  <c r="AO105" i="22"/>
  <c r="AN105" i="22"/>
  <c r="AM105" i="22"/>
  <c r="AI105" i="22"/>
  <c r="AG105" i="22"/>
  <c r="AF105" i="22"/>
  <c r="AE105" i="22"/>
  <c r="AD105" i="22"/>
  <c r="AC105" i="22"/>
  <c r="AH105" i="22" s="1"/>
  <c r="AB105" i="22"/>
  <c r="AA105" i="22"/>
  <c r="W105" i="22"/>
  <c r="U105" i="22"/>
  <c r="T105" i="22"/>
  <c r="S105" i="22"/>
  <c r="R105" i="22"/>
  <c r="Q105" i="22"/>
  <c r="P105" i="22"/>
  <c r="O105" i="22"/>
  <c r="K105" i="22"/>
  <c r="I105" i="22"/>
  <c r="H105" i="22"/>
  <c r="G105" i="22"/>
  <c r="F105" i="22"/>
  <c r="E105" i="22"/>
  <c r="D105" i="22"/>
  <c r="C105" i="22"/>
  <c r="AU104" i="22"/>
  <c r="AS104" i="22"/>
  <c r="AR104" i="22"/>
  <c r="AQ104" i="22"/>
  <c r="AP104" i="22"/>
  <c r="AO104" i="22"/>
  <c r="AN104" i="22"/>
  <c r="AM104" i="22"/>
  <c r="AI104" i="22"/>
  <c r="AH104" i="22"/>
  <c r="AG104" i="22"/>
  <c r="AF104" i="22"/>
  <c r="AE104" i="22"/>
  <c r="AD104" i="22"/>
  <c r="AC104" i="22"/>
  <c r="AB104" i="22"/>
  <c r="AA104" i="22"/>
  <c r="W104" i="22"/>
  <c r="U104" i="22"/>
  <c r="T104" i="22"/>
  <c r="S104" i="22"/>
  <c r="R104" i="22"/>
  <c r="V104" i="22" s="1"/>
  <c r="Q104" i="22"/>
  <c r="P104" i="22"/>
  <c r="O104" i="22"/>
  <c r="K104" i="22"/>
  <c r="I104" i="22"/>
  <c r="H104" i="22"/>
  <c r="G104" i="22"/>
  <c r="F104" i="22"/>
  <c r="E104" i="22"/>
  <c r="D104" i="22"/>
  <c r="C104" i="22"/>
  <c r="AU103" i="22"/>
  <c r="AS103" i="22"/>
  <c r="AR103" i="22"/>
  <c r="AQ103" i="22"/>
  <c r="AP103" i="22"/>
  <c r="AO103" i="22"/>
  <c r="AN103" i="22"/>
  <c r="AM103" i="22"/>
  <c r="AI103" i="22"/>
  <c r="AG103" i="22"/>
  <c r="AF103" i="22"/>
  <c r="AE103" i="22"/>
  <c r="AD103" i="22"/>
  <c r="AC103" i="22"/>
  <c r="AB103" i="22"/>
  <c r="AA103" i="22"/>
  <c r="W103" i="22"/>
  <c r="U103" i="22"/>
  <c r="T103" i="22"/>
  <c r="S103" i="22"/>
  <c r="R103" i="22"/>
  <c r="Q103" i="22"/>
  <c r="P103" i="22"/>
  <c r="O103" i="22"/>
  <c r="K103" i="22"/>
  <c r="I103" i="22"/>
  <c r="H103" i="22"/>
  <c r="G103" i="22"/>
  <c r="F103" i="22"/>
  <c r="E103" i="22"/>
  <c r="D103" i="22"/>
  <c r="C103" i="22"/>
  <c r="AU102" i="22"/>
  <c r="AU33" i="23" s="1"/>
  <c r="AS102" i="22"/>
  <c r="AR102" i="22"/>
  <c r="AQ102" i="22"/>
  <c r="AQ33" i="23" s="1"/>
  <c r="AP102" i="22"/>
  <c r="AP33" i="23" s="1"/>
  <c r="AO102" i="22"/>
  <c r="AN102" i="22"/>
  <c r="AM102" i="22"/>
  <c r="AI102" i="22"/>
  <c r="AI33" i="23" s="1"/>
  <c r="AG102" i="22"/>
  <c r="AF102" i="22"/>
  <c r="AF33" i="23" s="1"/>
  <c r="AE102" i="22"/>
  <c r="AE33" i="23" s="1"/>
  <c r="AD102" i="22"/>
  <c r="AC102" i="22"/>
  <c r="AB102" i="22"/>
  <c r="AB33" i="23" s="1"/>
  <c r="AA102" i="22"/>
  <c r="AA33" i="23" s="1"/>
  <c r="W102" i="22"/>
  <c r="U102" i="22"/>
  <c r="T102" i="22"/>
  <c r="T33" i="23" s="1"/>
  <c r="S102" i="22"/>
  <c r="S33" i="23" s="1"/>
  <c r="R102" i="22"/>
  <c r="Q102" i="22"/>
  <c r="P102" i="22"/>
  <c r="P33" i="23" s="1"/>
  <c r="O102" i="22"/>
  <c r="O33" i="23" s="1"/>
  <c r="K102" i="22"/>
  <c r="I102" i="22"/>
  <c r="H102" i="22"/>
  <c r="H33" i="23" s="1"/>
  <c r="G102" i="22"/>
  <c r="G33" i="23" s="1"/>
  <c r="F102" i="22"/>
  <c r="E102" i="22"/>
  <c r="E33" i="23" s="1"/>
  <c r="D102" i="22"/>
  <c r="D33" i="23" s="1"/>
  <c r="C102" i="22"/>
  <c r="AU101" i="22"/>
  <c r="AS101" i="22"/>
  <c r="AR101" i="22"/>
  <c r="AQ101" i="22"/>
  <c r="AP101" i="22"/>
  <c r="AO101" i="22"/>
  <c r="AN101" i="22"/>
  <c r="AM101" i="22"/>
  <c r="AT101" i="22" s="1"/>
  <c r="AI101" i="22"/>
  <c r="AG101" i="22"/>
  <c r="AF101" i="22"/>
  <c r="AE101" i="22"/>
  <c r="AD101" i="22"/>
  <c r="AC101" i="22"/>
  <c r="AB101" i="22"/>
  <c r="AA101" i="22"/>
  <c r="W101" i="22"/>
  <c r="U101" i="22"/>
  <c r="T101" i="22"/>
  <c r="S101" i="22"/>
  <c r="R101" i="22"/>
  <c r="Q101" i="22"/>
  <c r="P101" i="22"/>
  <c r="O101" i="22"/>
  <c r="V101" i="22" s="1"/>
  <c r="K101" i="22"/>
  <c r="I101" i="22"/>
  <c r="H101" i="22"/>
  <c r="G101" i="22"/>
  <c r="F101" i="22"/>
  <c r="E101" i="22"/>
  <c r="D101" i="22"/>
  <c r="C101" i="22"/>
  <c r="J101" i="22" s="1"/>
  <c r="AU100" i="22"/>
  <c r="AS100" i="22"/>
  <c r="AR100" i="22"/>
  <c r="AQ100" i="22"/>
  <c r="AP100" i="22"/>
  <c r="AO100" i="22"/>
  <c r="AN100" i="22"/>
  <c r="AM100" i="22"/>
  <c r="AT100" i="22" s="1"/>
  <c r="AI100" i="22"/>
  <c r="AG100" i="22"/>
  <c r="AF100" i="22"/>
  <c r="AE100" i="22"/>
  <c r="AD100" i="22"/>
  <c r="AC100" i="22"/>
  <c r="AB100" i="22"/>
  <c r="AA100" i="22"/>
  <c r="W100" i="22"/>
  <c r="U100" i="22"/>
  <c r="T100" i="22"/>
  <c r="S100" i="22"/>
  <c r="R100" i="22"/>
  <c r="Q100" i="22"/>
  <c r="P100" i="22"/>
  <c r="O100" i="22"/>
  <c r="V100" i="22" s="1"/>
  <c r="K100" i="22"/>
  <c r="I100" i="22"/>
  <c r="H100" i="22"/>
  <c r="G100" i="22"/>
  <c r="F100" i="22"/>
  <c r="E100" i="22"/>
  <c r="D100" i="22"/>
  <c r="C100" i="22"/>
  <c r="J100" i="22" s="1"/>
  <c r="AU99" i="22"/>
  <c r="AS99" i="22"/>
  <c r="AR99" i="22"/>
  <c r="AQ99" i="22"/>
  <c r="AP99" i="22"/>
  <c r="AO99" i="22"/>
  <c r="AN99" i="22"/>
  <c r="AM99" i="22"/>
  <c r="AT99" i="22" s="1"/>
  <c r="AI99" i="22"/>
  <c r="AG99" i="22"/>
  <c r="AF99" i="22"/>
  <c r="AE99" i="22"/>
  <c r="AD99" i="22"/>
  <c r="AC99" i="22"/>
  <c r="AB99" i="22"/>
  <c r="AA99" i="22"/>
  <c r="W99" i="22"/>
  <c r="U99" i="22"/>
  <c r="T99" i="22"/>
  <c r="S99" i="22"/>
  <c r="R99" i="22"/>
  <c r="Q99" i="22"/>
  <c r="P99" i="22"/>
  <c r="O99" i="22"/>
  <c r="K99" i="22"/>
  <c r="I99" i="22"/>
  <c r="H99" i="22"/>
  <c r="G99" i="22"/>
  <c r="F99" i="22"/>
  <c r="E99" i="22"/>
  <c r="D99" i="22"/>
  <c r="C99" i="22"/>
  <c r="AU98" i="22"/>
  <c r="AS98" i="22"/>
  <c r="AS32" i="23" s="1"/>
  <c r="AR98" i="22"/>
  <c r="AR32" i="23" s="1"/>
  <c r="AQ98" i="22"/>
  <c r="AP98" i="22"/>
  <c r="AO98" i="22"/>
  <c r="AO32" i="23" s="1"/>
  <c r="AN98" i="22"/>
  <c r="AN32" i="23" s="1"/>
  <c r="AM98" i="22"/>
  <c r="AI98" i="22"/>
  <c r="AG98" i="22"/>
  <c r="AF98" i="22"/>
  <c r="AF32" i="23" s="1"/>
  <c r="AE98" i="22"/>
  <c r="AD98" i="22"/>
  <c r="AC98" i="22"/>
  <c r="AC32" i="23" s="1"/>
  <c r="AB98" i="22"/>
  <c r="AB32" i="23" s="1"/>
  <c r="AA98" i="22"/>
  <c r="W98" i="22"/>
  <c r="U98" i="22"/>
  <c r="T98" i="22"/>
  <c r="T32" i="23" s="1"/>
  <c r="S98" i="22"/>
  <c r="R98" i="22"/>
  <c r="Q98" i="22"/>
  <c r="Q32" i="23" s="1"/>
  <c r="P98" i="22"/>
  <c r="P32" i="23" s="1"/>
  <c r="O98" i="22"/>
  <c r="K98" i="22"/>
  <c r="I98" i="22"/>
  <c r="I32" i="23" s="1"/>
  <c r="H98" i="22"/>
  <c r="H32" i="23" s="1"/>
  <c r="G98" i="22"/>
  <c r="F98" i="22"/>
  <c r="E98" i="22"/>
  <c r="E32" i="23" s="1"/>
  <c r="D98" i="22"/>
  <c r="D32" i="23" s="1"/>
  <c r="C98" i="22"/>
  <c r="AU97" i="22"/>
  <c r="AS97" i="22"/>
  <c r="AR97" i="22"/>
  <c r="AQ97" i="22"/>
  <c r="AP97" i="22"/>
  <c r="AO97" i="22"/>
  <c r="AN97" i="22"/>
  <c r="AM97" i="22"/>
  <c r="AI97" i="22"/>
  <c r="AG97" i="22"/>
  <c r="AF97" i="22"/>
  <c r="AE97" i="22"/>
  <c r="AD97" i="22"/>
  <c r="AC97" i="22"/>
  <c r="AB97" i="22"/>
  <c r="AA97" i="22"/>
  <c r="W97" i="22"/>
  <c r="U97" i="22"/>
  <c r="T97" i="22"/>
  <c r="S97" i="22"/>
  <c r="R97" i="22"/>
  <c r="Q97" i="22"/>
  <c r="P97" i="22"/>
  <c r="O97" i="22"/>
  <c r="K97" i="22"/>
  <c r="I97" i="22"/>
  <c r="H97" i="22"/>
  <c r="G97" i="22"/>
  <c r="F97" i="22"/>
  <c r="E97" i="22"/>
  <c r="J97" i="22" s="1"/>
  <c r="D97" i="22"/>
  <c r="C97" i="22"/>
  <c r="AU96" i="22"/>
  <c r="AS96" i="22"/>
  <c r="AR96" i="22"/>
  <c r="AQ96" i="22"/>
  <c r="AP96" i="22"/>
  <c r="AO96" i="22"/>
  <c r="AN96" i="22"/>
  <c r="AM96" i="22"/>
  <c r="AI96" i="22"/>
  <c r="AG96" i="22"/>
  <c r="AF96" i="22"/>
  <c r="AE96" i="22"/>
  <c r="AD96" i="22"/>
  <c r="AC96" i="22"/>
  <c r="AB96" i="22"/>
  <c r="AA96" i="22"/>
  <c r="W96" i="22"/>
  <c r="U96" i="22"/>
  <c r="T96" i="22"/>
  <c r="S96" i="22"/>
  <c r="R96" i="22"/>
  <c r="Q96" i="22"/>
  <c r="P96" i="22"/>
  <c r="O96" i="22"/>
  <c r="K96" i="22"/>
  <c r="I96" i="22"/>
  <c r="H96" i="22"/>
  <c r="G96" i="22"/>
  <c r="F96" i="22"/>
  <c r="J96" i="22" s="1"/>
  <c r="E96" i="22"/>
  <c r="D96" i="22"/>
  <c r="C96" i="22"/>
  <c r="AU95" i="22"/>
  <c r="AS95" i="22"/>
  <c r="AR95" i="22"/>
  <c r="AQ95" i="22"/>
  <c r="AP95" i="22"/>
  <c r="AO95" i="22"/>
  <c r="AN95" i="22"/>
  <c r="AM95" i="22"/>
  <c r="AI95" i="22"/>
  <c r="AG95" i="22"/>
  <c r="AF95" i="22"/>
  <c r="AE95" i="22"/>
  <c r="AD95" i="22"/>
  <c r="AC95" i="22"/>
  <c r="AB95" i="22"/>
  <c r="AA95" i="22"/>
  <c r="W95" i="22"/>
  <c r="U95" i="22"/>
  <c r="T95" i="22"/>
  <c r="S95" i="22"/>
  <c r="R95" i="22"/>
  <c r="Q95" i="22"/>
  <c r="P95" i="22"/>
  <c r="O95" i="22"/>
  <c r="K95" i="22"/>
  <c r="I95" i="22"/>
  <c r="H95" i="22"/>
  <c r="G95" i="22"/>
  <c r="F95" i="22"/>
  <c r="E95" i="22"/>
  <c r="D95" i="22"/>
  <c r="C95" i="22"/>
  <c r="J95" i="22" s="1"/>
  <c r="AU94" i="22"/>
  <c r="AS94" i="22"/>
  <c r="AR94" i="22"/>
  <c r="AQ94" i="22"/>
  <c r="AP94" i="22"/>
  <c r="AO94" i="22"/>
  <c r="AN94" i="22"/>
  <c r="AM94" i="22"/>
  <c r="AM31" i="23" s="1"/>
  <c r="AI94" i="22"/>
  <c r="AG94" i="22"/>
  <c r="AF94" i="22"/>
  <c r="AE94" i="22"/>
  <c r="AE31" i="23" s="1"/>
  <c r="AD94" i="22"/>
  <c r="AC94" i="22"/>
  <c r="AB94" i="22"/>
  <c r="AA94" i="22"/>
  <c r="W94" i="22"/>
  <c r="U94" i="22"/>
  <c r="T94" i="22"/>
  <c r="S94" i="22"/>
  <c r="S31" i="23" s="1"/>
  <c r="R94" i="22"/>
  <c r="Q94" i="22"/>
  <c r="P94" i="22"/>
  <c r="O94" i="22"/>
  <c r="O31" i="23" s="1"/>
  <c r="K94" i="22"/>
  <c r="I94" i="22"/>
  <c r="H94" i="22"/>
  <c r="H31" i="23" s="1"/>
  <c r="G94" i="22"/>
  <c r="G31" i="23" s="1"/>
  <c r="F94" i="22"/>
  <c r="E94" i="22"/>
  <c r="D94" i="22"/>
  <c r="D31" i="23" s="1"/>
  <c r="C94" i="22"/>
  <c r="C31" i="23" s="1"/>
  <c r="AU93" i="22"/>
  <c r="AS93" i="22"/>
  <c r="AR93" i="22"/>
  <c r="AQ93" i="22"/>
  <c r="AP93" i="22"/>
  <c r="AO93" i="22"/>
  <c r="AN93" i="22"/>
  <c r="AM93" i="22"/>
  <c r="AI93" i="22"/>
  <c r="AG93" i="22"/>
  <c r="AF93" i="22"/>
  <c r="AE93" i="22"/>
  <c r="AD93" i="22"/>
  <c r="AC93" i="22"/>
  <c r="AB93" i="22"/>
  <c r="AA93" i="22"/>
  <c r="AH93" i="22" s="1"/>
  <c r="W93" i="22"/>
  <c r="U93" i="22"/>
  <c r="T93" i="22"/>
  <c r="S93" i="22"/>
  <c r="R93" i="22"/>
  <c r="Q93" i="22"/>
  <c r="P93" i="22"/>
  <c r="O93" i="22"/>
  <c r="V93" i="22" s="1"/>
  <c r="K93" i="22"/>
  <c r="I93" i="22"/>
  <c r="H93" i="22"/>
  <c r="G93" i="22"/>
  <c r="F93" i="22"/>
  <c r="E93" i="22"/>
  <c r="D93" i="22"/>
  <c r="C93" i="22"/>
  <c r="J93" i="22" s="1"/>
  <c r="AU92" i="22"/>
  <c r="AS92" i="22"/>
  <c r="AR92" i="22"/>
  <c r="AQ92" i="22"/>
  <c r="AP92" i="22"/>
  <c r="AO92" i="22"/>
  <c r="AN92" i="22"/>
  <c r="AM92" i="22"/>
  <c r="AI92" i="22"/>
  <c r="AG92" i="22"/>
  <c r="AF92" i="22"/>
  <c r="AE92" i="22"/>
  <c r="AD92" i="22"/>
  <c r="AC92" i="22"/>
  <c r="AB92" i="22"/>
  <c r="AA92" i="22"/>
  <c r="W92" i="22"/>
  <c r="U92" i="22"/>
  <c r="T92" i="22"/>
  <c r="S92" i="22"/>
  <c r="R92" i="22"/>
  <c r="Q92" i="22"/>
  <c r="P92" i="22"/>
  <c r="O92" i="22"/>
  <c r="K92" i="22"/>
  <c r="I92" i="22"/>
  <c r="H92" i="22"/>
  <c r="G92" i="22"/>
  <c r="F92" i="22"/>
  <c r="E92" i="22"/>
  <c r="J92" i="22" s="1"/>
  <c r="D92" i="22"/>
  <c r="C92" i="22"/>
  <c r="AU91" i="22"/>
  <c r="AS91" i="22"/>
  <c r="AR91" i="22"/>
  <c r="AQ91" i="22"/>
  <c r="AP91" i="22"/>
  <c r="AO91" i="22"/>
  <c r="AN91" i="22"/>
  <c r="AM91" i="22"/>
  <c r="AI91" i="22"/>
  <c r="AG91" i="22"/>
  <c r="AF91" i="22"/>
  <c r="AE91" i="22"/>
  <c r="AD91" i="22"/>
  <c r="AC91" i="22"/>
  <c r="AB91" i="22"/>
  <c r="AA91" i="22"/>
  <c r="W91" i="22"/>
  <c r="U91" i="22"/>
  <c r="T91" i="22"/>
  <c r="S91" i="22"/>
  <c r="R91" i="22"/>
  <c r="Q91" i="22"/>
  <c r="P91" i="22"/>
  <c r="O91" i="22"/>
  <c r="K91" i="22"/>
  <c r="I91" i="22"/>
  <c r="H91" i="22"/>
  <c r="G91" i="22"/>
  <c r="F91" i="22"/>
  <c r="J91" i="22" s="1"/>
  <c r="E91" i="22"/>
  <c r="D91" i="22"/>
  <c r="C91" i="22"/>
  <c r="AU90" i="22"/>
  <c r="AU30" i="23" s="1"/>
  <c r="AS90" i="22"/>
  <c r="AR90" i="22"/>
  <c r="AQ90" i="22"/>
  <c r="AP90" i="22"/>
  <c r="AO90" i="22"/>
  <c r="AN90" i="22"/>
  <c r="AM90" i="22"/>
  <c r="AI90" i="22"/>
  <c r="AI30" i="23" s="1"/>
  <c r="AG90" i="22"/>
  <c r="AF90" i="22"/>
  <c r="AE90" i="22"/>
  <c r="AD90" i="22"/>
  <c r="AD30" i="23" s="1"/>
  <c r="AC90" i="22"/>
  <c r="AB90" i="22"/>
  <c r="AA90" i="22"/>
  <c r="W90" i="22"/>
  <c r="W30" i="23" s="1"/>
  <c r="U90" i="22"/>
  <c r="T90" i="22"/>
  <c r="S90" i="22"/>
  <c r="R90" i="22"/>
  <c r="R30" i="23" s="1"/>
  <c r="Q90" i="22"/>
  <c r="P90" i="22"/>
  <c r="O90" i="22"/>
  <c r="K90" i="22"/>
  <c r="K30" i="23" s="1"/>
  <c r="I90" i="22"/>
  <c r="H90" i="22"/>
  <c r="G90" i="22"/>
  <c r="G30" i="23" s="1"/>
  <c r="F90" i="22"/>
  <c r="F30" i="23" s="1"/>
  <c r="E90" i="22"/>
  <c r="D90" i="22"/>
  <c r="C90" i="22"/>
  <c r="C30" i="23" s="1"/>
  <c r="AU89" i="22"/>
  <c r="AS89" i="22"/>
  <c r="AR89" i="22"/>
  <c r="AQ89" i="22"/>
  <c r="AP89" i="22"/>
  <c r="AO89" i="22"/>
  <c r="AN89" i="22"/>
  <c r="AM89" i="22"/>
  <c r="AI89" i="22"/>
  <c r="AG89" i="22"/>
  <c r="AF89" i="22"/>
  <c r="AE89" i="22"/>
  <c r="AD89" i="22"/>
  <c r="AC89" i="22"/>
  <c r="AB89" i="22"/>
  <c r="AA89" i="22"/>
  <c r="W89" i="22"/>
  <c r="U89" i="22"/>
  <c r="T89" i="22"/>
  <c r="S89" i="22"/>
  <c r="R89" i="22"/>
  <c r="Q89" i="22"/>
  <c r="P89" i="22"/>
  <c r="O89" i="22"/>
  <c r="K89" i="22"/>
  <c r="I89" i="22"/>
  <c r="H89" i="22"/>
  <c r="G89" i="22"/>
  <c r="F89" i="22"/>
  <c r="E89" i="22"/>
  <c r="D89" i="22"/>
  <c r="C89" i="22"/>
  <c r="J89" i="22" s="1"/>
  <c r="AU88" i="22"/>
  <c r="AS88" i="22"/>
  <c r="AR88" i="22"/>
  <c r="AQ88" i="22"/>
  <c r="AP88" i="22"/>
  <c r="AO88" i="22"/>
  <c r="AN88" i="22"/>
  <c r="AM88" i="22"/>
  <c r="AI88" i="22"/>
  <c r="AG88" i="22"/>
  <c r="AF88" i="22"/>
  <c r="AE88" i="22"/>
  <c r="AD88" i="22"/>
  <c r="AC88" i="22"/>
  <c r="AB88" i="22"/>
  <c r="AA88" i="22"/>
  <c r="AH88" i="22" s="1"/>
  <c r="W88" i="22"/>
  <c r="U88" i="22"/>
  <c r="T88" i="22"/>
  <c r="S88" i="22"/>
  <c r="R88" i="22"/>
  <c r="Q88" i="22"/>
  <c r="P88" i="22"/>
  <c r="O88" i="22"/>
  <c r="V88" i="22" s="1"/>
  <c r="K88" i="22"/>
  <c r="I88" i="22"/>
  <c r="H88" i="22"/>
  <c r="G88" i="22"/>
  <c r="F88" i="22"/>
  <c r="E88" i="22"/>
  <c r="D88" i="22"/>
  <c r="C88" i="22"/>
  <c r="J88" i="22" s="1"/>
  <c r="AU87" i="22"/>
  <c r="AS87" i="22"/>
  <c r="AR87" i="22"/>
  <c r="AQ87" i="22"/>
  <c r="AP87" i="22"/>
  <c r="AO87" i="22"/>
  <c r="AN87" i="22"/>
  <c r="AM87" i="22"/>
  <c r="AI87" i="22"/>
  <c r="AG87" i="22"/>
  <c r="AF87" i="22"/>
  <c r="AE87" i="22"/>
  <c r="AD87" i="22"/>
  <c r="AC87" i="22"/>
  <c r="AB87" i="22"/>
  <c r="AA87" i="22"/>
  <c r="W87" i="22"/>
  <c r="U87" i="22"/>
  <c r="T87" i="22"/>
  <c r="S87" i="22"/>
  <c r="S29" i="23" s="1"/>
  <c r="R87" i="22"/>
  <c r="Q87" i="22"/>
  <c r="P87" i="22"/>
  <c r="O87" i="22"/>
  <c r="K87" i="22"/>
  <c r="I87" i="22"/>
  <c r="H87" i="22"/>
  <c r="G87" i="22"/>
  <c r="F87" i="22"/>
  <c r="E87" i="22"/>
  <c r="J87" i="22" s="1"/>
  <c r="D87" i="22"/>
  <c r="C87" i="22"/>
  <c r="AU86" i="22"/>
  <c r="AS86" i="22"/>
  <c r="AS29" i="23" s="1"/>
  <c r="AR86" i="22"/>
  <c r="AQ86" i="22"/>
  <c r="AP86" i="22"/>
  <c r="AO86" i="22"/>
  <c r="AO29" i="23" s="1"/>
  <c r="AN86" i="22"/>
  <c r="AM86" i="22"/>
  <c r="AI86" i="22"/>
  <c r="AG86" i="22"/>
  <c r="AG29" i="23" s="1"/>
  <c r="AF86" i="22"/>
  <c r="AE86" i="22"/>
  <c r="AD86" i="22"/>
  <c r="AC86" i="22"/>
  <c r="AC29" i="23" s="1"/>
  <c r="AB86" i="22"/>
  <c r="AA86" i="22"/>
  <c r="W86" i="22"/>
  <c r="U86" i="22"/>
  <c r="U29" i="23" s="1"/>
  <c r="T86" i="22"/>
  <c r="S86" i="22"/>
  <c r="R86" i="22"/>
  <c r="Q86" i="22"/>
  <c r="Q29" i="23" s="1"/>
  <c r="P86" i="22"/>
  <c r="O86" i="22"/>
  <c r="K86" i="22"/>
  <c r="I86" i="22"/>
  <c r="I29" i="23" s="1"/>
  <c r="H86" i="22"/>
  <c r="G86" i="22"/>
  <c r="F86" i="22"/>
  <c r="F29" i="23" s="1"/>
  <c r="E86" i="22"/>
  <c r="E29" i="23" s="1"/>
  <c r="D86" i="22"/>
  <c r="C86" i="22"/>
  <c r="AU85" i="22"/>
  <c r="AS85" i="22"/>
  <c r="AR85" i="22"/>
  <c r="AQ85" i="22"/>
  <c r="AP85" i="22"/>
  <c r="AO85" i="22"/>
  <c r="AT85" i="22" s="1"/>
  <c r="AN85" i="22"/>
  <c r="AM85" i="22"/>
  <c r="AI85" i="22"/>
  <c r="AG85" i="22"/>
  <c r="AF85" i="22"/>
  <c r="AE85" i="22"/>
  <c r="AD85" i="22"/>
  <c r="AC85" i="22"/>
  <c r="AB85" i="22"/>
  <c r="AA85" i="22"/>
  <c r="W85" i="22"/>
  <c r="U85" i="22"/>
  <c r="T85" i="22"/>
  <c r="S85" i="22"/>
  <c r="R85" i="22"/>
  <c r="Q85" i="22"/>
  <c r="P85" i="22"/>
  <c r="O85" i="22"/>
  <c r="K85" i="22"/>
  <c r="I85" i="22"/>
  <c r="J85" i="22" s="1"/>
  <c r="H85" i="22"/>
  <c r="G85" i="22"/>
  <c r="F85" i="22"/>
  <c r="E85" i="22"/>
  <c r="D85" i="22"/>
  <c r="C85" i="22"/>
  <c r="AU84" i="22"/>
  <c r="AS84" i="22"/>
  <c r="AR84" i="22"/>
  <c r="AQ84" i="22"/>
  <c r="AP84" i="22"/>
  <c r="AO84" i="22"/>
  <c r="AN84" i="22"/>
  <c r="AM84" i="22"/>
  <c r="AI84" i="22"/>
  <c r="AG84" i="22"/>
  <c r="AF84" i="22"/>
  <c r="AE84" i="22"/>
  <c r="AD84" i="22"/>
  <c r="AC84" i="22"/>
  <c r="AB84" i="22"/>
  <c r="AA84" i="22"/>
  <c r="W84" i="22"/>
  <c r="U84" i="22"/>
  <c r="T84" i="22"/>
  <c r="S84" i="22"/>
  <c r="R84" i="22"/>
  <c r="Q84" i="22"/>
  <c r="P84" i="22"/>
  <c r="O84" i="22"/>
  <c r="K84" i="22"/>
  <c r="I84" i="22"/>
  <c r="H84" i="22"/>
  <c r="G84" i="22"/>
  <c r="F84" i="22"/>
  <c r="J84" i="22" s="1"/>
  <c r="E84" i="22"/>
  <c r="D84" i="22"/>
  <c r="C84" i="22"/>
  <c r="AU83" i="22"/>
  <c r="AS83" i="22"/>
  <c r="AR83" i="22"/>
  <c r="AQ83" i="22"/>
  <c r="AP83" i="22"/>
  <c r="AO83" i="22"/>
  <c r="AN83" i="22"/>
  <c r="AM83" i="22"/>
  <c r="AI83" i="22"/>
  <c r="AG83" i="22"/>
  <c r="AF83" i="22"/>
  <c r="AE83" i="22"/>
  <c r="AD83" i="22"/>
  <c r="AC83" i="22"/>
  <c r="AB83" i="22"/>
  <c r="AA83" i="22"/>
  <c r="W83" i="22"/>
  <c r="U83" i="22"/>
  <c r="T83" i="22"/>
  <c r="S83" i="22"/>
  <c r="R83" i="22"/>
  <c r="Q83" i="22"/>
  <c r="P83" i="22"/>
  <c r="O83" i="22"/>
  <c r="K83" i="22"/>
  <c r="I83" i="22"/>
  <c r="H83" i="22"/>
  <c r="G83" i="22"/>
  <c r="F83" i="22"/>
  <c r="E83" i="22"/>
  <c r="D83" i="22"/>
  <c r="C83" i="22"/>
  <c r="J83" i="22" s="1"/>
  <c r="AU82" i="22"/>
  <c r="AS82" i="22"/>
  <c r="AR82" i="22"/>
  <c r="AR28" i="23" s="1"/>
  <c r="AQ82" i="22"/>
  <c r="AP82" i="22"/>
  <c r="AO82" i="22"/>
  <c r="AN82" i="22"/>
  <c r="AN28" i="23" s="1"/>
  <c r="AM82" i="22"/>
  <c r="AM28" i="23" s="1"/>
  <c r="AI82" i="22"/>
  <c r="AG82" i="22"/>
  <c r="AF82" i="22"/>
  <c r="AF28" i="23" s="1"/>
  <c r="AE82" i="22"/>
  <c r="AE28" i="23" s="1"/>
  <c r="AD82" i="22"/>
  <c r="AC82" i="22"/>
  <c r="AB82" i="22"/>
  <c r="AB28" i="23" s="1"/>
  <c r="AA82" i="22"/>
  <c r="W82" i="22"/>
  <c r="U82" i="22"/>
  <c r="T82" i="22"/>
  <c r="T28" i="23" s="1"/>
  <c r="S82" i="22"/>
  <c r="S28" i="23" s="1"/>
  <c r="R82" i="22"/>
  <c r="Q82" i="22"/>
  <c r="P82" i="22"/>
  <c r="P28" i="23" s="1"/>
  <c r="O82" i="22"/>
  <c r="O28" i="23" s="1"/>
  <c r="K82" i="22"/>
  <c r="I82" i="22"/>
  <c r="H82" i="22"/>
  <c r="H28" i="23" s="1"/>
  <c r="G82" i="22"/>
  <c r="G28" i="23" s="1"/>
  <c r="F82" i="22"/>
  <c r="E82" i="22"/>
  <c r="D82" i="22"/>
  <c r="D28" i="23" s="1"/>
  <c r="C82" i="22"/>
  <c r="C28" i="23" s="1"/>
  <c r="AU81" i="22"/>
  <c r="AS81" i="22"/>
  <c r="AR81" i="22"/>
  <c r="AQ81" i="22"/>
  <c r="AP81" i="22"/>
  <c r="AO81" i="22"/>
  <c r="AN81" i="22"/>
  <c r="AM81" i="22"/>
  <c r="AI81" i="22"/>
  <c r="AG81" i="22"/>
  <c r="AF81" i="22"/>
  <c r="AE81" i="22"/>
  <c r="AD81" i="22"/>
  <c r="AC81" i="22"/>
  <c r="AB81" i="22"/>
  <c r="AA81" i="22"/>
  <c r="AH81" i="22" s="1"/>
  <c r="W81" i="22"/>
  <c r="U81" i="22"/>
  <c r="T81" i="22"/>
  <c r="S81" i="22"/>
  <c r="R81" i="22"/>
  <c r="Q81" i="22"/>
  <c r="P81" i="22"/>
  <c r="O81" i="22"/>
  <c r="V81" i="22" s="1"/>
  <c r="K81" i="22"/>
  <c r="I81" i="22"/>
  <c r="H81" i="22"/>
  <c r="G81" i="22"/>
  <c r="F81" i="22"/>
  <c r="E81" i="22"/>
  <c r="D81" i="22"/>
  <c r="C81" i="22"/>
  <c r="AU80" i="22"/>
  <c r="AS80" i="22"/>
  <c r="AR80" i="22"/>
  <c r="AQ80" i="22"/>
  <c r="AP80" i="22"/>
  <c r="AO80" i="22"/>
  <c r="AN80" i="22"/>
  <c r="AM80" i="22"/>
  <c r="AI80" i="22"/>
  <c r="AG80" i="22"/>
  <c r="AF80" i="22"/>
  <c r="AE80" i="22"/>
  <c r="AD80" i="22"/>
  <c r="AC80" i="22"/>
  <c r="AB80" i="22"/>
  <c r="AA80" i="22"/>
  <c r="AH80" i="22" s="1"/>
  <c r="W80" i="22"/>
  <c r="U80" i="22"/>
  <c r="T80" i="22"/>
  <c r="S80" i="22"/>
  <c r="R80" i="22"/>
  <c r="Q80" i="22"/>
  <c r="P80" i="22"/>
  <c r="O80" i="22"/>
  <c r="V80" i="22" s="1"/>
  <c r="K80" i="22"/>
  <c r="I80" i="22"/>
  <c r="H80" i="22"/>
  <c r="G80" i="22"/>
  <c r="F80" i="22"/>
  <c r="E80" i="22"/>
  <c r="D80" i="22"/>
  <c r="C80" i="22"/>
  <c r="J80" i="22" s="1"/>
  <c r="AU79" i="22"/>
  <c r="AS79" i="22"/>
  <c r="AR79" i="22"/>
  <c r="AQ79" i="22"/>
  <c r="AP79" i="22"/>
  <c r="AO79" i="22"/>
  <c r="AN79" i="22"/>
  <c r="AM79" i="22"/>
  <c r="AI79" i="22"/>
  <c r="AG79" i="22"/>
  <c r="AF79" i="22"/>
  <c r="AE79" i="22"/>
  <c r="AD79" i="22"/>
  <c r="AC79" i="22"/>
  <c r="AB79" i="22"/>
  <c r="AA79" i="22"/>
  <c r="W79" i="22"/>
  <c r="U79" i="22"/>
  <c r="T79" i="22"/>
  <c r="S79" i="22"/>
  <c r="S27" i="23" s="1"/>
  <c r="R79" i="22"/>
  <c r="Q79" i="22"/>
  <c r="P79" i="22"/>
  <c r="O79" i="22"/>
  <c r="K79" i="22"/>
  <c r="I79" i="22"/>
  <c r="H79" i="22"/>
  <c r="G79" i="22"/>
  <c r="F79" i="22"/>
  <c r="E79" i="22"/>
  <c r="J79" i="22" s="1"/>
  <c r="D79" i="22"/>
  <c r="C79" i="22"/>
  <c r="AU78" i="22"/>
  <c r="AU27" i="23" s="1"/>
  <c r="AS78" i="22"/>
  <c r="AS27" i="23" s="1"/>
  <c r="AR78" i="22"/>
  <c r="AQ78" i="22"/>
  <c r="AP78" i="22"/>
  <c r="AO78" i="22"/>
  <c r="AO27" i="23" s="1"/>
  <c r="AN78" i="22"/>
  <c r="AM78" i="22"/>
  <c r="AI78" i="22"/>
  <c r="AI27" i="23" s="1"/>
  <c r="AG78" i="22"/>
  <c r="AG27" i="23" s="1"/>
  <c r="AF78" i="22"/>
  <c r="AE78" i="22"/>
  <c r="AD78" i="22"/>
  <c r="AD27" i="23" s="1"/>
  <c r="AC78" i="22"/>
  <c r="AC27" i="23" s="1"/>
  <c r="AB78" i="22"/>
  <c r="AA78" i="22"/>
  <c r="W78" i="22"/>
  <c r="W27" i="23" s="1"/>
  <c r="U78" i="22"/>
  <c r="U27" i="23" s="1"/>
  <c r="T78" i="22"/>
  <c r="S78" i="22"/>
  <c r="R78" i="22"/>
  <c r="R27" i="23" s="1"/>
  <c r="Q78" i="22"/>
  <c r="Q27" i="23" s="1"/>
  <c r="P78" i="22"/>
  <c r="O78" i="22"/>
  <c r="K78" i="22"/>
  <c r="K27" i="23" s="1"/>
  <c r="I78" i="22"/>
  <c r="I27" i="23" s="1"/>
  <c r="H78" i="22"/>
  <c r="G78" i="22"/>
  <c r="F78" i="22"/>
  <c r="F27" i="23" s="1"/>
  <c r="E78" i="22"/>
  <c r="E27" i="23" s="1"/>
  <c r="D78" i="22"/>
  <c r="C78" i="22"/>
  <c r="AU77" i="22"/>
  <c r="AS77" i="22"/>
  <c r="AR77" i="22"/>
  <c r="AQ77" i="22"/>
  <c r="AP77" i="22"/>
  <c r="AO77" i="22"/>
  <c r="AN77" i="22"/>
  <c r="AM77" i="22"/>
  <c r="AI77" i="22"/>
  <c r="AG77" i="22"/>
  <c r="AF77" i="22"/>
  <c r="AE77" i="22"/>
  <c r="AD77" i="22"/>
  <c r="AC77" i="22"/>
  <c r="AB77" i="22"/>
  <c r="AA77" i="22"/>
  <c r="W77" i="22"/>
  <c r="U77" i="22"/>
  <c r="T77" i="22"/>
  <c r="S77" i="22"/>
  <c r="R77" i="22"/>
  <c r="Q77" i="22"/>
  <c r="P77" i="22"/>
  <c r="O77" i="22"/>
  <c r="K77" i="22"/>
  <c r="I77" i="22"/>
  <c r="J77" i="22" s="1"/>
  <c r="H77" i="22"/>
  <c r="G77" i="22"/>
  <c r="F77" i="22"/>
  <c r="E77" i="22"/>
  <c r="D77" i="22"/>
  <c r="C77" i="22"/>
  <c r="AU76" i="22"/>
  <c r="AS76" i="22"/>
  <c r="AR76" i="22"/>
  <c r="AQ76" i="22"/>
  <c r="AP76" i="22"/>
  <c r="AO76" i="22"/>
  <c r="AN76" i="22"/>
  <c r="AM76" i="22"/>
  <c r="AI76" i="22"/>
  <c r="AG76" i="22"/>
  <c r="AF76" i="22"/>
  <c r="AE76" i="22"/>
  <c r="AD76" i="22"/>
  <c r="AC76" i="22"/>
  <c r="AB76" i="22"/>
  <c r="AA76" i="22"/>
  <c r="W76" i="22"/>
  <c r="U76" i="22"/>
  <c r="T76" i="22"/>
  <c r="S76" i="22"/>
  <c r="R76" i="22"/>
  <c r="Q76" i="22"/>
  <c r="P76" i="22"/>
  <c r="O76" i="22"/>
  <c r="K76" i="22"/>
  <c r="I76" i="22"/>
  <c r="H76" i="22"/>
  <c r="G76" i="22"/>
  <c r="F76" i="22"/>
  <c r="J76" i="22" s="1"/>
  <c r="E76" i="22"/>
  <c r="D76" i="22"/>
  <c r="C76" i="22"/>
  <c r="AU75" i="22"/>
  <c r="AS75" i="22"/>
  <c r="AR75" i="22"/>
  <c r="AQ75" i="22"/>
  <c r="AP75" i="22"/>
  <c r="AO75" i="22"/>
  <c r="AN75" i="22"/>
  <c r="AM75" i="22"/>
  <c r="AI75" i="22"/>
  <c r="AG75" i="22"/>
  <c r="AF75" i="22"/>
  <c r="AE75" i="22"/>
  <c r="AD75" i="22"/>
  <c r="AC75" i="22"/>
  <c r="AB75" i="22"/>
  <c r="AA75" i="22"/>
  <c r="W75" i="22"/>
  <c r="U75" i="22"/>
  <c r="T75" i="22"/>
  <c r="S75" i="22"/>
  <c r="R75" i="22"/>
  <c r="Q75" i="22"/>
  <c r="P75" i="22"/>
  <c r="O75" i="22"/>
  <c r="K75" i="22"/>
  <c r="I75" i="22"/>
  <c r="H75" i="22"/>
  <c r="G75" i="22"/>
  <c r="F75" i="22"/>
  <c r="E75" i="22"/>
  <c r="D75" i="22"/>
  <c r="C75" i="22"/>
  <c r="J75" i="22" s="1"/>
  <c r="AU74" i="22"/>
  <c r="AS74" i="22"/>
  <c r="AR74" i="22"/>
  <c r="AR26" i="23" s="1"/>
  <c r="AQ74" i="22"/>
  <c r="AP74" i="22"/>
  <c r="AO74" i="22"/>
  <c r="AN74" i="22"/>
  <c r="AN26" i="23" s="1"/>
  <c r="AM74" i="22"/>
  <c r="AM26" i="23" s="1"/>
  <c r="AI74" i="22"/>
  <c r="AG74" i="22"/>
  <c r="AF74" i="22"/>
  <c r="AF26" i="23" s="1"/>
  <c r="AE74" i="22"/>
  <c r="AE26" i="23" s="1"/>
  <c r="AD74" i="22"/>
  <c r="AC74" i="22"/>
  <c r="AB74" i="22"/>
  <c r="AB26" i="23" s="1"/>
  <c r="AA74" i="22"/>
  <c r="W74" i="22"/>
  <c r="U74" i="22"/>
  <c r="T74" i="22"/>
  <c r="T26" i="23" s="1"/>
  <c r="S74" i="22"/>
  <c r="S26" i="23" s="1"/>
  <c r="R74" i="22"/>
  <c r="Q74" i="22"/>
  <c r="P74" i="22"/>
  <c r="P26" i="23" s="1"/>
  <c r="O74" i="22"/>
  <c r="O26" i="23" s="1"/>
  <c r="K74" i="22"/>
  <c r="I74" i="22"/>
  <c r="H74" i="22"/>
  <c r="H26" i="23" s="1"/>
  <c r="G74" i="22"/>
  <c r="G26" i="23" s="1"/>
  <c r="F74" i="22"/>
  <c r="E74" i="22"/>
  <c r="D74" i="22"/>
  <c r="D26" i="23" s="1"/>
  <c r="C74" i="22"/>
  <c r="C26" i="23" s="1"/>
  <c r="AU73" i="22"/>
  <c r="AS73" i="22"/>
  <c r="AR73" i="22"/>
  <c r="AQ73" i="22"/>
  <c r="AP73" i="22"/>
  <c r="AO73" i="22"/>
  <c r="AN73" i="22"/>
  <c r="AM73" i="22"/>
  <c r="AT73" i="22" s="1"/>
  <c r="AI73" i="22"/>
  <c r="AG73" i="22"/>
  <c r="AF73" i="22"/>
  <c r="AE73" i="22"/>
  <c r="AD73" i="22"/>
  <c r="AC73" i="22"/>
  <c r="AB73" i="22"/>
  <c r="AA73" i="22"/>
  <c r="AH73" i="22" s="1"/>
  <c r="W73" i="22"/>
  <c r="U73" i="22"/>
  <c r="T73" i="22"/>
  <c r="S73" i="22"/>
  <c r="R73" i="22"/>
  <c r="Q73" i="22"/>
  <c r="P73" i="22"/>
  <c r="O73" i="22"/>
  <c r="V73" i="22" s="1"/>
  <c r="K73" i="22"/>
  <c r="I73" i="22"/>
  <c r="H73" i="22"/>
  <c r="G73" i="22"/>
  <c r="F73" i="22"/>
  <c r="E73" i="22"/>
  <c r="D73" i="22"/>
  <c r="C73" i="22"/>
  <c r="AU72" i="22"/>
  <c r="AS72" i="22"/>
  <c r="AR72" i="22"/>
  <c r="AQ72" i="22"/>
  <c r="AP72" i="22"/>
  <c r="AO72" i="22"/>
  <c r="AN72" i="22"/>
  <c r="AM72" i="22"/>
  <c r="AT72" i="22" s="1"/>
  <c r="AI72" i="22"/>
  <c r="AG72" i="22"/>
  <c r="AF72" i="22"/>
  <c r="AE72" i="22"/>
  <c r="AD72" i="22"/>
  <c r="AC72" i="22"/>
  <c r="AB72" i="22"/>
  <c r="AA72" i="22"/>
  <c r="AH72" i="22" s="1"/>
  <c r="W72" i="22"/>
  <c r="U72" i="22"/>
  <c r="T72" i="22"/>
  <c r="S72" i="22"/>
  <c r="R72" i="22"/>
  <c r="Q72" i="22"/>
  <c r="P72" i="22"/>
  <c r="O72" i="22"/>
  <c r="V72" i="22" s="1"/>
  <c r="K72" i="22"/>
  <c r="I72" i="22"/>
  <c r="H72" i="22"/>
  <c r="G72" i="22"/>
  <c r="F72" i="22"/>
  <c r="E72" i="22"/>
  <c r="D72" i="22"/>
  <c r="C72" i="22"/>
  <c r="J72" i="22" s="1"/>
  <c r="AU71" i="22"/>
  <c r="AS71" i="22"/>
  <c r="AR71" i="22"/>
  <c r="AQ71" i="22"/>
  <c r="AP71" i="22"/>
  <c r="AO71" i="22"/>
  <c r="AN71" i="22"/>
  <c r="AM71" i="22"/>
  <c r="AI71" i="22"/>
  <c r="AG71" i="22"/>
  <c r="AF71" i="22"/>
  <c r="AE71" i="22"/>
  <c r="AD71" i="22"/>
  <c r="AC71" i="22"/>
  <c r="AB71" i="22"/>
  <c r="AA71" i="22"/>
  <c r="W71" i="22"/>
  <c r="U71" i="22"/>
  <c r="T71" i="22"/>
  <c r="S71" i="22"/>
  <c r="R71" i="22"/>
  <c r="Q71" i="22"/>
  <c r="P71" i="22"/>
  <c r="O71" i="22"/>
  <c r="K71" i="22"/>
  <c r="I71" i="22"/>
  <c r="H71" i="22"/>
  <c r="G71" i="22"/>
  <c r="F71" i="22"/>
  <c r="E71" i="22"/>
  <c r="J71" i="22" s="1"/>
  <c r="D71" i="22"/>
  <c r="C71" i="22"/>
  <c r="AU70" i="22"/>
  <c r="AU25" i="23" s="1"/>
  <c r="AS70" i="22"/>
  <c r="AS25" i="23" s="1"/>
  <c r="AR70" i="22"/>
  <c r="AQ70" i="22"/>
  <c r="AP70" i="22"/>
  <c r="AO70" i="22"/>
  <c r="AO25" i="23" s="1"/>
  <c r="AN70" i="22"/>
  <c r="AM70" i="22"/>
  <c r="AI70" i="22"/>
  <c r="AI25" i="23" s="1"/>
  <c r="AG70" i="22"/>
  <c r="AG25" i="23" s="1"/>
  <c r="AF70" i="22"/>
  <c r="AE70" i="22"/>
  <c r="AD70" i="22"/>
  <c r="AD25" i="23" s="1"/>
  <c r="AC70" i="22"/>
  <c r="AC25" i="23" s="1"/>
  <c r="AB70" i="22"/>
  <c r="AA70" i="22"/>
  <c r="W70" i="22"/>
  <c r="W25" i="23" s="1"/>
  <c r="U70" i="22"/>
  <c r="U25" i="23" s="1"/>
  <c r="T70" i="22"/>
  <c r="S70" i="22"/>
  <c r="S25" i="23" s="1"/>
  <c r="R70" i="22"/>
  <c r="R25" i="23" s="1"/>
  <c r="Q70" i="22"/>
  <c r="Q25" i="23" s="1"/>
  <c r="P70" i="22"/>
  <c r="O70" i="22"/>
  <c r="K70" i="22"/>
  <c r="K25" i="23" s="1"/>
  <c r="I70" i="22"/>
  <c r="I25" i="23" s="1"/>
  <c r="H70" i="22"/>
  <c r="G70" i="22"/>
  <c r="F70" i="22"/>
  <c r="F25" i="23" s="1"/>
  <c r="E70" i="22"/>
  <c r="E25" i="23" s="1"/>
  <c r="D70" i="22"/>
  <c r="C70" i="22"/>
  <c r="AU69" i="22"/>
  <c r="AS69" i="22"/>
  <c r="AR69" i="22"/>
  <c r="AQ69" i="22"/>
  <c r="AP69" i="22"/>
  <c r="AO69" i="22"/>
  <c r="AN69" i="22"/>
  <c r="AM69" i="22"/>
  <c r="AI69" i="22"/>
  <c r="AG69" i="22"/>
  <c r="AF69" i="22"/>
  <c r="AE69" i="22"/>
  <c r="AD69" i="22"/>
  <c r="AC69" i="22"/>
  <c r="AB69" i="22"/>
  <c r="AA69" i="22"/>
  <c r="W69" i="22"/>
  <c r="U69" i="22"/>
  <c r="T69" i="22"/>
  <c r="S69" i="22"/>
  <c r="R69" i="22"/>
  <c r="Q69" i="22"/>
  <c r="P69" i="22"/>
  <c r="O69" i="22"/>
  <c r="K69" i="22"/>
  <c r="I69" i="22"/>
  <c r="J69" i="22" s="1"/>
  <c r="H69" i="22"/>
  <c r="G69" i="22"/>
  <c r="F69" i="22"/>
  <c r="E69" i="22"/>
  <c r="D69" i="22"/>
  <c r="C69" i="22"/>
  <c r="AU68" i="22"/>
  <c r="AS68" i="22"/>
  <c r="AR68" i="22"/>
  <c r="AQ68" i="22"/>
  <c r="AP68" i="22"/>
  <c r="AO68" i="22"/>
  <c r="AN68" i="22"/>
  <c r="AM68" i="22"/>
  <c r="AI68" i="22"/>
  <c r="AG68" i="22"/>
  <c r="AF68" i="22"/>
  <c r="AE68" i="22"/>
  <c r="AD68" i="22"/>
  <c r="AC68" i="22"/>
  <c r="AB68" i="22"/>
  <c r="AA68" i="22"/>
  <c r="W68" i="22"/>
  <c r="U68" i="22"/>
  <c r="T68" i="22"/>
  <c r="S68" i="22"/>
  <c r="R68" i="22"/>
  <c r="Q68" i="22"/>
  <c r="P68" i="22"/>
  <c r="O68" i="22"/>
  <c r="K68" i="22"/>
  <c r="I68" i="22"/>
  <c r="H68" i="22"/>
  <c r="G68" i="22"/>
  <c r="F68" i="22"/>
  <c r="J68" i="22" s="1"/>
  <c r="E68" i="22"/>
  <c r="D68" i="22"/>
  <c r="C68" i="22"/>
  <c r="AU67" i="22"/>
  <c r="AS67" i="22"/>
  <c r="AR67" i="22"/>
  <c r="AQ67" i="22"/>
  <c r="AP67" i="22"/>
  <c r="AO67" i="22"/>
  <c r="AN67" i="22"/>
  <c r="AM67" i="22"/>
  <c r="AI67" i="22"/>
  <c r="AG67" i="22"/>
  <c r="AF67" i="22"/>
  <c r="AE67" i="22"/>
  <c r="AD67" i="22"/>
  <c r="AC67" i="22"/>
  <c r="AB67" i="22"/>
  <c r="AA67" i="22"/>
  <c r="W67" i="22"/>
  <c r="U67" i="22"/>
  <c r="T67" i="22"/>
  <c r="S67" i="22"/>
  <c r="R67" i="22"/>
  <c r="Q67" i="22"/>
  <c r="P67" i="22"/>
  <c r="O67" i="22"/>
  <c r="K67" i="22"/>
  <c r="I67" i="22"/>
  <c r="H67" i="22"/>
  <c r="G67" i="22"/>
  <c r="F67" i="22"/>
  <c r="E67" i="22"/>
  <c r="D67" i="22"/>
  <c r="C67" i="22"/>
  <c r="AU66" i="22"/>
  <c r="AU24" i="23" s="1"/>
  <c r="AS66" i="22"/>
  <c r="AR66" i="22"/>
  <c r="AQ66" i="22"/>
  <c r="AP66" i="22"/>
  <c r="AO66" i="22"/>
  <c r="AN66" i="22"/>
  <c r="AM66" i="22"/>
  <c r="AM24" i="23" s="1"/>
  <c r="AI66" i="22"/>
  <c r="AI24" i="23" s="1"/>
  <c r="AG66" i="22"/>
  <c r="AF66" i="22"/>
  <c r="AE66" i="22"/>
  <c r="AE24" i="23" s="1"/>
  <c r="AD66" i="22"/>
  <c r="AC66" i="22"/>
  <c r="AB66" i="22"/>
  <c r="AA66" i="22"/>
  <c r="W66" i="22"/>
  <c r="U66" i="22"/>
  <c r="T66" i="22"/>
  <c r="S66" i="22"/>
  <c r="S24" i="23" s="1"/>
  <c r="R66" i="22"/>
  <c r="R24" i="23" s="1"/>
  <c r="Q66" i="22"/>
  <c r="P66" i="22"/>
  <c r="O66" i="22"/>
  <c r="K66" i="22"/>
  <c r="I66" i="22"/>
  <c r="H66" i="22"/>
  <c r="G66" i="22"/>
  <c r="G24" i="23" s="1"/>
  <c r="F66" i="22"/>
  <c r="F24" i="23" s="1"/>
  <c r="E66" i="22"/>
  <c r="D66" i="22"/>
  <c r="C66" i="22"/>
  <c r="C24" i="23" s="1"/>
  <c r="AU65" i="22"/>
  <c r="AS65" i="22"/>
  <c r="AR65" i="22"/>
  <c r="AQ65" i="22"/>
  <c r="AP65" i="22"/>
  <c r="AO65" i="22"/>
  <c r="AN65" i="22"/>
  <c r="AM65" i="22"/>
  <c r="AI65" i="22"/>
  <c r="AG65" i="22"/>
  <c r="AF65" i="22"/>
  <c r="AE65" i="22"/>
  <c r="AD65" i="22"/>
  <c r="AC65" i="22"/>
  <c r="AB65" i="22"/>
  <c r="AA65" i="22"/>
  <c r="W65" i="22"/>
  <c r="U65" i="22"/>
  <c r="T65" i="22"/>
  <c r="S65" i="22"/>
  <c r="R65" i="22"/>
  <c r="Q65" i="22"/>
  <c r="P65" i="22"/>
  <c r="O65" i="22"/>
  <c r="K65" i="22"/>
  <c r="I65" i="22"/>
  <c r="H65" i="22"/>
  <c r="G65" i="22"/>
  <c r="F65" i="22"/>
  <c r="E65" i="22"/>
  <c r="D65" i="22"/>
  <c r="C65" i="22"/>
  <c r="AU64" i="22"/>
  <c r="AS64" i="22"/>
  <c r="AR64" i="22"/>
  <c r="AQ64" i="22"/>
  <c r="AP64" i="22"/>
  <c r="AO64" i="22"/>
  <c r="AN64" i="22"/>
  <c r="AM64" i="22"/>
  <c r="AI64" i="22"/>
  <c r="AG64" i="22"/>
  <c r="AF64" i="22"/>
  <c r="AE64" i="22"/>
  <c r="AD64" i="22"/>
  <c r="AC64" i="22"/>
  <c r="AB64" i="22"/>
  <c r="AA64" i="22"/>
  <c r="W64" i="22"/>
  <c r="U64" i="22"/>
  <c r="T64" i="22"/>
  <c r="S64" i="22"/>
  <c r="R64" i="22"/>
  <c r="Q64" i="22"/>
  <c r="P64" i="22"/>
  <c r="O64" i="22"/>
  <c r="K64" i="22"/>
  <c r="I64" i="22"/>
  <c r="H64" i="22"/>
  <c r="G64" i="22"/>
  <c r="F64" i="22"/>
  <c r="E64" i="22"/>
  <c r="D64" i="22"/>
  <c r="C64" i="22"/>
  <c r="J64" i="22" s="1"/>
  <c r="AU63" i="22"/>
  <c r="AS63" i="22"/>
  <c r="AR63" i="22"/>
  <c r="AQ63" i="22"/>
  <c r="AP63" i="22"/>
  <c r="AO63" i="22"/>
  <c r="AN63" i="22"/>
  <c r="AM63" i="22"/>
  <c r="AI63" i="22"/>
  <c r="AG63" i="22"/>
  <c r="AF63" i="22"/>
  <c r="AE63" i="22"/>
  <c r="AD63" i="22"/>
  <c r="AC63" i="22"/>
  <c r="AB63" i="22"/>
  <c r="AA63" i="22"/>
  <c r="AH63" i="22" s="1"/>
  <c r="W63" i="22"/>
  <c r="U63" i="22"/>
  <c r="T63" i="22"/>
  <c r="S63" i="22"/>
  <c r="R63" i="22"/>
  <c r="Q63" i="22"/>
  <c r="P63" i="22"/>
  <c r="O63" i="22"/>
  <c r="V63" i="22" s="1"/>
  <c r="K63" i="22"/>
  <c r="I63" i="22"/>
  <c r="H63" i="22"/>
  <c r="G63" i="22"/>
  <c r="F63" i="22"/>
  <c r="E63" i="22"/>
  <c r="D63" i="22"/>
  <c r="C63" i="22"/>
  <c r="AU62" i="22"/>
  <c r="AS62" i="22"/>
  <c r="AR62" i="22"/>
  <c r="AR23" i="23" s="1"/>
  <c r="AQ62" i="22"/>
  <c r="AP62" i="22"/>
  <c r="AO62" i="22"/>
  <c r="AN62" i="22"/>
  <c r="AN23" i="23" s="1"/>
  <c r="AM62" i="22"/>
  <c r="AM23" i="23" s="1"/>
  <c r="AI62" i="22"/>
  <c r="AG62" i="22"/>
  <c r="AF62" i="22"/>
  <c r="AF23" i="23" s="1"/>
  <c r="AE62" i="22"/>
  <c r="AE23" i="23" s="1"/>
  <c r="AD62" i="22"/>
  <c r="AC62" i="22"/>
  <c r="AB62" i="22"/>
  <c r="AB23" i="23" s="1"/>
  <c r="AA62" i="22"/>
  <c r="W62" i="22"/>
  <c r="U62" i="22"/>
  <c r="T62" i="22"/>
  <c r="T23" i="23" s="1"/>
  <c r="S62" i="22"/>
  <c r="S23" i="23" s="1"/>
  <c r="R62" i="22"/>
  <c r="Q62" i="22"/>
  <c r="P62" i="22"/>
  <c r="P23" i="23" s="1"/>
  <c r="O62" i="22"/>
  <c r="K62" i="22"/>
  <c r="I62" i="22"/>
  <c r="H62" i="22"/>
  <c r="G62" i="22"/>
  <c r="G23" i="23" s="1"/>
  <c r="F62" i="22"/>
  <c r="E62" i="22"/>
  <c r="D62" i="22"/>
  <c r="D23" i="23" s="1"/>
  <c r="C62" i="22"/>
  <c r="C23" i="23" s="1"/>
  <c r="AU61" i="22"/>
  <c r="AS61" i="22"/>
  <c r="AR61" i="22"/>
  <c r="AQ61" i="22"/>
  <c r="AP61" i="22"/>
  <c r="AO61" i="22"/>
  <c r="AN61" i="22"/>
  <c r="AM61" i="22"/>
  <c r="AT61" i="22" s="1"/>
  <c r="AI61" i="22"/>
  <c r="AG61" i="22"/>
  <c r="AF61" i="22"/>
  <c r="AE61" i="22"/>
  <c r="AD61" i="22"/>
  <c r="AC61" i="22"/>
  <c r="AB61" i="22"/>
  <c r="AA61" i="22"/>
  <c r="W61" i="22"/>
  <c r="U61" i="22"/>
  <c r="T61" i="22"/>
  <c r="S61" i="22"/>
  <c r="R61" i="22"/>
  <c r="Q61" i="22"/>
  <c r="P61" i="22"/>
  <c r="O61" i="22"/>
  <c r="V61" i="22" s="1"/>
  <c r="K61" i="22"/>
  <c r="I61" i="22"/>
  <c r="H61" i="22"/>
  <c r="G61" i="22"/>
  <c r="F61" i="22"/>
  <c r="E61" i="22"/>
  <c r="D61" i="22"/>
  <c r="C61" i="22"/>
  <c r="AU60" i="22"/>
  <c r="AS60" i="22"/>
  <c r="AR60" i="22"/>
  <c r="AQ60" i="22"/>
  <c r="AP60" i="22"/>
  <c r="AO60" i="22"/>
  <c r="AN60" i="22"/>
  <c r="AM60" i="22"/>
  <c r="AI60" i="22"/>
  <c r="AG60" i="22"/>
  <c r="AF60" i="22"/>
  <c r="AE60" i="22"/>
  <c r="AD60" i="22"/>
  <c r="AC60" i="22"/>
  <c r="AB60" i="22"/>
  <c r="AA60" i="22"/>
  <c r="W60" i="22"/>
  <c r="U60" i="22"/>
  <c r="T60" i="22"/>
  <c r="S60" i="22"/>
  <c r="R60" i="22"/>
  <c r="Q60" i="22"/>
  <c r="P60" i="22"/>
  <c r="O60" i="22"/>
  <c r="V60" i="22" s="1"/>
  <c r="K60" i="22"/>
  <c r="I60" i="22"/>
  <c r="H60" i="22"/>
  <c r="G60" i="22"/>
  <c r="F60" i="22"/>
  <c r="E60" i="22"/>
  <c r="D60" i="22"/>
  <c r="C60" i="22"/>
  <c r="J60" i="22" s="1"/>
  <c r="AU59" i="22"/>
  <c r="AS59" i="22"/>
  <c r="AR59" i="22"/>
  <c r="AQ59" i="22"/>
  <c r="AP59" i="22"/>
  <c r="AO59" i="22"/>
  <c r="AN59" i="22"/>
  <c r="AM59" i="22"/>
  <c r="AI59" i="22"/>
  <c r="AG59" i="22"/>
  <c r="AF59" i="22"/>
  <c r="AE59" i="22"/>
  <c r="AD59" i="22"/>
  <c r="AC59" i="22"/>
  <c r="AB59" i="22"/>
  <c r="AA59" i="22"/>
  <c r="W59" i="22"/>
  <c r="U59" i="22"/>
  <c r="T59" i="22"/>
  <c r="S59" i="22"/>
  <c r="R59" i="22"/>
  <c r="Q59" i="22"/>
  <c r="P59" i="22"/>
  <c r="O59" i="22"/>
  <c r="K59" i="22"/>
  <c r="I59" i="22"/>
  <c r="H59" i="22"/>
  <c r="J59" i="22" s="1"/>
  <c r="G59" i="22"/>
  <c r="F59" i="22"/>
  <c r="E59" i="22"/>
  <c r="D59" i="22"/>
  <c r="C59" i="22"/>
  <c r="AU58" i="22"/>
  <c r="AS58" i="22"/>
  <c r="AR58" i="22"/>
  <c r="AR22" i="23" s="1"/>
  <c r="AQ58" i="22"/>
  <c r="AP58" i="22"/>
  <c r="AO58" i="22"/>
  <c r="AN58" i="22"/>
  <c r="AN22" i="23" s="1"/>
  <c r="AM58" i="22"/>
  <c r="AI58" i="22"/>
  <c r="AG58" i="22"/>
  <c r="AG22" i="23" s="1"/>
  <c r="AF58" i="22"/>
  <c r="AF22" i="23" s="1"/>
  <c r="AE58" i="22"/>
  <c r="AD58" i="22"/>
  <c r="AC58" i="22"/>
  <c r="AB58" i="22"/>
  <c r="AB22" i="23" s="1"/>
  <c r="AA58" i="22"/>
  <c r="W58" i="22"/>
  <c r="U58" i="22"/>
  <c r="U22" i="23" s="1"/>
  <c r="T58" i="22"/>
  <c r="T22" i="23" s="1"/>
  <c r="S58" i="22"/>
  <c r="R58" i="22"/>
  <c r="Q58" i="22"/>
  <c r="Q22" i="23" s="1"/>
  <c r="P58" i="22"/>
  <c r="P22" i="23" s="1"/>
  <c r="O58" i="22"/>
  <c r="K58" i="22"/>
  <c r="I58" i="22"/>
  <c r="I22" i="23" s="1"/>
  <c r="H58" i="22"/>
  <c r="G58" i="22"/>
  <c r="F58" i="22"/>
  <c r="E58" i="22"/>
  <c r="E22" i="23" s="1"/>
  <c r="D58" i="22"/>
  <c r="D22" i="23" s="1"/>
  <c r="C58" i="22"/>
  <c r="AU57" i="22"/>
  <c r="AS57" i="22"/>
  <c r="AR57" i="22"/>
  <c r="AQ57" i="22"/>
  <c r="AP57" i="22"/>
  <c r="AO57" i="22"/>
  <c r="AN57" i="22"/>
  <c r="AM57" i="22"/>
  <c r="AI57" i="22"/>
  <c r="AG57" i="22"/>
  <c r="AF57" i="22"/>
  <c r="AE57" i="22"/>
  <c r="AD57" i="22"/>
  <c r="AC57" i="22"/>
  <c r="AB57" i="22"/>
  <c r="AA57" i="22"/>
  <c r="W57" i="22"/>
  <c r="U57" i="22"/>
  <c r="T57" i="22"/>
  <c r="S57" i="22"/>
  <c r="R57" i="22"/>
  <c r="Q57" i="22"/>
  <c r="P57" i="22"/>
  <c r="O57" i="22"/>
  <c r="K57" i="22"/>
  <c r="I57" i="22"/>
  <c r="H57" i="22"/>
  <c r="G57" i="22"/>
  <c r="F57" i="22"/>
  <c r="E57" i="22"/>
  <c r="D57" i="22"/>
  <c r="C57" i="22"/>
  <c r="AU56" i="22"/>
  <c r="AS56" i="22"/>
  <c r="AR56" i="22"/>
  <c r="AQ56" i="22"/>
  <c r="AP56" i="22"/>
  <c r="AO56" i="22"/>
  <c r="AN56" i="22"/>
  <c r="AM56" i="22"/>
  <c r="AI56" i="22"/>
  <c r="AG56" i="22"/>
  <c r="AF56" i="22"/>
  <c r="AE56" i="22"/>
  <c r="AD56" i="22"/>
  <c r="AC56" i="22"/>
  <c r="AB56" i="22"/>
  <c r="AA56" i="22"/>
  <c r="W56" i="22"/>
  <c r="U56" i="22"/>
  <c r="T56" i="22"/>
  <c r="S56" i="22"/>
  <c r="R56" i="22"/>
  <c r="Q56" i="22"/>
  <c r="P56" i="22"/>
  <c r="O56" i="22"/>
  <c r="K56" i="22"/>
  <c r="I56" i="22"/>
  <c r="H56" i="22"/>
  <c r="G56" i="22"/>
  <c r="F56" i="22"/>
  <c r="E56" i="22"/>
  <c r="D56" i="22"/>
  <c r="J56" i="22" s="1"/>
  <c r="C56" i="22"/>
  <c r="AU55" i="22"/>
  <c r="AS55" i="22"/>
  <c r="AR55" i="22"/>
  <c r="AQ55" i="22"/>
  <c r="AP55" i="22"/>
  <c r="AO55" i="22"/>
  <c r="AN55" i="22"/>
  <c r="AM55" i="22"/>
  <c r="AI55" i="22"/>
  <c r="AG55" i="22"/>
  <c r="AF55" i="22"/>
  <c r="AE55" i="22"/>
  <c r="AD55" i="22"/>
  <c r="AC55" i="22"/>
  <c r="AB55" i="22"/>
  <c r="AA55" i="22"/>
  <c r="W55" i="22"/>
  <c r="U55" i="22"/>
  <c r="T55" i="22"/>
  <c r="S55" i="22"/>
  <c r="R55" i="22"/>
  <c r="Q55" i="22"/>
  <c r="P55" i="22"/>
  <c r="O55" i="22"/>
  <c r="K55" i="22"/>
  <c r="I55" i="22"/>
  <c r="H55" i="22"/>
  <c r="G55" i="22"/>
  <c r="F55" i="22"/>
  <c r="E55" i="22"/>
  <c r="D55" i="22"/>
  <c r="C55" i="22"/>
  <c r="AU54" i="22"/>
  <c r="AU21" i="23" s="1"/>
  <c r="AS54" i="22"/>
  <c r="AR54" i="22"/>
  <c r="AQ54" i="22"/>
  <c r="AP54" i="22"/>
  <c r="AP21" i="23" s="1"/>
  <c r="AO54" i="22"/>
  <c r="AN54" i="22"/>
  <c r="AM54" i="22"/>
  <c r="AI54" i="22"/>
  <c r="AI21" i="23" s="1"/>
  <c r="AG54" i="22"/>
  <c r="AG21" i="23" s="1"/>
  <c r="AF54" i="22"/>
  <c r="AE54" i="22"/>
  <c r="AD54" i="22"/>
  <c r="AC54" i="22"/>
  <c r="AB54" i="22"/>
  <c r="AA54" i="22"/>
  <c r="W54" i="22"/>
  <c r="W21" i="23" s="1"/>
  <c r="U54" i="22"/>
  <c r="T54" i="22"/>
  <c r="S54" i="22"/>
  <c r="S21" i="23" s="1"/>
  <c r="R54" i="22"/>
  <c r="R21" i="23" s="1"/>
  <c r="Q54" i="22"/>
  <c r="Q21" i="23" s="1"/>
  <c r="P54" i="22"/>
  <c r="O54" i="22"/>
  <c r="K54" i="22"/>
  <c r="I54" i="22"/>
  <c r="I21" i="23" s="1"/>
  <c r="H54" i="22"/>
  <c r="G54" i="22"/>
  <c r="F54" i="22"/>
  <c r="E54" i="22"/>
  <c r="E21" i="23" s="1"/>
  <c r="D54" i="22"/>
  <c r="C54" i="22"/>
  <c r="AU53" i="22"/>
  <c r="AS53" i="22"/>
  <c r="AR53" i="22"/>
  <c r="AQ53" i="22"/>
  <c r="AP53" i="22"/>
  <c r="AO53" i="22"/>
  <c r="AN53" i="22"/>
  <c r="AM53" i="22"/>
  <c r="AI53" i="22"/>
  <c r="AG53" i="22"/>
  <c r="AF53" i="22"/>
  <c r="AE53" i="22"/>
  <c r="AD53" i="22"/>
  <c r="AC53" i="22"/>
  <c r="AB53" i="22"/>
  <c r="AA53" i="22"/>
  <c r="W53" i="22"/>
  <c r="U53" i="22"/>
  <c r="T53" i="22"/>
  <c r="S53" i="22"/>
  <c r="R53" i="22"/>
  <c r="Q53" i="22"/>
  <c r="P53" i="22"/>
  <c r="O53" i="22"/>
  <c r="K53" i="22"/>
  <c r="I53" i="22"/>
  <c r="H53" i="22"/>
  <c r="G53" i="22"/>
  <c r="F53" i="22"/>
  <c r="E53" i="22"/>
  <c r="D53" i="22"/>
  <c r="C53" i="22"/>
  <c r="AU52" i="22"/>
  <c r="AS52" i="22"/>
  <c r="AR52" i="22"/>
  <c r="AQ52" i="22"/>
  <c r="AP52" i="22"/>
  <c r="AO52" i="22"/>
  <c r="AN52" i="22"/>
  <c r="AM52" i="22"/>
  <c r="AI52" i="22"/>
  <c r="AG52" i="22"/>
  <c r="AF52" i="22"/>
  <c r="AE52" i="22"/>
  <c r="AD52" i="22"/>
  <c r="AC52" i="22"/>
  <c r="AB52" i="22"/>
  <c r="AA52" i="22"/>
  <c r="W52" i="22"/>
  <c r="U52" i="22"/>
  <c r="T52" i="22"/>
  <c r="S52" i="22"/>
  <c r="R52" i="22"/>
  <c r="Q52" i="22"/>
  <c r="P52" i="22"/>
  <c r="O52" i="22"/>
  <c r="K52" i="22"/>
  <c r="J52" i="22"/>
  <c r="I52" i="22"/>
  <c r="H52" i="22"/>
  <c r="G52" i="22"/>
  <c r="F52" i="22"/>
  <c r="E52" i="22"/>
  <c r="D52" i="22"/>
  <c r="C52" i="22"/>
  <c r="AU51" i="22"/>
  <c r="AS51" i="22"/>
  <c r="AR51" i="22"/>
  <c r="AQ51" i="22"/>
  <c r="AP51" i="22"/>
  <c r="AO51" i="22"/>
  <c r="AN51" i="22"/>
  <c r="AM51" i="22"/>
  <c r="AI51" i="22"/>
  <c r="AG51" i="22"/>
  <c r="AF51" i="22"/>
  <c r="AE51" i="22"/>
  <c r="AD51" i="22"/>
  <c r="AC51" i="22"/>
  <c r="AB51" i="22"/>
  <c r="AA51" i="22"/>
  <c r="W51" i="22"/>
  <c r="U51" i="22"/>
  <c r="T51" i="22"/>
  <c r="S51" i="22"/>
  <c r="R51" i="22"/>
  <c r="Q51" i="22"/>
  <c r="P51" i="22"/>
  <c r="O51" i="22"/>
  <c r="K51" i="22"/>
  <c r="I51" i="22"/>
  <c r="H51" i="22"/>
  <c r="G51" i="22"/>
  <c r="F51" i="22"/>
  <c r="E51" i="22"/>
  <c r="D51" i="22"/>
  <c r="C51" i="22"/>
  <c r="AU50" i="22"/>
  <c r="AU20" i="23" s="1"/>
  <c r="AS50" i="22"/>
  <c r="AR50" i="22"/>
  <c r="AQ50" i="22"/>
  <c r="AP50" i="22"/>
  <c r="AP20" i="23" s="1"/>
  <c r="AO50" i="22"/>
  <c r="AN50" i="22"/>
  <c r="AM50" i="22"/>
  <c r="AI50" i="22"/>
  <c r="AI20" i="23" s="1"/>
  <c r="AG50" i="22"/>
  <c r="AF50" i="22"/>
  <c r="AE50" i="22"/>
  <c r="AE20" i="23" s="1"/>
  <c r="AD50" i="22"/>
  <c r="AC50" i="22"/>
  <c r="AB50" i="22"/>
  <c r="AA50" i="22"/>
  <c r="W50" i="22"/>
  <c r="W20" i="23" s="1"/>
  <c r="U50" i="22"/>
  <c r="T50" i="22"/>
  <c r="S50" i="22"/>
  <c r="S20" i="23" s="1"/>
  <c r="R50" i="22"/>
  <c r="R20" i="23" s="1"/>
  <c r="Q50" i="22"/>
  <c r="P50" i="22"/>
  <c r="O50" i="22"/>
  <c r="K50" i="22"/>
  <c r="I50" i="22"/>
  <c r="H50" i="22"/>
  <c r="G50" i="22"/>
  <c r="G20" i="23" s="1"/>
  <c r="F50" i="22"/>
  <c r="E50" i="22"/>
  <c r="D50" i="22"/>
  <c r="C50" i="22"/>
  <c r="C20" i="23" s="1"/>
  <c r="AU49" i="22"/>
  <c r="AS49" i="22"/>
  <c r="AR49" i="22"/>
  <c r="AQ49" i="22"/>
  <c r="AP49" i="22"/>
  <c r="AO49" i="22"/>
  <c r="AN49" i="22"/>
  <c r="AM49" i="22"/>
  <c r="AI49" i="22"/>
  <c r="AG49" i="22"/>
  <c r="AF49" i="22"/>
  <c r="AE49" i="22"/>
  <c r="AD49" i="22"/>
  <c r="AC49" i="22"/>
  <c r="AB49" i="22"/>
  <c r="AA49" i="22"/>
  <c r="W49" i="22"/>
  <c r="U49" i="22"/>
  <c r="T49" i="22"/>
  <c r="S49" i="22"/>
  <c r="R49" i="22"/>
  <c r="Q49" i="22"/>
  <c r="P49" i="22"/>
  <c r="O49" i="22"/>
  <c r="K49" i="22"/>
  <c r="I49" i="22"/>
  <c r="H49" i="22"/>
  <c r="G49" i="22"/>
  <c r="F49" i="22"/>
  <c r="J49" i="22" s="1"/>
  <c r="E49" i="22"/>
  <c r="D49" i="22"/>
  <c r="C49" i="22"/>
  <c r="AU48" i="22"/>
  <c r="AS48" i="22"/>
  <c r="AR48" i="22"/>
  <c r="AQ48" i="22"/>
  <c r="AP48" i="22"/>
  <c r="AO48" i="22"/>
  <c r="AN48" i="22"/>
  <c r="AM48" i="22"/>
  <c r="AI48" i="22"/>
  <c r="AG48" i="22"/>
  <c r="AF48" i="22"/>
  <c r="AE48" i="22"/>
  <c r="AD48" i="22"/>
  <c r="AC48" i="22"/>
  <c r="AB48" i="22"/>
  <c r="AA48" i="22"/>
  <c r="W48" i="22"/>
  <c r="U48" i="22"/>
  <c r="T48" i="22"/>
  <c r="S48" i="22"/>
  <c r="R48" i="22"/>
  <c r="Q48" i="22"/>
  <c r="P48" i="22"/>
  <c r="O48" i="22"/>
  <c r="K48" i="22"/>
  <c r="I48" i="22"/>
  <c r="H48" i="22"/>
  <c r="G48" i="22"/>
  <c r="F48" i="22"/>
  <c r="E48" i="22"/>
  <c r="D48" i="22"/>
  <c r="C48" i="22"/>
  <c r="J48" i="22" s="1"/>
  <c r="AU47" i="22"/>
  <c r="AS47" i="22"/>
  <c r="AR47" i="22"/>
  <c r="AQ47" i="22"/>
  <c r="AP47" i="22"/>
  <c r="AO47" i="22"/>
  <c r="AN47" i="22"/>
  <c r="AM47" i="22"/>
  <c r="AI47" i="22"/>
  <c r="AG47" i="22"/>
  <c r="AF47" i="22"/>
  <c r="AE47" i="22"/>
  <c r="AD47" i="22"/>
  <c r="AC47" i="22"/>
  <c r="AB47" i="22"/>
  <c r="AA47" i="22"/>
  <c r="AH47" i="22" s="1"/>
  <c r="W47" i="22"/>
  <c r="U47" i="22"/>
  <c r="T47" i="22"/>
  <c r="S47" i="22"/>
  <c r="R47" i="22"/>
  <c r="Q47" i="22"/>
  <c r="P47" i="22"/>
  <c r="O47" i="22"/>
  <c r="V47" i="22" s="1"/>
  <c r="K47" i="22"/>
  <c r="I47" i="22"/>
  <c r="H47" i="22"/>
  <c r="G47" i="22"/>
  <c r="F47" i="22"/>
  <c r="E47" i="22"/>
  <c r="D47" i="22"/>
  <c r="C47" i="22"/>
  <c r="AU46" i="22"/>
  <c r="AS46" i="22"/>
  <c r="AR46" i="22"/>
  <c r="AR19" i="23" s="1"/>
  <c r="AQ46" i="22"/>
  <c r="AP46" i="22"/>
  <c r="AO46" i="22"/>
  <c r="AN46" i="22"/>
  <c r="AN19" i="23" s="1"/>
  <c r="AM46" i="22"/>
  <c r="AI46" i="22"/>
  <c r="AG46" i="22"/>
  <c r="AF46" i="22"/>
  <c r="AF19" i="23" s="1"/>
  <c r="AE46" i="22"/>
  <c r="AE19" i="23" s="1"/>
  <c r="AD46" i="22"/>
  <c r="AC46" i="22"/>
  <c r="AB46" i="22"/>
  <c r="AB19" i="23" s="1"/>
  <c r="AA46" i="22"/>
  <c r="W46" i="22"/>
  <c r="U46" i="22"/>
  <c r="T46" i="22"/>
  <c r="T19" i="23" s="1"/>
  <c r="S46" i="22"/>
  <c r="S19" i="23" s="1"/>
  <c r="R46" i="22"/>
  <c r="Q46" i="22"/>
  <c r="P46" i="22"/>
  <c r="P19" i="23" s="1"/>
  <c r="O46" i="22"/>
  <c r="K46" i="22"/>
  <c r="I46" i="22"/>
  <c r="H46" i="22"/>
  <c r="G46" i="22"/>
  <c r="G19" i="23" s="1"/>
  <c r="F46" i="22"/>
  <c r="E46" i="22"/>
  <c r="D46" i="22"/>
  <c r="D19" i="23" s="1"/>
  <c r="C46" i="22"/>
  <c r="C19" i="23" s="1"/>
  <c r="AU45" i="22"/>
  <c r="AS45" i="22"/>
  <c r="AR45" i="22"/>
  <c r="AQ45" i="22"/>
  <c r="AP45" i="22"/>
  <c r="AO45" i="22"/>
  <c r="AN45" i="22"/>
  <c r="AM45" i="22"/>
  <c r="AT45" i="22" s="1"/>
  <c r="AI45" i="22"/>
  <c r="AG45" i="22"/>
  <c r="AF45" i="22"/>
  <c r="AE45" i="22"/>
  <c r="AD45" i="22"/>
  <c r="AC45" i="22"/>
  <c r="AB45" i="22"/>
  <c r="AA45" i="22"/>
  <c r="AH45" i="22" s="1"/>
  <c r="W45" i="22"/>
  <c r="U45" i="22"/>
  <c r="T45" i="22"/>
  <c r="S45" i="22"/>
  <c r="R45" i="22"/>
  <c r="Q45" i="22"/>
  <c r="P45" i="22"/>
  <c r="O45" i="22"/>
  <c r="K45" i="22"/>
  <c r="I45" i="22"/>
  <c r="H45" i="22"/>
  <c r="G45" i="22"/>
  <c r="F45" i="22"/>
  <c r="E45" i="22"/>
  <c r="D45" i="22"/>
  <c r="C45" i="22"/>
  <c r="AU44" i="22"/>
  <c r="AS44" i="22"/>
  <c r="AR44" i="22"/>
  <c r="AQ44" i="22"/>
  <c r="AP44" i="22"/>
  <c r="AO44" i="22"/>
  <c r="AN44" i="22"/>
  <c r="AM44" i="22"/>
  <c r="AT44" i="22" s="1"/>
  <c r="AI44" i="22"/>
  <c r="AG44" i="22"/>
  <c r="AF44" i="22"/>
  <c r="AE44" i="22"/>
  <c r="AD44" i="22"/>
  <c r="AC44" i="22"/>
  <c r="AB44" i="22"/>
  <c r="AA44" i="22"/>
  <c r="W44" i="22"/>
  <c r="U44" i="22"/>
  <c r="T44" i="22"/>
  <c r="S44" i="22"/>
  <c r="R44" i="22"/>
  <c r="Q44" i="22"/>
  <c r="P44" i="22"/>
  <c r="O44" i="22"/>
  <c r="K44" i="22"/>
  <c r="I44" i="22"/>
  <c r="H44" i="22"/>
  <c r="G44" i="22"/>
  <c r="F44" i="22"/>
  <c r="E44" i="22"/>
  <c r="D44" i="22"/>
  <c r="C44" i="22"/>
  <c r="AU43" i="22"/>
  <c r="AS43" i="22"/>
  <c r="AR43" i="22"/>
  <c r="AQ43" i="22"/>
  <c r="AP43" i="22"/>
  <c r="AO43" i="22"/>
  <c r="AN43" i="22"/>
  <c r="AM43" i="22"/>
  <c r="AT43" i="22" s="1"/>
  <c r="AI43" i="22"/>
  <c r="AG43" i="22"/>
  <c r="AF43" i="22"/>
  <c r="AE43" i="22"/>
  <c r="AD43" i="22"/>
  <c r="AC43" i="22"/>
  <c r="AB43" i="22"/>
  <c r="AA43" i="22"/>
  <c r="W43" i="22"/>
  <c r="U43" i="22"/>
  <c r="T43" i="22"/>
  <c r="S43" i="22"/>
  <c r="R43" i="22"/>
  <c r="Q43" i="22"/>
  <c r="P43" i="22"/>
  <c r="O43" i="22"/>
  <c r="K43" i="22"/>
  <c r="I43" i="22"/>
  <c r="H43" i="22"/>
  <c r="G43" i="22"/>
  <c r="F43" i="22"/>
  <c r="E43" i="22"/>
  <c r="D43" i="22"/>
  <c r="J43" i="22" s="1"/>
  <c r="C43" i="22"/>
  <c r="AU42" i="22"/>
  <c r="AS42" i="22"/>
  <c r="AR42" i="22"/>
  <c r="AQ42" i="22"/>
  <c r="AP42" i="22"/>
  <c r="AO42" i="22"/>
  <c r="AN42" i="22"/>
  <c r="AM42" i="22"/>
  <c r="AI42" i="22"/>
  <c r="AI18" i="23" s="1"/>
  <c r="AG42" i="22"/>
  <c r="AG18" i="23" s="1"/>
  <c r="AF42" i="22"/>
  <c r="AE42" i="22"/>
  <c r="AD42" i="22"/>
  <c r="AC42" i="22"/>
  <c r="AB42" i="22"/>
  <c r="AA42" i="22"/>
  <c r="W42" i="22"/>
  <c r="U42" i="22"/>
  <c r="T42" i="22"/>
  <c r="S42" i="22"/>
  <c r="R42" i="22"/>
  <c r="R18" i="23" s="1"/>
  <c r="Q42" i="22"/>
  <c r="P42" i="22"/>
  <c r="O42" i="22"/>
  <c r="K42" i="22"/>
  <c r="I42" i="22"/>
  <c r="I18" i="23" s="1"/>
  <c r="H42" i="22"/>
  <c r="H18" i="23" s="1"/>
  <c r="G42" i="22"/>
  <c r="F42" i="22"/>
  <c r="E42" i="22"/>
  <c r="E18" i="23" s="1"/>
  <c r="D42" i="22"/>
  <c r="D18" i="23" s="1"/>
  <c r="C42" i="22"/>
  <c r="AU41" i="22"/>
  <c r="AS41" i="22"/>
  <c r="AR41" i="22"/>
  <c r="AQ41" i="22"/>
  <c r="AP41" i="22"/>
  <c r="AO41" i="22"/>
  <c r="AT41" i="22" s="1"/>
  <c r="AN41" i="22"/>
  <c r="AM41" i="22"/>
  <c r="AI41" i="22"/>
  <c r="AG41" i="22"/>
  <c r="AF41" i="22"/>
  <c r="AE41" i="22"/>
  <c r="AD41" i="22"/>
  <c r="AC41" i="22"/>
  <c r="AB41" i="22"/>
  <c r="AA41" i="22"/>
  <c r="W41" i="22"/>
  <c r="U41" i="22"/>
  <c r="T41" i="22"/>
  <c r="S41" i="22"/>
  <c r="R41" i="22"/>
  <c r="Q41" i="22"/>
  <c r="P41" i="22"/>
  <c r="O41" i="22"/>
  <c r="K41" i="22"/>
  <c r="I41" i="22"/>
  <c r="H41" i="22"/>
  <c r="G41" i="22"/>
  <c r="F41" i="22"/>
  <c r="E41" i="22"/>
  <c r="D41" i="22"/>
  <c r="C41" i="22"/>
  <c r="AU40" i="22"/>
  <c r="AS40" i="22"/>
  <c r="AR40" i="22"/>
  <c r="AQ40" i="22"/>
  <c r="AP40" i="22"/>
  <c r="AO40" i="22"/>
  <c r="AN40" i="22"/>
  <c r="AM40" i="22"/>
  <c r="AI40" i="22"/>
  <c r="AG40" i="22"/>
  <c r="AF40" i="22"/>
  <c r="AE40" i="22"/>
  <c r="AD40" i="22"/>
  <c r="AC40" i="22"/>
  <c r="AB40" i="22"/>
  <c r="AA40" i="22"/>
  <c r="W40" i="22"/>
  <c r="U40" i="22"/>
  <c r="T40" i="22"/>
  <c r="S40" i="22"/>
  <c r="R40" i="22"/>
  <c r="Q40" i="22"/>
  <c r="P40" i="22"/>
  <c r="O40" i="22"/>
  <c r="K40" i="22"/>
  <c r="I40" i="22"/>
  <c r="H40" i="22"/>
  <c r="G40" i="22"/>
  <c r="F40" i="22"/>
  <c r="E40" i="22"/>
  <c r="D40" i="22"/>
  <c r="C40" i="22"/>
  <c r="AU39" i="22"/>
  <c r="AS39" i="22"/>
  <c r="AR39" i="22"/>
  <c r="AQ39" i="22"/>
  <c r="AP39" i="22"/>
  <c r="AO39" i="22"/>
  <c r="AN39" i="22"/>
  <c r="AM39" i="22"/>
  <c r="AI39" i="22"/>
  <c r="AG39" i="22"/>
  <c r="AF39" i="22"/>
  <c r="AE39" i="22"/>
  <c r="AD39" i="22"/>
  <c r="AC39" i="22"/>
  <c r="AB39" i="22"/>
  <c r="AA39" i="22"/>
  <c r="W39" i="22"/>
  <c r="U39" i="22"/>
  <c r="T39" i="22"/>
  <c r="S39" i="22"/>
  <c r="R39" i="22"/>
  <c r="Q39" i="22"/>
  <c r="P39" i="22"/>
  <c r="O39" i="22"/>
  <c r="K39" i="22"/>
  <c r="I39" i="22"/>
  <c r="H39" i="22"/>
  <c r="G39" i="22"/>
  <c r="F39" i="22"/>
  <c r="E39" i="22"/>
  <c r="D39" i="22"/>
  <c r="C39" i="22"/>
  <c r="AU38" i="22"/>
  <c r="AU17" i="23" s="1"/>
  <c r="AS38" i="22"/>
  <c r="AR38" i="22"/>
  <c r="AQ38" i="22"/>
  <c r="AP38" i="22"/>
  <c r="AO38" i="22"/>
  <c r="AN38" i="22"/>
  <c r="AN17" i="23" s="1"/>
  <c r="AM38" i="22"/>
  <c r="AM17" i="23" s="1"/>
  <c r="AI38" i="22"/>
  <c r="AI17" i="23" s="1"/>
  <c r="AG38" i="22"/>
  <c r="AG17" i="23" s="1"/>
  <c r="AF38" i="22"/>
  <c r="AF17" i="23" s="1"/>
  <c r="AE38" i="22"/>
  <c r="AE17" i="23" s="1"/>
  <c r="AD38" i="22"/>
  <c r="AC38" i="22"/>
  <c r="AB38" i="22"/>
  <c r="AA38" i="22"/>
  <c r="W38" i="22"/>
  <c r="U38" i="22"/>
  <c r="T38" i="22"/>
  <c r="T17" i="23" s="1"/>
  <c r="S38" i="22"/>
  <c r="S17" i="23" s="1"/>
  <c r="R38" i="22"/>
  <c r="R17" i="23" s="1"/>
  <c r="Q38" i="22"/>
  <c r="P38" i="22"/>
  <c r="P17" i="23" s="1"/>
  <c r="O38" i="22"/>
  <c r="K38" i="22"/>
  <c r="I38" i="22"/>
  <c r="H38" i="22"/>
  <c r="G38" i="22"/>
  <c r="G17" i="23" s="1"/>
  <c r="F38" i="22"/>
  <c r="J38" i="22" s="1"/>
  <c r="E38" i="22"/>
  <c r="E17" i="23" s="1"/>
  <c r="D38" i="22"/>
  <c r="C38" i="22"/>
  <c r="C17" i="23" s="1"/>
  <c r="AU37" i="22"/>
  <c r="AS37" i="22"/>
  <c r="AR37" i="22"/>
  <c r="AQ37" i="22"/>
  <c r="AP37" i="22"/>
  <c r="AO37" i="22"/>
  <c r="AN37" i="22"/>
  <c r="AM37" i="22"/>
  <c r="AT37" i="22" s="1"/>
  <c r="AI37" i="22"/>
  <c r="AG37" i="22"/>
  <c r="AF37" i="22"/>
  <c r="AE37" i="22"/>
  <c r="AD37" i="22"/>
  <c r="AC37" i="22"/>
  <c r="AB37" i="22"/>
  <c r="AA37" i="22"/>
  <c r="W37" i="22"/>
  <c r="U37" i="22"/>
  <c r="T37" i="22"/>
  <c r="S37" i="22"/>
  <c r="R37" i="22"/>
  <c r="Q37" i="22"/>
  <c r="P37" i="22"/>
  <c r="O37" i="22"/>
  <c r="K37" i="22"/>
  <c r="I37" i="22"/>
  <c r="H37" i="22"/>
  <c r="G37" i="22"/>
  <c r="F37" i="22"/>
  <c r="E37" i="22"/>
  <c r="D37" i="22"/>
  <c r="C37" i="22"/>
  <c r="J37" i="22" s="1"/>
  <c r="AU36" i="22"/>
  <c r="AS36" i="22"/>
  <c r="AR36" i="22"/>
  <c r="AQ36" i="22"/>
  <c r="AP36" i="22"/>
  <c r="AO36" i="22"/>
  <c r="AN36" i="22"/>
  <c r="AM36" i="22"/>
  <c r="AI36" i="22"/>
  <c r="AG36" i="22"/>
  <c r="AF36" i="22"/>
  <c r="AE36" i="22"/>
  <c r="AD36" i="22"/>
  <c r="AC36" i="22"/>
  <c r="AB36" i="22"/>
  <c r="AA36" i="22"/>
  <c r="W36" i="22"/>
  <c r="U36" i="22"/>
  <c r="T36" i="22"/>
  <c r="S36" i="22"/>
  <c r="R36" i="22"/>
  <c r="Q36" i="22"/>
  <c r="P36" i="22"/>
  <c r="O36" i="22"/>
  <c r="K36" i="22"/>
  <c r="I36" i="22"/>
  <c r="H36" i="22"/>
  <c r="G36" i="22"/>
  <c r="F36" i="22"/>
  <c r="E36" i="22"/>
  <c r="D36" i="22"/>
  <c r="C36" i="22"/>
  <c r="AU35" i="22"/>
  <c r="AS35" i="22"/>
  <c r="AR35" i="22"/>
  <c r="AQ35" i="22"/>
  <c r="AP35" i="22"/>
  <c r="AO35" i="22"/>
  <c r="AN35" i="22"/>
  <c r="AM35" i="22"/>
  <c r="AI35" i="22"/>
  <c r="AG35" i="22"/>
  <c r="AF35" i="22"/>
  <c r="AE35" i="22"/>
  <c r="AD35" i="22"/>
  <c r="AC35" i="22"/>
  <c r="AB35" i="22"/>
  <c r="AA35" i="22"/>
  <c r="W35" i="22"/>
  <c r="U35" i="22"/>
  <c r="T35" i="22"/>
  <c r="S35" i="22"/>
  <c r="R35" i="22"/>
  <c r="Q35" i="22"/>
  <c r="P35" i="22"/>
  <c r="O35" i="22"/>
  <c r="K35" i="22"/>
  <c r="I35" i="22"/>
  <c r="H35" i="22"/>
  <c r="G35" i="22"/>
  <c r="F35" i="22"/>
  <c r="E35" i="22"/>
  <c r="D35" i="22"/>
  <c r="C35" i="22"/>
  <c r="AU34" i="22"/>
  <c r="AS34" i="22"/>
  <c r="AR34" i="22"/>
  <c r="AQ34" i="22"/>
  <c r="AP34" i="22"/>
  <c r="AO34" i="22"/>
  <c r="AN34" i="22"/>
  <c r="AN16" i="23" s="1"/>
  <c r="AM34" i="22"/>
  <c r="AI34" i="22"/>
  <c r="AG34" i="22"/>
  <c r="AG16" i="23" s="1"/>
  <c r="AF34" i="22"/>
  <c r="AE34" i="22"/>
  <c r="AD34" i="22"/>
  <c r="AC34" i="22"/>
  <c r="AB34" i="22"/>
  <c r="AA34" i="22"/>
  <c r="W34" i="22"/>
  <c r="U34" i="22"/>
  <c r="T34" i="22"/>
  <c r="T16" i="23" s="1"/>
  <c r="S34" i="22"/>
  <c r="R34" i="22"/>
  <c r="Q34" i="22"/>
  <c r="P34" i="22"/>
  <c r="O34" i="22"/>
  <c r="K34" i="22"/>
  <c r="I34" i="22"/>
  <c r="H34" i="22"/>
  <c r="H16" i="23" s="1"/>
  <c r="G34" i="22"/>
  <c r="G16" i="23" s="1"/>
  <c r="F34" i="22"/>
  <c r="E34" i="22"/>
  <c r="E16" i="23" s="1"/>
  <c r="D34" i="22"/>
  <c r="D16" i="23" s="1"/>
  <c r="C34" i="22"/>
  <c r="C16" i="23" s="1"/>
  <c r="AU33" i="22"/>
  <c r="AS33" i="22"/>
  <c r="AR33" i="22"/>
  <c r="AQ33" i="22"/>
  <c r="AP33" i="22"/>
  <c r="AO33" i="22"/>
  <c r="AN33" i="22"/>
  <c r="AM33" i="22"/>
  <c r="AI33" i="22"/>
  <c r="AG33" i="22"/>
  <c r="AF33" i="22"/>
  <c r="AE33" i="22"/>
  <c r="AD33" i="22"/>
  <c r="AC33" i="22"/>
  <c r="AB33" i="22"/>
  <c r="AA33" i="22"/>
  <c r="W33" i="22"/>
  <c r="U33" i="22"/>
  <c r="T33" i="22"/>
  <c r="S33" i="22"/>
  <c r="R33" i="22"/>
  <c r="Q33" i="22"/>
  <c r="P33" i="22"/>
  <c r="O33" i="22"/>
  <c r="K33" i="22"/>
  <c r="I33" i="22"/>
  <c r="H33" i="22"/>
  <c r="G33" i="22"/>
  <c r="F33" i="22"/>
  <c r="E33" i="22"/>
  <c r="D33" i="22"/>
  <c r="C33" i="22"/>
  <c r="AU32" i="22"/>
  <c r="AS32" i="22"/>
  <c r="AR32" i="22"/>
  <c r="AQ32" i="22"/>
  <c r="AP32" i="22"/>
  <c r="AO32" i="22"/>
  <c r="AN32" i="22"/>
  <c r="AM32" i="22"/>
  <c r="AI32" i="22"/>
  <c r="AG32" i="22"/>
  <c r="AF32" i="22"/>
  <c r="AE32" i="22"/>
  <c r="AD32" i="22"/>
  <c r="AC32" i="22"/>
  <c r="AB32" i="22"/>
  <c r="AA32" i="22"/>
  <c r="W32" i="22"/>
  <c r="U32" i="22"/>
  <c r="T32" i="22"/>
  <c r="S32" i="22"/>
  <c r="R32" i="22"/>
  <c r="Q32" i="22"/>
  <c r="P32" i="22"/>
  <c r="O32" i="22"/>
  <c r="K32" i="22"/>
  <c r="I32" i="22"/>
  <c r="H32" i="22"/>
  <c r="G32" i="22"/>
  <c r="F32" i="22"/>
  <c r="E32" i="22"/>
  <c r="D32" i="22"/>
  <c r="C32" i="22"/>
  <c r="AU31" i="22"/>
  <c r="AS31" i="22"/>
  <c r="AR31" i="22"/>
  <c r="AQ31" i="22"/>
  <c r="AP31" i="22"/>
  <c r="AO31" i="22"/>
  <c r="AN31" i="22"/>
  <c r="AT31" i="22" s="1"/>
  <c r="AM31" i="22"/>
  <c r="AI31" i="22"/>
  <c r="AG31" i="22"/>
  <c r="AF31" i="22"/>
  <c r="AE31" i="22"/>
  <c r="AD31" i="22"/>
  <c r="AC31" i="22"/>
  <c r="AB31" i="22"/>
  <c r="AA31" i="22"/>
  <c r="W31" i="22"/>
  <c r="U31" i="22"/>
  <c r="T31" i="22"/>
  <c r="S31" i="22"/>
  <c r="R31" i="22"/>
  <c r="Q31" i="22"/>
  <c r="P31" i="22"/>
  <c r="O31" i="22"/>
  <c r="K31" i="22"/>
  <c r="I31" i="22"/>
  <c r="H31" i="22"/>
  <c r="G31" i="22"/>
  <c r="F31" i="22"/>
  <c r="J31" i="22" s="1"/>
  <c r="E31" i="22"/>
  <c r="D31" i="22"/>
  <c r="C31" i="22"/>
  <c r="AU30" i="22"/>
  <c r="AU15" i="23" s="1"/>
  <c r="AS30" i="22"/>
  <c r="AR30" i="22"/>
  <c r="AQ30" i="22"/>
  <c r="AP30" i="22"/>
  <c r="AO30" i="22"/>
  <c r="AN30" i="22"/>
  <c r="AM30" i="22"/>
  <c r="AI30" i="22"/>
  <c r="AI15" i="23" s="1"/>
  <c r="AG30" i="22"/>
  <c r="AF30" i="22"/>
  <c r="AE30" i="22"/>
  <c r="AD30" i="22"/>
  <c r="AC30" i="22"/>
  <c r="AB30" i="22"/>
  <c r="AA30" i="22"/>
  <c r="W30" i="22"/>
  <c r="U30" i="22"/>
  <c r="T30" i="22"/>
  <c r="S30" i="22"/>
  <c r="S15" i="23" s="1"/>
  <c r="R30" i="22"/>
  <c r="R15" i="23" s="1"/>
  <c r="Q30" i="22"/>
  <c r="P30" i="22"/>
  <c r="O30" i="22"/>
  <c r="K30" i="22"/>
  <c r="I30" i="22"/>
  <c r="I15" i="23" s="1"/>
  <c r="H30" i="22"/>
  <c r="G30" i="22"/>
  <c r="F30" i="22"/>
  <c r="E30" i="22"/>
  <c r="D30" i="22"/>
  <c r="C30" i="22"/>
  <c r="AU29" i="22"/>
  <c r="AS29" i="22"/>
  <c r="AR29" i="22"/>
  <c r="AQ29" i="22"/>
  <c r="AP29" i="22"/>
  <c r="AO29" i="22"/>
  <c r="AN29" i="22"/>
  <c r="AM29" i="22"/>
  <c r="AI29" i="22"/>
  <c r="AG29" i="22"/>
  <c r="AF29" i="22"/>
  <c r="AE29" i="22"/>
  <c r="AD29" i="22"/>
  <c r="AC29" i="22"/>
  <c r="AB29" i="22"/>
  <c r="AA29" i="22"/>
  <c r="W29" i="22"/>
  <c r="U29" i="22"/>
  <c r="T29" i="22"/>
  <c r="S29" i="22"/>
  <c r="R29" i="22"/>
  <c r="Q29" i="22"/>
  <c r="P29" i="22"/>
  <c r="O29" i="22"/>
  <c r="K29" i="22"/>
  <c r="I29" i="22"/>
  <c r="H29" i="22"/>
  <c r="G29" i="22"/>
  <c r="F29" i="22"/>
  <c r="E29" i="22"/>
  <c r="D29" i="22"/>
  <c r="C29" i="22"/>
  <c r="AU28" i="22"/>
  <c r="AS28" i="22"/>
  <c r="AR28" i="22"/>
  <c r="AQ28" i="22"/>
  <c r="AP28" i="22"/>
  <c r="AO28" i="22"/>
  <c r="AN28" i="22"/>
  <c r="AM28" i="22"/>
  <c r="AI28" i="22"/>
  <c r="AG28" i="22"/>
  <c r="AF28" i="22"/>
  <c r="AE28" i="22"/>
  <c r="AD28" i="22"/>
  <c r="AC28" i="22"/>
  <c r="AB28" i="22"/>
  <c r="AA28" i="22"/>
  <c r="W28" i="22"/>
  <c r="U28" i="22"/>
  <c r="T28" i="22"/>
  <c r="S28" i="22"/>
  <c r="R28" i="22"/>
  <c r="Q28" i="22"/>
  <c r="P28" i="22"/>
  <c r="O28" i="22"/>
  <c r="K28" i="22"/>
  <c r="I28" i="22"/>
  <c r="H28" i="22"/>
  <c r="G28" i="22"/>
  <c r="F28" i="22"/>
  <c r="E28" i="22"/>
  <c r="D28" i="22"/>
  <c r="C28" i="22"/>
  <c r="AU27" i="22"/>
  <c r="AS27" i="22"/>
  <c r="AR27" i="22"/>
  <c r="AQ27" i="22"/>
  <c r="AP27" i="22"/>
  <c r="AO27" i="22"/>
  <c r="AN27" i="22"/>
  <c r="AM27" i="22"/>
  <c r="AI27" i="22"/>
  <c r="AG27" i="22"/>
  <c r="AF27" i="22"/>
  <c r="AE27" i="22"/>
  <c r="AD27" i="22"/>
  <c r="AC27" i="22"/>
  <c r="AB27" i="22"/>
  <c r="AA27" i="22"/>
  <c r="W27" i="22"/>
  <c r="U27" i="22"/>
  <c r="T27" i="22"/>
  <c r="S27" i="22"/>
  <c r="R27" i="22"/>
  <c r="Q27" i="22"/>
  <c r="P27" i="22"/>
  <c r="O27" i="22"/>
  <c r="K27" i="22"/>
  <c r="I27" i="22"/>
  <c r="H27" i="22"/>
  <c r="G27" i="22"/>
  <c r="F27" i="22"/>
  <c r="E27" i="22"/>
  <c r="D27" i="22"/>
  <c r="C27" i="22"/>
  <c r="AU26" i="22"/>
  <c r="AS26" i="22"/>
  <c r="AR26" i="22"/>
  <c r="AQ26" i="22"/>
  <c r="AP26" i="22"/>
  <c r="AO26" i="22"/>
  <c r="AO14" i="23" s="1"/>
  <c r="AN26" i="22"/>
  <c r="AM26" i="22"/>
  <c r="AI26" i="22"/>
  <c r="AI14" i="23" s="1"/>
  <c r="AG26" i="22"/>
  <c r="AG14" i="23" s="1"/>
  <c r="AF26" i="22"/>
  <c r="AF14" i="23" s="1"/>
  <c r="AE26" i="22"/>
  <c r="AD26" i="22"/>
  <c r="AC26" i="22"/>
  <c r="AB26" i="22"/>
  <c r="AA26" i="22"/>
  <c r="AA14" i="23" s="1"/>
  <c r="W26" i="22"/>
  <c r="U26" i="22"/>
  <c r="U14" i="23" s="1"/>
  <c r="T26" i="22"/>
  <c r="T14" i="23" s="1"/>
  <c r="S26" i="22"/>
  <c r="S14" i="23" s="1"/>
  <c r="R26" i="22"/>
  <c r="R14" i="23" s="1"/>
  <c r="Q26" i="22"/>
  <c r="P26" i="22"/>
  <c r="P14" i="23" s="1"/>
  <c r="O26" i="22"/>
  <c r="K26" i="22"/>
  <c r="I26" i="22"/>
  <c r="I14" i="23" s="1"/>
  <c r="H26" i="22"/>
  <c r="H14" i="23" s="1"/>
  <c r="G26" i="22"/>
  <c r="G14" i="23" s="1"/>
  <c r="F26" i="22"/>
  <c r="E26" i="22"/>
  <c r="E14" i="23" s="1"/>
  <c r="D26" i="22"/>
  <c r="D14" i="23" s="1"/>
  <c r="C26" i="22"/>
  <c r="C14" i="23" s="1"/>
  <c r="AU25" i="22"/>
  <c r="AS25" i="22"/>
  <c r="AR25" i="22"/>
  <c r="AQ25" i="22"/>
  <c r="AP25" i="22"/>
  <c r="AO25" i="22"/>
  <c r="AN25" i="22"/>
  <c r="AM25" i="22"/>
  <c r="AI25" i="22"/>
  <c r="AG25" i="22"/>
  <c r="AF25" i="22"/>
  <c r="AE25" i="22"/>
  <c r="AD25" i="22"/>
  <c r="AC25" i="22"/>
  <c r="AB25" i="22"/>
  <c r="AA25" i="22"/>
  <c r="W25" i="22"/>
  <c r="U25" i="22"/>
  <c r="T25" i="22"/>
  <c r="S25" i="22"/>
  <c r="R25" i="22"/>
  <c r="Q25" i="22"/>
  <c r="P25" i="22"/>
  <c r="O25" i="22"/>
  <c r="K25" i="22"/>
  <c r="I25" i="22"/>
  <c r="H25" i="22"/>
  <c r="G25" i="22"/>
  <c r="F25" i="22"/>
  <c r="E25" i="22"/>
  <c r="D25" i="22"/>
  <c r="C25" i="22"/>
  <c r="AU24" i="22"/>
  <c r="AS24" i="22"/>
  <c r="AR24" i="22"/>
  <c r="AQ24" i="22"/>
  <c r="AP24" i="22"/>
  <c r="AO24" i="22"/>
  <c r="AN24" i="22"/>
  <c r="AM24" i="22"/>
  <c r="AI24" i="22"/>
  <c r="AG24" i="22"/>
  <c r="AF24" i="22"/>
  <c r="AE24" i="22"/>
  <c r="AD24" i="22"/>
  <c r="AC24" i="22"/>
  <c r="AB24" i="22"/>
  <c r="AA24" i="22"/>
  <c r="W24" i="22"/>
  <c r="U24" i="22"/>
  <c r="T24" i="22"/>
  <c r="S24" i="22"/>
  <c r="R24" i="22"/>
  <c r="Q24" i="22"/>
  <c r="P24" i="22"/>
  <c r="O24" i="22"/>
  <c r="K24" i="22"/>
  <c r="I24" i="22"/>
  <c r="H24" i="22"/>
  <c r="G24" i="22"/>
  <c r="F24" i="22"/>
  <c r="E24" i="22"/>
  <c r="D24" i="22"/>
  <c r="C24" i="22"/>
  <c r="AU23" i="22"/>
  <c r="AS23" i="22"/>
  <c r="AR23" i="22"/>
  <c r="AQ23" i="22"/>
  <c r="AP23" i="22"/>
  <c r="AO23" i="22"/>
  <c r="AN23" i="22"/>
  <c r="AM23" i="22"/>
  <c r="AI23" i="22"/>
  <c r="AG23" i="22"/>
  <c r="AF23" i="22"/>
  <c r="AE23" i="22"/>
  <c r="AD23" i="22"/>
  <c r="AC23" i="22"/>
  <c r="AB23" i="22"/>
  <c r="AA23" i="22"/>
  <c r="W23" i="22"/>
  <c r="U23" i="22"/>
  <c r="T23" i="22"/>
  <c r="S23" i="22"/>
  <c r="R23" i="22"/>
  <c r="Q23" i="22"/>
  <c r="P23" i="22"/>
  <c r="O23" i="22"/>
  <c r="K23" i="22"/>
  <c r="I23" i="22"/>
  <c r="H23" i="22"/>
  <c r="G23" i="22"/>
  <c r="F23" i="22"/>
  <c r="E23" i="22"/>
  <c r="D23" i="22"/>
  <c r="C23" i="22"/>
  <c r="AU22" i="22"/>
  <c r="AU13" i="23" s="1"/>
  <c r="AS22" i="22"/>
  <c r="AS13" i="23" s="1"/>
  <c r="AR22" i="22"/>
  <c r="AR13" i="23" s="1"/>
  <c r="AQ22" i="22"/>
  <c r="AQ13" i="23" s="1"/>
  <c r="AP22" i="22"/>
  <c r="AP13" i="23" s="1"/>
  <c r="AO22" i="22"/>
  <c r="AO13" i="23" s="1"/>
  <c r="AN22" i="22"/>
  <c r="AN13" i="23" s="1"/>
  <c r="AM22" i="22"/>
  <c r="AI22" i="22"/>
  <c r="AI13" i="23" s="1"/>
  <c r="AG22" i="22"/>
  <c r="AG13" i="23" s="1"/>
  <c r="AF22" i="22"/>
  <c r="AF13" i="23" s="1"/>
  <c r="AE22" i="22"/>
  <c r="AE13" i="23" s="1"/>
  <c r="AD22" i="22"/>
  <c r="AD13" i="23" s="1"/>
  <c r="AC22" i="22"/>
  <c r="AC13" i="23" s="1"/>
  <c r="AB22" i="22"/>
  <c r="AB13" i="23" s="1"/>
  <c r="AA22" i="22"/>
  <c r="AA13" i="23" s="1"/>
  <c r="W22" i="22"/>
  <c r="W13" i="23" s="1"/>
  <c r="U22" i="22"/>
  <c r="T22" i="22"/>
  <c r="T13" i="23" s="1"/>
  <c r="S22" i="22"/>
  <c r="S13" i="23" s="1"/>
  <c r="R22" i="22"/>
  <c r="R13" i="23" s="1"/>
  <c r="Q22" i="22"/>
  <c r="Q13" i="23" s="1"/>
  <c r="P22" i="22"/>
  <c r="P13" i="23" s="1"/>
  <c r="O22" i="22"/>
  <c r="O13" i="23" s="1"/>
  <c r="K22" i="22"/>
  <c r="K13" i="23" s="1"/>
  <c r="I22" i="22"/>
  <c r="I13" i="23" s="1"/>
  <c r="H22" i="22"/>
  <c r="H13" i="23" s="1"/>
  <c r="G22" i="22"/>
  <c r="G13" i="23" s="1"/>
  <c r="F22" i="22"/>
  <c r="F13" i="23" s="1"/>
  <c r="E22" i="22"/>
  <c r="D22" i="22"/>
  <c r="D13" i="23" s="1"/>
  <c r="C22" i="22"/>
  <c r="C13" i="23" s="1"/>
  <c r="AU21" i="22"/>
  <c r="AS21" i="22"/>
  <c r="AR21" i="22"/>
  <c r="AQ21" i="22"/>
  <c r="AP21" i="22"/>
  <c r="AO21" i="22"/>
  <c r="AN21" i="22"/>
  <c r="AM21" i="22"/>
  <c r="AI21" i="22"/>
  <c r="AG21" i="22"/>
  <c r="AF21" i="22"/>
  <c r="AE21" i="22"/>
  <c r="AD21" i="22"/>
  <c r="AC21" i="22"/>
  <c r="AB21" i="22"/>
  <c r="AA21" i="22"/>
  <c r="W21" i="22"/>
  <c r="U21" i="22"/>
  <c r="T21" i="22"/>
  <c r="S21" i="22"/>
  <c r="R21" i="22"/>
  <c r="V21" i="22" s="1"/>
  <c r="Q21" i="22"/>
  <c r="P21" i="22"/>
  <c r="O21" i="22"/>
  <c r="K21" i="22"/>
  <c r="I21" i="22"/>
  <c r="H21" i="22"/>
  <c r="G21" i="22"/>
  <c r="F21" i="22"/>
  <c r="E21" i="22"/>
  <c r="D21" i="22"/>
  <c r="C21" i="22"/>
  <c r="AU20" i="22"/>
  <c r="AS20" i="22"/>
  <c r="AR20" i="22"/>
  <c r="AQ20" i="22"/>
  <c r="AP20" i="22"/>
  <c r="AO20" i="22"/>
  <c r="AN20" i="22"/>
  <c r="AM20" i="22"/>
  <c r="AI20" i="22"/>
  <c r="AG20" i="22"/>
  <c r="AF20" i="22"/>
  <c r="AE20" i="22"/>
  <c r="AD20" i="22"/>
  <c r="AC20" i="22"/>
  <c r="AB20" i="22"/>
  <c r="AA20" i="22"/>
  <c r="W20" i="22"/>
  <c r="U20" i="22"/>
  <c r="T20" i="22"/>
  <c r="S20" i="22"/>
  <c r="R20" i="22"/>
  <c r="V20" i="22" s="1"/>
  <c r="Q20" i="22"/>
  <c r="P20" i="22"/>
  <c r="O20" i="22"/>
  <c r="K20" i="22"/>
  <c r="I20" i="22"/>
  <c r="H20" i="22"/>
  <c r="G20" i="22"/>
  <c r="F20" i="22"/>
  <c r="E20" i="22"/>
  <c r="D20" i="22"/>
  <c r="C20" i="22"/>
  <c r="AU19" i="22"/>
  <c r="AS19" i="22"/>
  <c r="AR19" i="22"/>
  <c r="AQ19" i="22"/>
  <c r="AP19" i="22"/>
  <c r="AO19" i="22"/>
  <c r="AN19" i="22"/>
  <c r="AM19" i="22"/>
  <c r="AI19" i="22"/>
  <c r="AG19" i="22"/>
  <c r="AF19" i="22"/>
  <c r="AE19" i="22"/>
  <c r="AD19" i="22"/>
  <c r="AC19" i="22"/>
  <c r="AB19" i="22"/>
  <c r="AA19" i="22"/>
  <c r="W19" i="22"/>
  <c r="U19" i="22"/>
  <c r="T19" i="22"/>
  <c r="S19" i="22"/>
  <c r="R19" i="22"/>
  <c r="V19" i="22" s="1"/>
  <c r="Q19" i="22"/>
  <c r="P19" i="22"/>
  <c r="O19" i="22"/>
  <c r="K19" i="22"/>
  <c r="I19" i="22"/>
  <c r="H19" i="22"/>
  <c r="G19" i="22"/>
  <c r="F19" i="22"/>
  <c r="E19" i="22"/>
  <c r="D19" i="22"/>
  <c r="C19" i="22"/>
  <c r="AU18" i="22"/>
  <c r="AU12" i="23" s="1"/>
  <c r="AS18" i="22"/>
  <c r="AS12" i="23" s="1"/>
  <c r="AR18" i="22"/>
  <c r="AR12" i="23" s="1"/>
  <c r="AQ18" i="22"/>
  <c r="AQ12" i="23" s="1"/>
  <c r="AP18" i="22"/>
  <c r="AP12" i="23" s="1"/>
  <c r="AO18" i="22"/>
  <c r="AO12" i="23" s="1"/>
  <c r="AN18" i="22"/>
  <c r="AN12" i="23" s="1"/>
  <c r="AM18" i="22"/>
  <c r="AM12" i="23" s="1"/>
  <c r="AI18" i="22"/>
  <c r="AI12" i="23" s="1"/>
  <c r="AG18" i="22"/>
  <c r="AG12" i="23" s="1"/>
  <c r="AF18" i="22"/>
  <c r="AF12" i="23" s="1"/>
  <c r="AE18" i="22"/>
  <c r="AE12" i="23" s="1"/>
  <c r="AD18" i="22"/>
  <c r="AD12" i="23" s="1"/>
  <c r="AC18" i="22"/>
  <c r="AC12" i="23" s="1"/>
  <c r="AB18" i="22"/>
  <c r="AB12" i="23" s="1"/>
  <c r="AA18" i="22"/>
  <c r="AA12" i="23" s="1"/>
  <c r="W18" i="22"/>
  <c r="W12" i="23" s="1"/>
  <c r="U18" i="22"/>
  <c r="U12" i="23" s="1"/>
  <c r="T18" i="22"/>
  <c r="T12" i="23" s="1"/>
  <c r="S18" i="22"/>
  <c r="S12" i="23" s="1"/>
  <c r="R18" i="22"/>
  <c r="R12" i="23" s="1"/>
  <c r="Q18" i="22"/>
  <c r="Q12" i="23" s="1"/>
  <c r="P18" i="22"/>
  <c r="P12" i="23" s="1"/>
  <c r="O18" i="22"/>
  <c r="O12" i="23" s="1"/>
  <c r="K18" i="22"/>
  <c r="K12" i="23" s="1"/>
  <c r="I18" i="22"/>
  <c r="I12" i="23" s="1"/>
  <c r="H18" i="22"/>
  <c r="H12" i="23" s="1"/>
  <c r="G18" i="22"/>
  <c r="G12" i="23" s="1"/>
  <c r="F18" i="22"/>
  <c r="F12" i="23" s="1"/>
  <c r="E18" i="22"/>
  <c r="E12" i="23" s="1"/>
  <c r="D18" i="22"/>
  <c r="D12" i="23" s="1"/>
  <c r="C18" i="22"/>
  <c r="C12" i="23" s="1"/>
  <c r="AU17" i="22"/>
  <c r="AS17" i="22"/>
  <c r="AR17" i="22"/>
  <c r="AQ17" i="22"/>
  <c r="AP17" i="22"/>
  <c r="AO17" i="22"/>
  <c r="AN17" i="22"/>
  <c r="AM17" i="22"/>
  <c r="AI17" i="22"/>
  <c r="AG17" i="22"/>
  <c r="AF17" i="22"/>
  <c r="AE17" i="22"/>
  <c r="AD17" i="22"/>
  <c r="AC17" i="22"/>
  <c r="AB17" i="22"/>
  <c r="AA17" i="22"/>
  <c r="W17" i="22"/>
  <c r="U17" i="22"/>
  <c r="T17" i="22"/>
  <c r="S17" i="22"/>
  <c r="R17" i="22"/>
  <c r="V17" i="22" s="1"/>
  <c r="Q17" i="22"/>
  <c r="P17" i="22"/>
  <c r="O17" i="22"/>
  <c r="K17" i="22"/>
  <c r="I17" i="22"/>
  <c r="H17" i="22"/>
  <c r="G17" i="22"/>
  <c r="F17" i="22"/>
  <c r="E17" i="22"/>
  <c r="D17" i="22"/>
  <c r="C17" i="22"/>
  <c r="AU16" i="22"/>
  <c r="AS16" i="22"/>
  <c r="AR16" i="22"/>
  <c r="AQ16" i="22"/>
  <c r="AP16" i="22"/>
  <c r="AO16" i="22"/>
  <c r="AN16" i="22"/>
  <c r="AM16" i="22"/>
  <c r="AI16" i="22"/>
  <c r="AG16" i="22"/>
  <c r="AF16" i="22"/>
  <c r="AE16" i="22"/>
  <c r="AD16" i="22"/>
  <c r="AC16" i="22"/>
  <c r="AB16" i="22"/>
  <c r="AA16" i="22"/>
  <c r="W16" i="22"/>
  <c r="U16" i="22"/>
  <c r="T16" i="22"/>
  <c r="S16" i="22"/>
  <c r="R16" i="22"/>
  <c r="V16" i="22" s="1"/>
  <c r="Q16" i="22"/>
  <c r="P16" i="22"/>
  <c r="O16" i="22"/>
  <c r="K16" i="22"/>
  <c r="I16" i="22"/>
  <c r="H16" i="22"/>
  <c r="G16" i="22"/>
  <c r="F16" i="22"/>
  <c r="E16" i="22"/>
  <c r="D16" i="22"/>
  <c r="C16" i="22"/>
  <c r="AU15" i="22"/>
  <c r="AS15" i="22"/>
  <c r="AR15" i="22"/>
  <c r="AQ15" i="22"/>
  <c r="AP15" i="22"/>
  <c r="AO15" i="22"/>
  <c r="AN15" i="22"/>
  <c r="AM15" i="22"/>
  <c r="AI15" i="22"/>
  <c r="AG15" i="22"/>
  <c r="AF15" i="22"/>
  <c r="AE15" i="22"/>
  <c r="AD15" i="22"/>
  <c r="AC15" i="22"/>
  <c r="AB15" i="22"/>
  <c r="AA15" i="22"/>
  <c r="W15" i="22"/>
  <c r="U15" i="22"/>
  <c r="T15" i="22"/>
  <c r="S15" i="22"/>
  <c r="R15" i="22"/>
  <c r="V15" i="22" s="1"/>
  <c r="Q15" i="22"/>
  <c r="P15" i="22"/>
  <c r="O15" i="22"/>
  <c r="K15" i="22"/>
  <c r="I15" i="22"/>
  <c r="H15" i="22"/>
  <c r="G15" i="22"/>
  <c r="F15" i="22"/>
  <c r="E15" i="22"/>
  <c r="D15" i="22"/>
  <c r="C15" i="22"/>
  <c r="AU14" i="22"/>
  <c r="AU11" i="23" s="1"/>
  <c r="AS14" i="22"/>
  <c r="AS11" i="23" s="1"/>
  <c r="AR14" i="22"/>
  <c r="AR11" i="23" s="1"/>
  <c r="AQ14" i="22"/>
  <c r="AQ11" i="23" s="1"/>
  <c r="AP14" i="22"/>
  <c r="AP11" i="23" s="1"/>
  <c r="AO14" i="22"/>
  <c r="AO11" i="23" s="1"/>
  <c r="AN14" i="22"/>
  <c r="AN11" i="23" s="1"/>
  <c r="AM14" i="22"/>
  <c r="AI14" i="22"/>
  <c r="AI11" i="23" s="1"/>
  <c r="AG14" i="22"/>
  <c r="AG11" i="23" s="1"/>
  <c r="AF14" i="22"/>
  <c r="AF11" i="23" s="1"/>
  <c r="AE14" i="22"/>
  <c r="AE11" i="23" s="1"/>
  <c r="AD14" i="22"/>
  <c r="AD11" i="23" s="1"/>
  <c r="AC14" i="22"/>
  <c r="AC11" i="23" s="1"/>
  <c r="AB14" i="22"/>
  <c r="AB11" i="23" s="1"/>
  <c r="AA14" i="22"/>
  <c r="AA11" i="23" s="1"/>
  <c r="W14" i="22"/>
  <c r="W11" i="23" s="1"/>
  <c r="U14" i="22"/>
  <c r="T14" i="22"/>
  <c r="T11" i="23" s="1"/>
  <c r="S14" i="22"/>
  <c r="S11" i="23" s="1"/>
  <c r="R14" i="22"/>
  <c r="R11" i="23" s="1"/>
  <c r="Q14" i="22"/>
  <c r="Q11" i="23" s="1"/>
  <c r="P14" i="22"/>
  <c r="P11" i="23" s="1"/>
  <c r="O14" i="22"/>
  <c r="O11" i="23" s="1"/>
  <c r="K14" i="22"/>
  <c r="K11" i="23" s="1"/>
  <c r="I14" i="22"/>
  <c r="I11" i="23" s="1"/>
  <c r="H14" i="22"/>
  <c r="H11" i="23" s="1"/>
  <c r="G14" i="22"/>
  <c r="G11" i="23" s="1"/>
  <c r="F14" i="22"/>
  <c r="F11" i="23" s="1"/>
  <c r="E14" i="22"/>
  <c r="E11" i="23" s="1"/>
  <c r="D14" i="22"/>
  <c r="D11" i="23" s="1"/>
  <c r="C14" i="22"/>
  <c r="C11" i="23" s="1"/>
  <c r="AU13" i="22"/>
  <c r="AS13" i="22"/>
  <c r="AR13" i="22"/>
  <c r="AQ13" i="22"/>
  <c r="AP13" i="22"/>
  <c r="AO13" i="22"/>
  <c r="AN13" i="22"/>
  <c r="AM13" i="22"/>
  <c r="AI13" i="22"/>
  <c r="AG13" i="22"/>
  <c r="AF13" i="22"/>
  <c r="AE13" i="22"/>
  <c r="AD13" i="22"/>
  <c r="AC13" i="22"/>
  <c r="AB13" i="22"/>
  <c r="AA13" i="22"/>
  <c r="W13" i="22"/>
  <c r="U13" i="22"/>
  <c r="T13" i="22"/>
  <c r="S13" i="22"/>
  <c r="R13" i="22"/>
  <c r="V13" i="22" s="1"/>
  <c r="Q13" i="22"/>
  <c r="P13" i="22"/>
  <c r="O13" i="22"/>
  <c r="K13" i="22"/>
  <c r="I13" i="22"/>
  <c r="H13" i="22"/>
  <c r="G13" i="22"/>
  <c r="F13" i="22"/>
  <c r="E13" i="22"/>
  <c r="D13" i="22"/>
  <c r="C13" i="22"/>
  <c r="AU12" i="22"/>
  <c r="AS12" i="22"/>
  <c r="AR12" i="22"/>
  <c r="AQ12" i="22"/>
  <c r="AP12" i="22"/>
  <c r="AO12" i="22"/>
  <c r="AN12" i="22"/>
  <c r="AM12" i="22"/>
  <c r="AI12" i="22"/>
  <c r="AG12" i="22"/>
  <c r="AF12" i="22"/>
  <c r="AE12" i="22"/>
  <c r="AD12" i="22"/>
  <c r="AC12" i="22"/>
  <c r="AB12" i="22"/>
  <c r="AA12" i="22"/>
  <c r="W12" i="22"/>
  <c r="U12" i="22"/>
  <c r="T12" i="22"/>
  <c r="S12" i="22"/>
  <c r="R12" i="22"/>
  <c r="V12" i="22" s="1"/>
  <c r="Q12" i="22"/>
  <c r="P12" i="22"/>
  <c r="O12" i="22"/>
  <c r="K12" i="22"/>
  <c r="I12" i="22"/>
  <c r="H12" i="22"/>
  <c r="G12" i="22"/>
  <c r="F12" i="22"/>
  <c r="E12" i="22"/>
  <c r="D12" i="22"/>
  <c r="C12" i="22"/>
  <c r="AU11" i="22"/>
  <c r="AS11" i="22"/>
  <c r="AR11" i="22"/>
  <c r="AQ11" i="22"/>
  <c r="AP11" i="22"/>
  <c r="AO11" i="22"/>
  <c r="AN11" i="22"/>
  <c r="AM11" i="22"/>
  <c r="AI11" i="22"/>
  <c r="AG11" i="22"/>
  <c r="AF11" i="22"/>
  <c r="AE11" i="22"/>
  <c r="AD11" i="22"/>
  <c r="AC11" i="22"/>
  <c r="AB11" i="22"/>
  <c r="AA11" i="22"/>
  <c r="W11" i="22"/>
  <c r="U11" i="22"/>
  <c r="T11" i="22"/>
  <c r="S11" i="22"/>
  <c r="R11" i="22"/>
  <c r="V11" i="22" s="1"/>
  <c r="Q11" i="22"/>
  <c r="P11" i="22"/>
  <c r="O11" i="22"/>
  <c r="K11" i="22"/>
  <c r="I11" i="22"/>
  <c r="H11" i="22"/>
  <c r="G11" i="22"/>
  <c r="F11" i="22"/>
  <c r="E11" i="22"/>
  <c r="D11" i="22"/>
  <c r="C11" i="22"/>
  <c r="AU10" i="22"/>
  <c r="AS10" i="22"/>
  <c r="AR10" i="22"/>
  <c r="AQ10" i="22"/>
  <c r="AP10" i="22"/>
  <c r="AO10" i="22"/>
  <c r="AN10" i="22"/>
  <c r="AM10" i="22"/>
  <c r="AI10" i="22"/>
  <c r="AG10" i="22"/>
  <c r="AF10" i="22"/>
  <c r="AE10" i="22"/>
  <c r="AD10" i="22"/>
  <c r="AC10" i="22"/>
  <c r="AB10" i="22"/>
  <c r="AA10" i="22"/>
  <c r="W10" i="22"/>
  <c r="U10" i="22"/>
  <c r="T10" i="22"/>
  <c r="S10" i="22"/>
  <c r="R10" i="22"/>
  <c r="V10" i="22" s="1"/>
  <c r="Q10" i="22"/>
  <c r="P10" i="22"/>
  <c r="O10" i="22"/>
  <c r="K10" i="22"/>
  <c r="I10" i="22"/>
  <c r="H10" i="22"/>
  <c r="G10" i="22"/>
  <c r="F10" i="22"/>
  <c r="E10" i="22"/>
  <c r="E10" i="23" s="1"/>
  <c r="D10" i="22"/>
  <c r="D10" i="23" s="1"/>
  <c r="C10" i="22"/>
  <c r="AU298" i="21"/>
  <c r="AS298" i="21"/>
  <c r="AR298" i="21"/>
  <c r="AQ298" i="21"/>
  <c r="AP298" i="21"/>
  <c r="AO298" i="21"/>
  <c r="AN298" i="21"/>
  <c r="AM298" i="21"/>
  <c r="AI298" i="21"/>
  <c r="AG298" i="21"/>
  <c r="AF298" i="21"/>
  <c r="AE298" i="21"/>
  <c r="AD298" i="21"/>
  <c r="AC298" i="21"/>
  <c r="AB298" i="21"/>
  <c r="AA298" i="21"/>
  <c r="W298" i="21"/>
  <c r="U298" i="21"/>
  <c r="T298" i="21"/>
  <c r="S298" i="21"/>
  <c r="R298" i="21"/>
  <c r="Q298" i="21"/>
  <c r="P298" i="21"/>
  <c r="O298" i="21"/>
  <c r="K298" i="21"/>
  <c r="I298" i="21"/>
  <c r="H298" i="21"/>
  <c r="G298" i="21"/>
  <c r="F298" i="21"/>
  <c r="E298" i="21"/>
  <c r="D298" i="21"/>
  <c r="C298" i="21"/>
  <c r="AT297" i="21"/>
  <c r="AH297" i="21"/>
  <c r="V297" i="21"/>
  <c r="J297" i="21"/>
  <c r="AT296" i="21"/>
  <c r="AH296" i="21"/>
  <c r="V296" i="21"/>
  <c r="J296" i="21"/>
  <c r="AT295" i="21"/>
  <c r="AH295" i="21"/>
  <c r="V295" i="21"/>
  <c r="J295" i="21"/>
  <c r="AT294" i="21"/>
  <c r="AH294" i="21"/>
  <c r="V294" i="21"/>
  <c r="J294" i="21"/>
  <c r="AT293" i="21"/>
  <c r="AH293" i="21"/>
  <c r="V293" i="21"/>
  <c r="J293" i="21"/>
  <c r="AT292" i="21"/>
  <c r="AH292" i="21"/>
  <c r="V292" i="21"/>
  <c r="J292" i="21"/>
  <c r="AT291" i="21"/>
  <c r="AH291" i="21"/>
  <c r="V291" i="21"/>
  <c r="J291" i="21"/>
  <c r="AT290" i="21"/>
  <c r="AH290" i="21"/>
  <c r="V290" i="21"/>
  <c r="J290" i="21"/>
  <c r="AT289" i="21"/>
  <c r="AH289" i="21"/>
  <c r="V289" i="21"/>
  <c r="J289" i="21"/>
  <c r="AT288" i="21"/>
  <c r="AH288" i="21"/>
  <c r="V288" i="21"/>
  <c r="J288" i="21"/>
  <c r="AT287" i="21"/>
  <c r="AH287" i="21"/>
  <c r="V287" i="21"/>
  <c r="J287" i="21"/>
  <c r="AT286" i="21"/>
  <c r="AH286" i="21"/>
  <c r="V286" i="21"/>
  <c r="J286" i="21"/>
  <c r="AT285" i="21"/>
  <c r="AH285" i="21"/>
  <c r="V285" i="21"/>
  <c r="J285" i="21"/>
  <c r="AT284" i="21"/>
  <c r="AH284" i="21"/>
  <c r="V284" i="21"/>
  <c r="J284" i="21"/>
  <c r="AT283" i="21"/>
  <c r="AH283" i="21"/>
  <c r="V283" i="21"/>
  <c r="J283" i="21"/>
  <c r="AT282" i="21"/>
  <c r="AH282" i="21"/>
  <c r="V282" i="21"/>
  <c r="J282" i="21"/>
  <c r="AT281" i="21"/>
  <c r="AH281" i="21"/>
  <c r="V281" i="21"/>
  <c r="J281" i="21"/>
  <c r="AT280" i="21"/>
  <c r="AH280" i="21"/>
  <c r="V280" i="21"/>
  <c r="J280" i="21"/>
  <c r="AT279" i="21"/>
  <c r="AH279" i="21"/>
  <c r="V279" i="21"/>
  <c r="J279" i="21"/>
  <c r="AT278" i="21"/>
  <c r="AH278" i="21"/>
  <c r="V278" i="21"/>
  <c r="J278" i="21"/>
  <c r="AT277" i="21"/>
  <c r="AH277" i="21"/>
  <c r="V277" i="21"/>
  <c r="J277" i="21"/>
  <c r="AT276" i="21"/>
  <c r="AH276" i="21"/>
  <c r="V276" i="21"/>
  <c r="J276" i="21"/>
  <c r="AT275" i="21"/>
  <c r="AH275" i="21"/>
  <c r="V275" i="21"/>
  <c r="J275" i="21"/>
  <c r="AT274" i="21"/>
  <c r="AH274" i="21"/>
  <c r="V274" i="21"/>
  <c r="J274" i="21"/>
  <c r="AT273" i="21"/>
  <c r="AH273" i="21"/>
  <c r="V273" i="21"/>
  <c r="J273" i="21"/>
  <c r="AT272" i="21"/>
  <c r="AH272" i="21"/>
  <c r="V272" i="21"/>
  <c r="J272" i="21"/>
  <c r="AT271" i="21"/>
  <c r="AH271" i="21"/>
  <c r="V271" i="21"/>
  <c r="J271" i="21"/>
  <c r="AT270" i="21"/>
  <c r="AH270" i="21"/>
  <c r="V270" i="21"/>
  <c r="J270" i="21"/>
  <c r="AT269" i="21"/>
  <c r="AH269" i="21"/>
  <c r="V269" i="21"/>
  <c r="J269" i="21"/>
  <c r="AT268" i="21"/>
  <c r="AH268" i="21"/>
  <c r="V268" i="21"/>
  <c r="J268" i="21"/>
  <c r="AT267" i="21"/>
  <c r="AH267" i="21"/>
  <c r="V267" i="21"/>
  <c r="J267" i="21"/>
  <c r="AT266" i="21"/>
  <c r="AH266" i="21"/>
  <c r="V266" i="21"/>
  <c r="J266" i="21"/>
  <c r="AT265" i="21"/>
  <c r="AH265" i="21"/>
  <c r="V265" i="21"/>
  <c r="J265" i="21"/>
  <c r="AT264" i="21"/>
  <c r="AH264" i="21"/>
  <c r="V264" i="21"/>
  <c r="J264" i="21"/>
  <c r="AT263" i="21"/>
  <c r="AH263" i="21"/>
  <c r="V263" i="21"/>
  <c r="J263" i="21"/>
  <c r="AT262" i="21"/>
  <c r="AH262" i="21"/>
  <c r="V262" i="21"/>
  <c r="J262" i="21"/>
  <c r="AT261" i="21"/>
  <c r="AH261" i="21"/>
  <c r="V261" i="21"/>
  <c r="J261" i="21"/>
  <c r="AT260" i="21"/>
  <c r="AH260" i="21"/>
  <c r="V260" i="21"/>
  <c r="J260" i="21"/>
  <c r="AT259" i="21"/>
  <c r="AH259" i="21"/>
  <c r="V259" i="21"/>
  <c r="J259" i="21"/>
  <c r="AT258" i="21"/>
  <c r="AH258" i="21"/>
  <c r="V258" i="21"/>
  <c r="J258" i="21"/>
  <c r="AT257" i="21"/>
  <c r="AH257" i="21"/>
  <c r="V257" i="21"/>
  <c r="J257" i="21"/>
  <c r="AT256" i="21"/>
  <c r="AH256" i="21"/>
  <c r="V256" i="21"/>
  <c r="J256" i="21"/>
  <c r="AT255" i="21"/>
  <c r="AH255" i="21"/>
  <c r="V255" i="21"/>
  <c r="J255" i="21"/>
  <c r="AT254" i="21"/>
  <c r="AH254" i="21"/>
  <c r="V254" i="21"/>
  <c r="J254" i="21"/>
  <c r="AT253" i="21"/>
  <c r="AH253" i="21"/>
  <c r="V253" i="21"/>
  <c r="J253" i="21"/>
  <c r="AT252" i="21"/>
  <c r="AH252" i="21"/>
  <c r="V252" i="21"/>
  <c r="J252" i="21"/>
  <c r="AT251" i="21"/>
  <c r="AH251" i="21"/>
  <c r="V251" i="21"/>
  <c r="J251" i="21"/>
  <c r="AT250" i="21"/>
  <c r="AH250" i="21"/>
  <c r="V250" i="21"/>
  <c r="J250" i="21"/>
  <c r="AT249" i="21"/>
  <c r="AH249" i="21"/>
  <c r="V249" i="21"/>
  <c r="J249" i="21"/>
  <c r="AT248" i="21"/>
  <c r="AH248" i="21"/>
  <c r="V248" i="21"/>
  <c r="J248" i="21"/>
  <c r="AT247" i="21"/>
  <c r="AH247" i="21"/>
  <c r="V247" i="21"/>
  <c r="J247" i="21"/>
  <c r="AT246" i="21"/>
  <c r="AH246" i="21"/>
  <c r="V246" i="21"/>
  <c r="J246" i="21"/>
  <c r="AT245" i="21"/>
  <c r="AH245" i="21"/>
  <c r="V245" i="21"/>
  <c r="J245" i="21"/>
  <c r="AT244" i="21"/>
  <c r="AH244" i="21"/>
  <c r="V244" i="21"/>
  <c r="J244" i="21"/>
  <c r="AT243" i="21"/>
  <c r="AH243" i="21"/>
  <c r="V243" i="21"/>
  <c r="J243" i="21"/>
  <c r="AT242" i="21"/>
  <c r="AH242" i="21"/>
  <c r="V242" i="21"/>
  <c r="J242" i="21"/>
  <c r="AT241" i="21"/>
  <c r="AH241" i="21"/>
  <c r="V241" i="21"/>
  <c r="J241" i="21"/>
  <c r="AT240" i="21"/>
  <c r="AH240" i="21"/>
  <c r="V240" i="21"/>
  <c r="J240" i="21"/>
  <c r="AT239" i="21"/>
  <c r="AH239" i="21"/>
  <c r="V239" i="21"/>
  <c r="J239" i="21"/>
  <c r="AT238" i="21"/>
  <c r="AH238" i="21"/>
  <c r="V238" i="21"/>
  <c r="J238" i="21"/>
  <c r="AT237" i="21"/>
  <c r="AH237" i="21"/>
  <c r="V237" i="21"/>
  <c r="J237" i="21"/>
  <c r="AT236" i="21"/>
  <c r="AH236" i="21"/>
  <c r="V236" i="21"/>
  <c r="J236" i="21"/>
  <c r="AT235" i="21"/>
  <c r="AH235" i="21"/>
  <c r="V235" i="21"/>
  <c r="J235" i="21"/>
  <c r="AT234" i="21"/>
  <c r="AH234" i="21"/>
  <c r="V234" i="21"/>
  <c r="J234" i="21"/>
  <c r="AT233" i="21"/>
  <c r="AH233" i="21"/>
  <c r="V233" i="21"/>
  <c r="J233" i="21"/>
  <c r="AT232" i="21"/>
  <c r="AH232" i="21"/>
  <c r="V232" i="21"/>
  <c r="J232" i="21"/>
  <c r="AT231" i="21"/>
  <c r="AH231" i="21"/>
  <c r="V231" i="21"/>
  <c r="J231" i="21"/>
  <c r="AT230" i="21"/>
  <c r="AH230" i="21"/>
  <c r="V230" i="21"/>
  <c r="J230" i="21"/>
  <c r="AT229" i="21"/>
  <c r="AH229" i="21"/>
  <c r="V229" i="21"/>
  <c r="J229" i="21"/>
  <c r="AT228" i="21"/>
  <c r="AH228" i="21"/>
  <c r="V228" i="21"/>
  <c r="J228" i="21"/>
  <c r="AT227" i="21"/>
  <c r="AH227" i="21"/>
  <c r="V227" i="21"/>
  <c r="J227" i="21"/>
  <c r="AT226" i="21"/>
  <c r="AH226" i="21"/>
  <c r="V226" i="21"/>
  <c r="J226" i="21"/>
  <c r="AT225" i="21"/>
  <c r="AH225" i="21"/>
  <c r="V225" i="21"/>
  <c r="J225" i="21"/>
  <c r="AT224" i="21"/>
  <c r="AH224" i="21"/>
  <c r="V224" i="21"/>
  <c r="J224" i="21"/>
  <c r="AT223" i="21"/>
  <c r="AH223" i="21"/>
  <c r="V223" i="21"/>
  <c r="J223" i="21"/>
  <c r="AT222" i="21"/>
  <c r="AH222" i="21"/>
  <c r="V222" i="21"/>
  <c r="J222" i="21"/>
  <c r="AT221" i="21"/>
  <c r="AH221" i="21"/>
  <c r="V221" i="21"/>
  <c r="J221" i="21"/>
  <c r="AT220" i="21"/>
  <c r="AH220" i="21"/>
  <c r="V220" i="21"/>
  <c r="J220" i="21"/>
  <c r="AT219" i="21"/>
  <c r="AH219" i="21"/>
  <c r="V219" i="21"/>
  <c r="J219" i="21"/>
  <c r="AT218" i="21"/>
  <c r="AH218" i="21"/>
  <c r="V218" i="21"/>
  <c r="J218" i="21"/>
  <c r="AT217" i="21"/>
  <c r="AH217" i="21"/>
  <c r="V217" i="21"/>
  <c r="J217" i="21"/>
  <c r="AT216" i="21"/>
  <c r="AH216" i="21"/>
  <c r="V216" i="21"/>
  <c r="J216" i="21"/>
  <c r="AT215" i="21"/>
  <c r="AH215" i="21"/>
  <c r="V215" i="21"/>
  <c r="J215" i="21"/>
  <c r="AT214" i="21"/>
  <c r="AH214" i="21"/>
  <c r="V214" i="21"/>
  <c r="J214" i="21"/>
  <c r="AT213" i="21"/>
  <c r="AH213" i="21"/>
  <c r="V213" i="21"/>
  <c r="J213" i="21"/>
  <c r="AT212" i="21"/>
  <c r="AH212" i="21"/>
  <c r="V212" i="21"/>
  <c r="J212" i="21"/>
  <c r="AT211" i="21"/>
  <c r="AH211" i="21"/>
  <c r="V211" i="21"/>
  <c r="J211" i="21"/>
  <c r="AT210" i="21"/>
  <c r="AH210" i="21"/>
  <c r="V210" i="21"/>
  <c r="J210" i="21"/>
  <c r="AT209" i="21"/>
  <c r="AH209" i="21"/>
  <c r="V209" i="21"/>
  <c r="J209" i="21"/>
  <c r="AT208" i="21"/>
  <c r="AH208" i="21"/>
  <c r="V208" i="21"/>
  <c r="J208" i="21"/>
  <c r="AT207" i="21"/>
  <c r="AH207" i="21"/>
  <c r="V207" i="21"/>
  <c r="J207" i="21"/>
  <c r="AT206" i="21"/>
  <c r="AH206" i="21"/>
  <c r="V206" i="21"/>
  <c r="J206" i="21"/>
  <c r="AT205" i="21"/>
  <c r="AH205" i="21"/>
  <c r="V205" i="21"/>
  <c r="J205" i="21"/>
  <c r="AT204" i="21"/>
  <c r="AH204" i="21"/>
  <c r="V204" i="21"/>
  <c r="J204" i="21"/>
  <c r="AT203" i="21"/>
  <c r="AH203" i="21"/>
  <c r="V203" i="21"/>
  <c r="J203" i="21"/>
  <c r="AT202" i="21"/>
  <c r="AH202" i="21"/>
  <c r="V202" i="21"/>
  <c r="J202" i="21"/>
  <c r="AT201" i="21"/>
  <c r="AH201" i="21"/>
  <c r="V201" i="21"/>
  <c r="J201" i="21"/>
  <c r="AT200" i="21"/>
  <c r="AH200" i="21"/>
  <c r="V200" i="21"/>
  <c r="J200" i="21"/>
  <c r="AT199" i="21"/>
  <c r="AH199" i="21"/>
  <c r="V199" i="21"/>
  <c r="J199" i="21"/>
  <c r="AT198" i="21"/>
  <c r="AH198" i="21"/>
  <c r="V198" i="21"/>
  <c r="J198" i="21"/>
  <c r="AT197" i="21"/>
  <c r="AH197" i="21"/>
  <c r="V197" i="21"/>
  <c r="J197" i="21"/>
  <c r="AT196" i="21"/>
  <c r="AH196" i="21"/>
  <c r="V196" i="21"/>
  <c r="J196" i="21"/>
  <c r="AT195" i="21"/>
  <c r="AH195" i="21"/>
  <c r="V195" i="21"/>
  <c r="J195" i="21"/>
  <c r="AT194" i="21"/>
  <c r="AH194" i="21"/>
  <c r="V194" i="21"/>
  <c r="J194" i="21"/>
  <c r="AT193" i="21"/>
  <c r="AH193" i="21"/>
  <c r="V193" i="21"/>
  <c r="J193" i="21"/>
  <c r="AT192" i="21"/>
  <c r="AH192" i="21"/>
  <c r="V192" i="21"/>
  <c r="J192" i="21"/>
  <c r="AT191" i="21"/>
  <c r="AH191" i="21"/>
  <c r="V191" i="21"/>
  <c r="J191" i="21"/>
  <c r="AT190" i="21"/>
  <c r="AH190" i="21"/>
  <c r="V190" i="21"/>
  <c r="J190" i="21"/>
  <c r="AT189" i="21"/>
  <c r="AH189" i="21"/>
  <c r="V189" i="21"/>
  <c r="J189" i="21"/>
  <c r="AT188" i="21"/>
  <c r="AH188" i="21"/>
  <c r="V188" i="21"/>
  <c r="J188" i="21"/>
  <c r="AT187" i="21"/>
  <c r="AH187" i="21"/>
  <c r="V187" i="21"/>
  <c r="J187" i="21"/>
  <c r="AT186" i="21"/>
  <c r="AH186" i="21"/>
  <c r="V186" i="21"/>
  <c r="J186" i="21"/>
  <c r="AT185" i="21"/>
  <c r="AH185" i="21"/>
  <c r="V185" i="21"/>
  <c r="J185" i="21"/>
  <c r="AT184" i="21"/>
  <c r="AH184" i="21"/>
  <c r="V184" i="21"/>
  <c r="J184" i="21"/>
  <c r="AT183" i="21"/>
  <c r="AH183" i="21"/>
  <c r="V183" i="21"/>
  <c r="J183" i="21"/>
  <c r="AT182" i="21"/>
  <c r="AH182" i="21"/>
  <c r="V182" i="21"/>
  <c r="J182" i="21"/>
  <c r="AT181" i="21"/>
  <c r="AH181" i="21"/>
  <c r="V181" i="21"/>
  <c r="J181" i="21"/>
  <c r="AT180" i="21"/>
  <c r="AH180" i="21"/>
  <c r="V180" i="21"/>
  <c r="J180" i="21"/>
  <c r="AT179" i="21"/>
  <c r="AH179" i="21"/>
  <c r="V179" i="21"/>
  <c r="J179" i="21"/>
  <c r="AT178" i="21"/>
  <c r="AH178" i="21"/>
  <c r="V178" i="21"/>
  <c r="J178" i="21"/>
  <c r="AT177" i="21"/>
  <c r="AH177" i="21"/>
  <c r="V177" i="21"/>
  <c r="J177" i="21"/>
  <c r="AT176" i="21"/>
  <c r="AH176" i="21"/>
  <c r="V176" i="21"/>
  <c r="J176" i="21"/>
  <c r="AT175" i="21"/>
  <c r="AH175" i="21"/>
  <c r="V175" i="21"/>
  <c r="J175" i="21"/>
  <c r="AT174" i="21"/>
  <c r="AH174" i="21"/>
  <c r="V174" i="21"/>
  <c r="J174" i="21"/>
  <c r="AT173" i="21"/>
  <c r="AH173" i="21"/>
  <c r="V173" i="21"/>
  <c r="J173" i="21"/>
  <c r="AT172" i="21"/>
  <c r="AH172" i="21"/>
  <c r="V172" i="21"/>
  <c r="J172" i="21"/>
  <c r="AT171" i="21"/>
  <c r="AH171" i="21"/>
  <c r="V171" i="21"/>
  <c r="J171" i="21"/>
  <c r="AT170" i="21"/>
  <c r="AH170" i="21"/>
  <c r="V170" i="21"/>
  <c r="J170" i="21"/>
  <c r="AT169" i="21"/>
  <c r="AH169" i="21"/>
  <c r="V169" i="21"/>
  <c r="J169" i="21"/>
  <c r="AT168" i="21"/>
  <c r="AH168" i="21"/>
  <c r="V168" i="21"/>
  <c r="J168" i="21"/>
  <c r="AT167" i="21"/>
  <c r="AH167" i="21"/>
  <c r="V167" i="21"/>
  <c r="J167" i="21"/>
  <c r="AT166" i="21"/>
  <c r="AH166" i="21"/>
  <c r="V166" i="21"/>
  <c r="J166" i="21"/>
  <c r="AT165" i="21"/>
  <c r="AH165" i="21"/>
  <c r="V165" i="21"/>
  <c r="J165" i="21"/>
  <c r="AT164" i="21"/>
  <c r="AH164" i="21"/>
  <c r="V164" i="21"/>
  <c r="J164" i="21"/>
  <c r="AT163" i="21"/>
  <c r="AH163" i="21"/>
  <c r="V163" i="21"/>
  <c r="J163" i="21"/>
  <c r="AT162" i="21"/>
  <c r="AH162" i="21"/>
  <c r="V162" i="21"/>
  <c r="J162" i="21"/>
  <c r="AT161" i="21"/>
  <c r="AH161" i="21"/>
  <c r="V161" i="21"/>
  <c r="J161" i="21"/>
  <c r="AT160" i="21"/>
  <c r="AH160" i="21"/>
  <c r="V160" i="21"/>
  <c r="J160" i="21"/>
  <c r="AT159" i="21"/>
  <c r="AH159" i="21"/>
  <c r="V159" i="21"/>
  <c r="J159" i="21"/>
  <c r="AT158" i="21"/>
  <c r="AH158" i="21"/>
  <c r="V158" i="21"/>
  <c r="J158" i="21"/>
  <c r="AT157" i="21"/>
  <c r="AH157" i="21"/>
  <c r="V157" i="21"/>
  <c r="J157" i="21"/>
  <c r="AT156" i="21"/>
  <c r="AH156" i="21"/>
  <c r="V156" i="21"/>
  <c r="J156" i="21"/>
  <c r="AT155" i="21"/>
  <c r="AH155" i="21"/>
  <c r="V155" i="21"/>
  <c r="J155" i="21"/>
  <c r="AT154" i="21"/>
  <c r="AH154" i="21"/>
  <c r="V154" i="21"/>
  <c r="J154" i="21"/>
  <c r="AT153" i="21"/>
  <c r="AH153" i="21"/>
  <c r="V153" i="21"/>
  <c r="J153" i="21"/>
  <c r="AT152" i="21"/>
  <c r="AH152" i="21"/>
  <c r="V152" i="21"/>
  <c r="J152" i="21"/>
  <c r="AT151" i="21"/>
  <c r="AH151" i="21"/>
  <c r="V151" i="21"/>
  <c r="J151" i="21"/>
  <c r="AT150" i="21"/>
  <c r="AH150" i="21"/>
  <c r="V150" i="21"/>
  <c r="J150" i="21"/>
  <c r="AT149" i="21"/>
  <c r="AH149" i="21"/>
  <c r="V149" i="21"/>
  <c r="J149" i="21"/>
  <c r="AT148" i="21"/>
  <c r="AH148" i="21"/>
  <c r="V148" i="21"/>
  <c r="J148" i="21"/>
  <c r="AT147" i="21"/>
  <c r="AH147" i="21"/>
  <c r="V147" i="21"/>
  <c r="J147" i="21"/>
  <c r="AT146" i="21"/>
  <c r="AH146" i="21"/>
  <c r="V146" i="21"/>
  <c r="J146" i="21"/>
  <c r="AT145" i="21"/>
  <c r="AH145" i="21"/>
  <c r="V145" i="21"/>
  <c r="J145" i="21"/>
  <c r="AT144" i="21"/>
  <c r="AH144" i="21"/>
  <c r="V144" i="21"/>
  <c r="J144" i="21"/>
  <c r="AT143" i="21"/>
  <c r="AH143" i="21"/>
  <c r="V143" i="21"/>
  <c r="J143" i="21"/>
  <c r="AT142" i="21"/>
  <c r="AH142" i="21"/>
  <c r="V142" i="21"/>
  <c r="J142" i="21"/>
  <c r="AT141" i="21"/>
  <c r="AH141" i="21"/>
  <c r="V141" i="21"/>
  <c r="J141" i="21"/>
  <c r="AT140" i="21"/>
  <c r="AH140" i="21"/>
  <c r="V140" i="21"/>
  <c r="J140" i="21"/>
  <c r="AT139" i="21"/>
  <c r="AH139" i="21"/>
  <c r="V139" i="21"/>
  <c r="J139" i="21"/>
  <c r="AT138" i="21"/>
  <c r="AH138" i="21"/>
  <c r="V138" i="21"/>
  <c r="J138" i="21"/>
  <c r="AT137" i="21"/>
  <c r="AH137" i="21"/>
  <c r="V137" i="21"/>
  <c r="J137" i="21"/>
  <c r="AT136" i="21"/>
  <c r="AH136" i="21"/>
  <c r="V136" i="21"/>
  <c r="J136" i="21"/>
  <c r="AT135" i="21"/>
  <c r="AH135" i="21"/>
  <c r="V135" i="21"/>
  <c r="J135" i="21"/>
  <c r="AT134" i="21"/>
  <c r="AH134" i="21"/>
  <c r="V134" i="21"/>
  <c r="J134" i="21"/>
  <c r="AT133" i="21"/>
  <c r="AH133" i="21"/>
  <c r="V133" i="21"/>
  <c r="J133" i="21"/>
  <c r="AT132" i="21"/>
  <c r="AH132" i="21"/>
  <c r="V132" i="21"/>
  <c r="J132" i="21"/>
  <c r="AT131" i="21"/>
  <c r="AH131" i="21"/>
  <c r="V131" i="21"/>
  <c r="J131" i="21"/>
  <c r="AT130" i="21"/>
  <c r="AH130" i="21"/>
  <c r="V130" i="21"/>
  <c r="J130" i="21"/>
  <c r="AT129" i="21"/>
  <c r="AH129" i="21"/>
  <c r="V129" i="21"/>
  <c r="J129" i="21"/>
  <c r="AT128" i="21"/>
  <c r="AH128" i="21"/>
  <c r="V128" i="21"/>
  <c r="J128" i="21"/>
  <c r="AT127" i="21"/>
  <c r="AH127" i="21"/>
  <c r="V127" i="21"/>
  <c r="J127" i="21"/>
  <c r="AT126" i="21"/>
  <c r="AH126" i="21"/>
  <c r="V126" i="21"/>
  <c r="J126" i="21"/>
  <c r="AT125" i="21"/>
  <c r="AH125" i="21"/>
  <c r="V125" i="21"/>
  <c r="J125" i="21"/>
  <c r="AT124" i="21"/>
  <c r="AH124" i="21"/>
  <c r="V124" i="21"/>
  <c r="J124" i="21"/>
  <c r="AT123" i="21"/>
  <c r="AH123" i="21"/>
  <c r="V123" i="21"/>
  <c r="J123" i="21"/>
  <c r="AT122" i="21"/>
  <c r="AH122" i="21"/>
  <c r="V122" i="21"/>
  <c r="J122" i="21"/>
  <c r="AT121" i="21"/>
  <c r="AH121" i="21"/>
  <c r="V121" i="21"/>
  <c r="J121" i="21"/>
  <c r="AT120" i="21"/>
  <c r="AH120" i="21"/>
  <c r="V120" i="21"/>
  <c r="J120" i="21"/>
  <c r="AT119" i="21"/>
  <c r="AH119" i="21"/>
  <c r="V119" i="21"/>
  <c r="J119" i="21"/>
  <c r="AT118" i="21"/>
  <c r="AH118" i="21"/>
  <c r="V118" i="21"/>
  <c r="J118" i="21"/>
  <c r="AT117" i="21"/>
  <c r="AH117" i="21"/>
  <c r="V117" i="21"/>
  <c r="J117" i="21"/>
  <c r="AT116" i="21"/>
  <c r="AH116" i="21"/>
  <c r="V116" i="21"/>
  <c r="J116" i="21"/>
  <c r="AT115" i="21"/>
  <c r="AH115" i="21"/>
  <c r="V115" i="21"/>
  <c r="J115" i="21"/>
  <c r="AT114" i="21"/>
  <c r="AH114" i="21"/>
  <c r="V114" i="21"/>
  <c r="J114" i="21"/>
  <c r="AT113" i="21"/>
  <c r="AH113" i="21"/>
  <c r="V113" i="21"/>
  <c r="J113" i="21"/>
  <c r="AT112" i="21"/>
  <c r="AH112" i="21"/>
  <c r="V112" i="21"/>
  <c r="J112" i="21"/>
  <c r="AT111" i="21"/>
  <c r="AH111" i="21"/>
  <c r="V111" i="21"/>
  <c r="J111" i="21"/>
  <c r="AT110" i="21"/>
  <c r="AH110" i="21"/>
  <c r="V110" i="21"/>
  <c r="J110" i="21"/>
  <c r="AT109" i="21"/>
  <c r="AH109" i="21"/>
  <c r="V109" i="21"/>
  <c r="J109" i="21"/>
  <c r="AT108" i="21"/>
  <c r="AH108" i="21"/>
  <c r="V108" i="21"/>
  <c r="J108" i="21"/>
  <c r="AT107" i="21"/>
  <c r="AH107" i="21"/>
  <c r="V107" i="21"/>
  <c r="J107" i="21"/>
  <c r="AT106" i="21"/>
  <c r="AH106" i="21"/>
  <c r="V106" i="21"/>
  <c r="J106" i="21"/>
  <c r="AT105" i="21"/>
  <c r="AH105" i="21"/>
  <c r="V105" i="21"/>
  <c r="J105" i="21"/>
  <c r="AT104" i="21"/>
  <c r="AH104" i="21"/>
  <c r="V104" i="21"/>
  <c r="J104" i="21"/>
  <c r="AT103" i="21"/>
  <c r="AH103" i="21"/>
  <c r="V103" i="21"/>
  <c r="J103" i="21"/>
  <c r="AT102" i="21"/>
  <c r="AH102" i="21"/>
  <c r="V102" i="21"/>
  <c r="J102" i="21"/>
  <c r="AT101" i="21"/>
  <c r="AH101" i="21"/>
  <c r="V101" i="21"/>
  <c r="J101" i="21"/>
  <c r="AT100" i="21"/>
  <c r="AH100" i="21"/>
  <c r="V100" i="21"/>
  <c r="J100" i="21"/>
  <c r="AT99" i="21"/>
  <c r="AH99" i="21"/>
  <c r="V99" i="21"/>
  <c r="J99" i="21"/>
  <c r="AT98" i="21"/>
  <c r="AH98" i="21"/>
  <c r="V98" i="21"/>
  <c r="J98" i="21"/>
  <c r="AT97" i="21"/>
  <c r="AH97" i="21"/>
  <c r="V97" i="21"/>
  <c r="J97" i="21"/>
  <c r="AT96" i="21"/>
  <c r="AH96" i="21"/>
  <c r="V96" i="21"/>
  <c r="J96" i="21"/>
  <c r="AT95" i="21"/>
  <c r="AH95" i="21"/>
  <c r="V95" i="21"/>
  <c r="J95" i="21"/>
  <c r="AT94" i="21"/>
  <c r="AH94" i="21"/>
  <c r="V94" i="21"/>
  <c r="J94" i="21"/>
  <c r="AT93" i="21"/>
  <c r="AH93" i="21"/>
  <c r="V93" i="21"/>
  <c r="J93" i="21"/>
  <c r="AT92" i="21"/>
  <c r="AH92" i="21"/>
  <c r="V92" i="21"/>
  <c r="J92" i="21"/>
  <c r="AT91" i="21"/>
  <c r="AH91" i="21"/>
  <c r="V91" i="21"/>
  <c r="J91" i="21"/>
  <c r="AT90" i="21"/>
  <c r="AH90" i="21"/>
  <c r="V90" i="21"/>
  <c r="J90" i="21"/>
  <c r="AT89" i="21"/>
  <c r="AH89" i="21"/>
  <c r="V89" i="21"/>
  <c r="J89" i="21"/>
  <c r="AT88" i="21"/>
  <c r="AH88" i="21"/>
  <c r="V88" i="21"/>
  <c r="J88" i="21"/>
  <c r="AT87" i="21"/>
  <c r="AH87" i="21"/>
  <c r="V87" i="21"/>
  <c r="J87" i="21"/>
  <c r="AT86" i="21"/>
  <c r="AH86" i="21"/>
  <c r="V86" i="21"/>
  <c r="J86" i="21"/>
  <c r="AT85" i="21"/>
  <c r="AH85" i="21"/>
  <c r="V85" i="21"/>
  <c r="J85" i="21"/>
  <c r="AT84" i="21"/>
  <c r="AH84" i="21"/>
  <c r="V84" i="21"/>
  <c r="J84" i="21"/>
  <c r="AT83" i="21"/>
  <c r="AH83" i="21"/>
  <c r="V83" i="21"/>
  <c r="J83" i="21"/>
  <c r="AT82" i="21"/>
  <c r="AH82" i="21"/>
  <c r="V82" i="21"/>
  <c r="J82" i="21"/>
  <c r="AT81" i="21"/>
  <c r="AH81" i="21"/>
  <c r="V81" i="21"/>
  <c r="J81" i="21"/>
  <c r="AT80" i="21"/>
  <c r="AH80" i="21"/>
  <c r="V80" i="21"/>
  <c r="J80" i="21"/>
  <c r="AT79" i="21"/>
  <c r="AH79" i="21"/>
  <c r="V79" i="21"/>
  <c r="J79" i="21"/>
  <c r="AT78" i="21"/>
  <c r="AH78" i="21"/>
  <c r="V78" i="21"/>
  <c r="J78" i="21"/>
  <c r="AT77" i="21"/>
  <c r="AH77" i="21"/>
  <c r="V77" i="21"/>
  <c r="J77" i="21"/>
  <c r="AT76" i="21"/>
  <c r="AH76" i="21"/>
  <c r="V76" i="21"/>
  <c r="J76" i="21"/>
  <c r="AT75" i="21"/>
  <c r="AH75" i="21"/>
  <c r="V75" i="21"/>
  <c r="J75" i="21"/>
  <c r="AT74" i="21"/>
  <c r="AH74" i="21"/>
  <c r="V74" i="21"/>
  <c r="J74" i="21"/>
  <c r="AT73" i="21"/>
  <c r="AH73" i="21"/>
  <c r="V73" i="21"/>
  <c r="J73" i="21"/>
  <c r="AT72" i="21"/>
  <c r="AH72" i="21"/>
  <c r="V72" i="21"/>
  <c r="J72" i="21"/>
  <c r="AT71" i="21"/>
  <c r="AH71" i="21"/>
  <c r="V71" i="21"/>
  <c r="J71" i="21"/>
  <c r="AT70" i="21"/>
  <c r="AH70" i="21"/>
  <c r="V70" i="21"/>
  <c r="J70" i="21"/>
  <c r="AT69" i="21"/>
  <c r="AH69" i="21"/>
  <c r="V69" i="21"/>
  <c r="J69" i="21"/>
  <c r="AT68" i="21"/>
  <c r="AH68" i="21"/>
  <c r="V68" i="21"/>
  <c r="J68" i="21"/>
  <c r="AT67" i="21"/>
  <c r="AH67" i="21"/>
  <c r="V67" i="21"/>
  <c r="J67" i="21"/>
  <c r="AT66" i="21"/>
  <c r="AH66" i="21"/>
  <c r="V66" i="21"/>
  <c r="J66" i="21"/>
  <c r="AT65" i="21"/>
  <c r="AH65" i="21"/>
  <c r="V65" i="21"/>
  <c r="J65" i="21"/>
  <c r="AT64" i="21"/>
  <c r="AH64" i="21"/>
  <c r="V64" i="21"/>
  <c r="J64" i="21"/>
  <c r="AT63" i="21"/>
  <c r="AH63" i="21"/>
  <c r="V63" i="21"/>
  <c r="J63" i="21"/>
  <c r="AT62" i="21"/>
  <c r="AH62" i="21"/>
  <c r="V62" i="21"/>
  <c r="J62" i="21"/>
  <c r="AT61" i="21"/>
  <c r="AH61" i="21"/>
  <c r="V61" i="21"/>
  <c r="J61" i="21"/>
  <c r="AT60" i="21"/>
  <c r="AH60" i="21"/>
  <c r="V60" i="21"/>
  <c r="J60" i="21"/>
  <c r="AT59" i="21"/>
  <c r="AH59" i="21"/>
  <c r="V59" i="21"/>
  <c r="J59" i="21"/>
  <c r="AT58" i="21"/>
  <c r="AH58" i="21"/>
  <c r="V58" i="21"/>
  <c r="J58" i="21"/>
  <c r="AT57" i="21"/>
  <c r="AH57" i="21"/>
  <c r="V57" i="21"/>
  <c r="J57" i="21"/>
  <c r="AT56" i="21"/>
  <c r="AH56" i="21"/>
  <c r="V56" i="21"/>
  <c r="J56" i="21"/>
  <c r="AT55" i="21"/>
  <c r="AH55" i="21"/>
  <c r="V55" i="21"/>
  <c r="J55" i="21"/>
  <c r="AT54" i="21"/>
  <c r="AH54" i="21"/>
  <c r="V54" i="21"/>
  <c r="J54" i="21"/>
  <c r="AT53" i="21"/>
  <c r="AH53" i="21"/>
  <c r="V53" i="21"/>
  <c r="J53" i="21"/>
  <c r="AT52" i="21"/>
  <c r="AH52" i="21"/>
  <c r="V52" i="21"/>
  <c r="J52" i="21"/>
  <c r="AT51" i="21"/>
  <c r="AH51" i="21"/>
  <c r="V51" i="21"/>
  <c r="J51" i="21"/>
  <c r="AT50" i="21"/>
  <c r="AH50" i="21"/>
  <c r="V50" i="21"/>
  <c r="J50" i="21"/>
  <c r="AT49" i="21"/>
  <c r="AH49" i="21"/>
  <c r="V49" i="21"/>
  <c r="J49" i="21"/>
  <c r="AT48" i="21"/>
  <c r="AH48" i="21"/>
  <c r="V48" i="21"/>
  <c r="J48" i="21"/>
  <c r="AT47" i="21"/>
  <c r="AH47" i="21"/>
  <c r="V47" i="21"/>
  <c r="J47" i="21"/>
  <c r="AT46" i="21"/>
  <c r="AH46" i="21"/>
  <c r="V46" i="21"/>
  <c r="J46" i="21"/>
  <c r="AT45" i="21"/>
  <c r="AH45" i="21"/>
  <c r="V45" i="21"/>
  <c r="J45" i="21"/>
  <c r="AT44" i="21"/>
  <c r="AH44" i="21"/>
  <c r="V44" i="21"/>
  <c r="J44" i="21"/>
  <c r="AT43" i="21"/>
  <c r="AH43" i="21"/>
  <c r="V43" i="21"/>
  <c r="J43" i="21"/>
  <c r="AT42" i="21"/>
  <c r="AH42" i="21"/>
  <c r="V42" i="21"/>
  <c r="J42" i="21"/>
  <c r="AT41" i="21"/>
  <c r="AH41" i="21"/>
  <c r="V41" i="21"/>
  <c r="J41" i="21"/>
  <c r="AT40" i="21"/>
  <c r="AH40" i="21"/>
  <c r="V40" i="21"/>
  <c r="J40" i="21"/>
  <c r="AT39" i="21"/>
  <c r="AH39" i="21"/>
  <c r="V39" i="21"/>
  <c r="J39" i="21"/>
  <c r="AT38" i="21"/>
  <c r="AH38" i="21"/>
  <c r="V38" i="21"/>
  <c r="J38" i="21"/>
  <c r="AT37" i="21"/>
  <c r="AH37" i="21"/>
  <c r="V37" i="21"/>
  <c r="J37" i="21"/>
  <c r="AT36" i="21"/>
  <c r="AH36" i="21"/>
  <c r="V36" i="21"/>
  <c r="J36" i="21"/>
  <c r="AT35" i="21"/>
  <c r="AH35" i="21"/>
  <c r="V35" i="21"/>
  <c r="J35" i="21"/>
  <c r="AT34" i="21"/>
  <c r="AH34" i="21"/>
  <c r="V34" i="21"/>
  <c r="J34" i="21"/>
  <c r="AT33" i="21"/>
  <c r="AH33" i="21"/>
  <c r="V33" i="21"/>
  <c r="J33" i="21"/>
  <c r="AT32" i="21"/>
  <c r="AH32" i="21"/>
  <c r="V32" i="21"/>
  <c r="J32" i="21"/>
  <c r="AT31" i="21"/>
  <c r="AH31" i="21"/>
  <c r="V31" i="21"/>
  <c r="J31" i="21"/>
  <c r="AT30" i="21"/>
  <c r="AH30" i="21"/>
  <c r="V30" i="21"/>
  <c r="J30" i="21"/>
  <c r="AT29" i="21"/>
  <c r="AH29" i="21"/>
  <c r="V29" i="21"/>
  <c r="J29" i="21"/>
  <c r="AT28" i="21"/>
  <c r="AH28" i="21"/>
  <c r="V28" i="21"/>
  <c r="J28" i="21"/>
  <c r="AT27" i="21"/>
  <c r="AH27" i="21"/>
  <c r="V27" i="21"/>
  <c r="J27" i="21"/>
  <c r="AT26" i="21"/>
  <c r="AH26" i="21"/>
  <c r="V26" i="21"/>
  <c r="J26" i="21"/>
  <c r="AT25" i="21"/>
  <c r="AH25" i="21"/>
  <c r="V25" i="21"/>
  <c r="J25" i="21"/>
  <c r="AT24" i="21"/>
  <c r="AH24" i="21"/>
  <c r="V24" i="21"/>
  <c r="J24" i="21"/>
  <c r="AT23" i="21"/>
  <c r="AH23" i="21"/>
  <c r="V23" i="21"/>
  <c r="J23" i="21"/>
  <c r="AT22" i="21"/>
  <c r="AH22" i="21"/>
  <c r="V22" i="21"/>
  <c r="J22" i="21"/>
  <c r="AT21" i="21"/>
  <c r="AH21" i="21"/>
  <c r="V21" i="21"/>
  <c r="J21" i="21"/>
  <c r="AT20" i="21"/>
  <c r="AH20" i="21"/>
  <c r="V20" i="21"/>
  <c r="J20" i="21"/>
  <c r="AT19" i="21"/>
  <c r="AH19" i="21"/>
  <c r="V19" i="21"/>
  <c r="J19" i="21"/>
  <c r="AT18" i="21"/>
  <c r="AH18" i="21"/>
  <c r="V18" i="21"/>
  <c r="J18" i="21"/>
  <c r="AT17" i="21"/>
  <c r="AH17" i="21"/>
  <c r="V17" i="21"/>
  <c r="J17" i="21"/>
  <c r="AT16" i="21"/>
  <c r="AH16" i="21"/>
  <c r="V16" i="21"/>
  <c r="J16" i="21"/>
  <c r="AT15" i="21"/>
  <c r="AH15" i="21"/>
  <c r="V15" i="21"/>
  <c r="J15" i="21"/>
  <c r="AT14" i="21"/>
  <c r="AH14" i="21"/>
  <c r="V14" i="21"/>
  <c r="J14" i="21"/>
  <c r="AT13" i="21"/>
  <c r="AH13" i="21"/>
  <c r="V13" i="21"/>
  <c r="J13" i="21"/>
  <c r="AT12" i="21"/>
  <c r="AH12" i="21"/>
  <c r="V12" i="21"/>
  <c r="J12" i="21"/>
  <c r="AT11" i="21"/>
  <c r="AH11" i="21"/>
  <c r="V11" i="21"/>
  <c r="J11" i="21"/>
  <c r="AT10" i="21"/>
  <c r="AT298" i="21" s="1"/>
  <c r="AH10" i="21"/>
  <c r="AH298" i="21" s="1"/>
  <c r="V10" i="21"/>
  <c r="V298" i="21" s="1"/>
  <c r="J10" i="21"/>
  <c r="J298" i="21" s="1"/>
  <c r="F106" i="38" l="1"/>
  <c r="J16" i="25"/>
  <c r="J15" i="25"/>
  <c r="E31" i="23"/>
  <c r="S106" i="22"/>
  <c r="AH11" i="22"/>
  <c r="AT11" i="22"/>
  <c r="AH12" i="22"/>
  <c r="AT12" i="22"/>
  <c r="AH13" i="22"/>
  <c r="AT13" i="22"/>
  <c r="AH11" i="23"/>
  <c r="AH15" i="22"/>
  <c r="AT15" i="22"/>
  <c r="AH16" i="22"/>
  <c r="AT16" i="22"/>
  <c r="AH17" i="22"/>
  <c r="AT17" i="22"/>
  <c r="AH12" i="23"/>
  <c r="AT12" i="23"/>
  <c r="AH19" i="22"/>
  <c r="AT19" i="22"/>
  <c r="AH20" i="22"/>
  <c r="AT20" i="22"/>
  <c r="AH21" i="22"/>
  <c r="AT21" i="22"/>
  <c r="AH13" i="23"/>
  <c r="AH23" i="22"/>
  <c r="AT23" i="22"/>
  <c r="AH24" i="22"/>
  <c r="AT24" i="22"/>
  <c r="AH25" i="22"/>
  <c r="AT25" i="22"/>
  <c r="AT26" i="22"/>
  <c r="AH27" i="22"/>
  <c r="AT27" i="22"/>
  <c r="AH28" i="22"/>
  <c r="AT28" i="22"/>
  <c r="C15" i="23"/>
  <c r="J15" i="23" s="1"/>
  <c r="G15" i="23"/>
  <c r="AE15" i="23"/>
  <c r="AQ15" i="23"/>
  <c r="J35" i="22"/>
  <c r="AT35" i="22"/>
  <c r="J39" i="22"/>
  <c r="J40" i="22"/>
  <c r="J41" i="22"/>
  <c r="AU18" i="23"/>
  <c r="J47" i="22"/>
  <c r="V48" i="22"/>
  <c r="AT49" i="22"/>
  <c r="V51" i="22"/>
  <c r="AH51" i="22"/>
  <c r="J53" i="22"/>
  <c r="J61" i="22"/>
  <c r="J63" i="22"/>
  <c r="V64" i="22"/>
  <c r="V65" i="22"/>
  <c r="AT65" i="22"/>
  <c r="V67" i="22"/>
  <c r="AH67" i="22"/>
  <c r="V75" i="22"/>
  <c r="AH75" i="22"/>
  <c r="V83" i="22"/>
  <c r="AH83" i="22"/>
  <c r="K29" i="23"/>
  <c r="R29" i="23"/>
  <c r="W29" i="23"/>
  <c r="AD29" i="23"/>
  <c r="AI29" i="23"/>
  <c r="AU29" i="23"/>
  <c r="V89" i="22"/>
  <c r="AH89" i="22"/>
  <c r="O30" i="23"/>
  <c r="S30" i="23"/>
  <c r="AE30" i="23"/>
  <c r="AM30" i="23"/>
  <c r="P31" i="23"/>
  <c r="T31" i="23"/>
  <c r="V31" i="23" s="1"/>
  <c r="AF31" i="23"/>
  <c r="AN31" i="23"/>
  <c r="AR31" i="23"/>
  <c r="V95" i="22"/>
  <c r="AH95" i="22"/>
  <c r="AT97" i="22"/>
  <c r="AT103" i="22"/>
  <c r="J104" i="22"/>
  <c r="V10" i="25"/>
  <c r="V11" i="25"/>
  <c r="V12" i="25"/>
  <c r="V13" i="25"/>
  <c r="V15" i="25"/>
  <c r="V16" i="25"/>
  <c r="V17" i="25"/>
  <c r="V19" i="25"/>
  <c r="V20" i="25"/>
  <c r="V21" i="25"/>
  <c r="V23" i="25"/>
  <c r="V24" i="25"/>
  <c r="V25" i="25"/>
  <c r="V27" i="25"/>
  <c r="V28" i="25"/>
  <c r="V29" i="25"/>
  <c r="V31" i="25"/>
  <c r="J32" i="25"/>
  <c r="V32" i="25"/>
  <c r="AT32" i="25"/>
  <c r="AH34" i="25"/>
  <c r="V54" i="25"/>
  <c r="J64" i="25"/>
  <c r="J85" i="25"/>
  <c r="O29" i="26"/>
  <c r="V86" i="25"/>
  <c r="V40" i="25"/>
  <c r="AH48" i="25"/>
  <c r="V50" i="25"/>
  <c r="J60" i="25"/>
  <c r="J77" i="25"/>
  <c r="O27" i="26"/>
  <c r="V78" i="25"/>
  <c r="T106" i="22"/>
  <c r="V23" i="22"/>
  <c r="V24" i="22"/>
  <c r="V25" i="22"/>
  <c r="V27" i="22"/>
  <c r="V28" i="22"/>
  <c r="D15" i="23"/>
  <c r="H15" i="23"/>
  <c r="T15" i="23"/>
  <c r="AB15" i="23"/>
  <c r="AN15" i="23"/>
  <c r="AR15" i="23"/>
  <c r="J32" i="22"/>
  <c r="J33" i="22"/>
  <c r="R16" i="23"/>
  <c r="AI16" i="23"/>
  <c r="D17" i="23"/>
  <c r="AT39" i="22"/>
  <c r="AH40" i="22"/>
  <c r="AT40" i="22"/>
  <c r="C18" i="23"/>
  <c r="G18" i="23"/>
  <c r="J18" i="23" s="1"/>
  <c r="S18" i="23"/>
  <c r="AE18" i="23"/>
  <c r="AQ18" i="23"/>
  <c r="I19" i="23"/>
  <c r="Q19" i="23"/>
  <c r="AG19" i="23"/>
  <c r="D20" i="23"/>
  <c r="P20" i="23"/>
  <c r="T20" i="23"/>
  <c r="AB20" i="23"/>
  <c r="AF20" i="23"/>
  <c r="AN20" i="23"/>
  <c r="AR20" i="23"/>
  <c r="J51" i="22"/>
  <c r="V52" i="22"/>
  <c r="AT53" i="22"/>
  <c r="C21" i="23"/>
  <c r="G21" i="23"/>
  <c r="AE21" i="23"/>
  <c r="V55" i="22"/>
  <c r="AH55" i="22"/>
  <c r="J57" i="22"/>
  <c r="F22" i="23"/>
  <c r="R22" i="23"/>
  <c r="AI22" i="23"/>
  <c r="AU22" i="23"/>
  <c r="I23" i="23"/>
  <c r="Q23" i="23"/>
  <c r="U23" i="23"/>
  <c r="AG23" i="23"/>
  <c r="J65" i="22"/>
  <c r="D24" i="23"/>
  <c r="D34" i="23" s="1"/>
  <c r="P24" i="23"/>
  <c r="T24" i="23"/>
  <c r="AB24" i="23"/>
  <c r="AF24" i="23"/>
  <c r="AN24" i="23"/>
  <c r="AR24" i="23"/>
  <c r="J67" i="22"/>
  <c r="V68" i="22"/>
  <c r="V69" i="22"/>
  <c r="AH69" i="22"/>
  <c r="AT69" i="22"/>
  <c r="C25" i="23"/>
  <c r="J25" i="23" s="1"/>
  <c r="G25" i="23"/>
  <c r="O25" i="23"/>
  <c r="AE25" i="23"/>
  <c r="AM25" i="23"/>
  <c r="AT25" i="23" s="1"/>
  <c r="J73" i="22"/>
  <c r="E26" i="23"/>
  <c r="I26" i="23"/>
  <c r="Q26" i="23"/>
  <c r="V26" i="23" s="1"/>
  <c r="U26" i="23"/>
  <c r="AC26" i="23"/>
  <c r="AG26" i="23"/>
  <c r="AO26" i="23"/>
  <c r="AS26" i="23"/>
  <c r="V76" i="22"/>
  <c r="AH76" i="22"/>
  <c r="AT76" i="22"/>
  <c r="V77" i="22"/>
  <c r="AH77" i="22"/>
  <c r="AT77" i="22"/>
  <c r="C27" i="23"/>
  <c r="J27" i="23" s="1"/>
  <c r="G27" i="23"/>
  <c r="O27" i="23"/>
  <c r="AE27" i="23"/>
  <c r="AM27" i="23"/>
  <c r="J81" i="22"/>
  <c r="AT81" i="22"/>
  <c r="E28" i="23"/>
  <c r="I28" i="23"/>
  <c r="Q28" i="23"/>
  <c r="U28" i="23"/>
  <c r="AC28" i="23"/>
  <c r="AG28" i="23"/>
  <c r="AO28" i="23"/>
  <c r="AS28" i="23"/>
  <c r="V84" i="22"/>
  <c r="AH84" i="22"/>
  <c r="V85" i="22"/>
  <c r="AH85" i="22"/>
  <c r="C29" i="23"/>
  <c r="G29" i="23"/>
  <c r="J29" i="23" s="1"/>
  <c r="O29" i="23"/>
  <c r="AE29" i="23"/>
  <c r="AM29" i="23"/>
  <c r="D30" i="23"/>
  <c r="J30" i="23" s="1"/>
  <c r="H30" i="23"/>
  <c r="P30" i="23"/>
  <c r="T30" i="23"/>
  <c r="AF30" i="23"/>
  <c r="AN30" i="23"/>
  <c r="AR30" i="23"/>
  <c r="V91" i="22"/>
  <c r="AH91" i="22"/>
  <c r="AT93" i="22"/>
  <c r="Q31" i="23"/>
  <c r="U31" i="23"/>
  <c r="AC31" i="23"/>
  <c r="AG31" i="23"/>
  <c r="AO31" i="23"/>
  <c r="AS31" i="23"/>
  <c r="V96" i="22"/>
  <c r="AH96" i="22"/>
  <c r="K32" i="23"/>
  <c r="W32" i="23"/>
  <c r="AI32" i="23"/>
  <c r="AP32" i="23"/>
  <c r="AU32" i="23"/>
  <c r="AH99" i="22"/>
  <c r="AH101" i="22"/>
  <c r="I33" i="23"/>
  <c r="Q33" i="23"/>
  <c r="AC33" i="23"/>
  <c r="AH33" i="23" s="1"/>
  <c r="AG33" i="23"/>
  <c r="AN33" i="23"/>
  <c r="AR33" i="23"/>
  <c r="AT104" i="22"/>
  <c r="J105" i="22"/>
  <c r="AH11" i="25"/>
  <c r="D17" i="26"/>
  <c r="P17" i="26"/>
  <c r="T17" i="26"/>
  <c r="AF17" i="26"/>
  <c r="AT40" i="25"/>
  <c r="J41" i="25"/>
  <c r="V41" i="25"/>
  <c r="J44" i="25"/>
  <c r="J45" i="25"/>
  <c r="R19" i="26"/>
  <c r="AD19" i="26"/>
  <c r="AI19" i="26"/>
  <c r="J48" i="25"/>
  <c r="J52" i="25"/>
  <c r="V52" i="25"/>
  <c r="AH52" i="25"/>
  <c r="AT52" i="25"/>
  <c r="J53" i="25"/>
  <c r="AG22" i="26"/>
  <c r="V62" i="25"/>
  <c r="V67" i="25"/>
  <c r="J68" i="25"/>
  <c r="E27" i="26"/>
  <c r="J27" i="26" s="1"/>
  <c r="J93" i="25"/>
  <c r="O31" i="26"/>
  <c r="V94" i="25"/>
  <c r="F14" i="23"/>
  <c r="J14" i="23" s="1"/>
  <c r="J36" i="22"/>
  <c r="AT36" i="22"/>
  <c r="J11" i="22"/>
  <c r="J12" i="22"/>
  <c r="J13" i="22"/>
  <c r="J15" i="22"/>
  <c r="J16" i="22"/>
  <c r="J17" i="22"/>
  <c r="J19" i="22"/>
  <c r="J20" i="22"/>
  <c r="J21" i="22"/>
  <c r="J22" i="22"/>
  <c r="J23" i="22"/>
  <c r="J24" i="22"/>
  <c r="J25" i="22"/>
  <c r="J27" i="22"/>
  <c r="J28" i="22"/>
  <c r="J29" i="22"/>
  <c r="AT29" i="22"/>
  <c r="AG15" i="23"/>
  <c r="AT32" i="22"/>
  <c r="AH33" i="22"/>
  <c r="AT33" i="22"/>
  <c r="S16" i="23"/>
  <c r="AM16" i="23"/>
  <c r="AQ16" i="23"/>
  <c r="V36" i="22"/>
  <c r="T18" i="23"/>
  <c r="AB18" i="23"/>
  <c r="AN18" i="23"/>
  <c r="AR18" i="23"/>
  <c r="J44" i="22"/>
  <c r="J45" i="22"/>
  <c r="R19" i="23"/>
  <c r="W19" i="23"/>
  <c r="AI19" i="23"/>
  <c r="AP19" i="23"/>
  <c r="AU19" i="23"/>
  <c r="E20" i="23"/>
  <c r="I20" i="23"/>
  <c r="J20" i="23" s="1"/>
  <c r="Q20" i="23"/>
  <c r="AG20" i="23"/>
  <c r="D21" i="23"/>
  <c r="P21" i="23"/>
  <c r="T21" i="23"/>
  <c r="AB21" i="23"/>
  <c r="AF21" i="23"/>
  <c r="AN21" i="23"/>
  <c r="AR21" i="23"/>
  <c r="J55" i="22"/>
  <c r="V56" i="22"/>
  <c r="AT57" i="22"/>
  <c r="C22" i="23"/>
  <c r="G22" i="23"/>
  <c r="S22" i="23"/>
  <c r="AE22" i="23"/>
  <c r="V59" i="22"/>
  <c r="AH59" i="22"/>
  <c r="F23" i="23"/>
  <c r="R23" i="23"/>
  <c r="AI23" i="23"/>
  <c r="AU23" i="23"/>
  <c r="E24" i="23"/>
  <c r="I24" i="23"/>
  <c r="Q24" i="23"/>
  <c r="U24" i="23"/>
  <c r="AG24" i="23"/>
  <c r="AO24" i="23"/>
  <c r="AT24" i="23" s="1"/>
  <c r="D25" i="23"/>
  <c r="H25" i="23"/>
  <c r="P25" i="23"/>
  <c r="T25" i="23"/>
  <c r="AB25" i="23"/>
  <c r="AF25" i="23"/>
  <c r="AN25" i="23"/>
  <c r="AR25" i="23"/>
  <c r="V71" i="22"/>
  <c r="AH71" i="22"/>
  <c r="F26" i="23"/>
  <c r="K26" i="23"/>
  <c r="R26" i="23"/>
  <c r="W26" i="23"/>
  <c r="AD26" i="23"/>
  <c r="AI26" i="23"/>
  <c r="AU26" i="23"/>
  <c r="D27" i="23"/>
  <c r="H27" i="23"/>
  <c r="P27" i="23"/>
  <c r="V27" i="23" s="1"/>
  <c r="T27" i="23"/>
  <c r="AB27" i="23"/>
  <c r="AF27" i="23"/>
  <c r="AN27" i="23"/>
  <c r="AR27" i="23"/>
  <c r="V79" i="22"/>
  <c r="AH79" i="22"/>
  <c r="F28" i="23"/>
  <c r="K28" i="23"/>
  <c r="R28" i="23"/>
  <c r="W28" i="23"/>
  <c r="AD28" i="23"/>
  <c r="AI28" i="23"/>
  <c r="AU28" i="23"/>
  <c r="D29" i="23"/>
  <c r="H29" i="23"/>
  <c r="P29" i="23"/>
  <c r="T29" i="23"/>
  <c r="AB29" i="23"/>
  <c r="AF29" i="23"/>
  <c r="AN29" i="23"/>
  <c r="AR29" i="23"/>
  <c r="V87" i="22"/>
  <c r="AH87" i="22"/>
  <c r="AT89" i="22"/>
  <c r="E30" i="23"/>
  <c r="I30" i="23"/>
  <c r="Q30" i="23"/>
  <c r="V30" i="23" s="1"/>
  <c r="U30" i="23"/>
  <c r="AC30" i="23"/>
  <c r="AG30" i="23"/>
  <c r="AO30" i="23"/>
  <c r="AT30" i="23" s="1"/>
  <c r="AS30" i="23"/>
  <c r="V92" i="22"/>
  <c r="AH92" i="22"/>
  <c r="F31" i="23"/>
  <c r="J31" i="23" s="1"/>
  <c r="K31" i="23"/>
  <c r="R31" i="23"/>
  <c r="W31" i="23"/>
  <c r="AD31" i="23"/>
  <c r="AI31" i="23"/>
  <c r="AU31" i="23"/>
  <c r="V97" i="22"/>
  <c r="AH97" i="22"/>
  <c r="G32" i="23"/>
  <c r="S32" i="23"/>
  <c r="AQ32" i="23"/>
  <c r="V99" i="22"/>
  <c r="AH100" i="22"/>
  <c r="K33" i="23"/>
  <c r="W33" i="23"/>
  <c r="AD33" i="23"/>
  <c r="AH102" i="22"/>
  <c r="AO33" i="23"/>
  <c r="AS33" i="23"/>
  <c r="AH103" i="22"/>
  <c r="AT105" i="22"/>
  <c r="K15" i="26"/>
  <c r="R15" i="26"/>
  <c r="W15" i="26"/>
  <c r="AD15" i="26"/>
  <c r="AI15" i="26"/>
  <c r="AP15" i="26"/>
  <c r="AU15" i="26"/>
  <c r="D16" i="26"/>
  <c r="H16" i="26"/>
  <c r="P16" i="26"/>
  <c r="T16" i="26"/>
  <c r="AB16" i="26"/>
  <c r="AF16" i="26"/>
  <c r="AM16" i="26"/>
  <c r="AQ16" i="26"/>
  <c r="AT16" i="26" s="1"/>
  <c r="AH35" i="25"/>
  <c r="AT35" i="25"/>
  <c r="E17" i="26"/>
  <c r="Q17" i="26"/>
  <c r="AG17" i="26"/>
  <c r="J39" i="25"/>
  <c r="V39" i="25"/>
  <c r="AN17" i="26"/>
  <c r="E20" i="26"/>
  <c r="Q20" i="26"/>
  <c r="U20" i="26"/>
  <c r="V51" i="25"/>
  <c r="V55" i="25"/>
  <c r="J56" i="25"/>
  <c r="V66" i="25"/>
  <c r="V71" i="25"/>
  <c r="J72" i="25"/>
  <c r="AH103" i="25"/>
  <c r="AH104" i="25"/>
  <c r="V43" i="25"/>
  <c r="V44" i="25"/>
  <c r="C19" i="26"/>
  <c r="O19" i="26"/>
  <c r="S19" i="26"/>
  <c r="AE19" i="26"/>
  <c r="J47" i="25"/>
  <c r="O20" i="26"/>
  <c r="S20" i="26"/>
  <c r="V20" i="26" s="1"/>
  <c r="AD20" i="26"/>
  <c r="AI20" i="26"/>
  <c r="AU20" i="26"/>
  <c r="C21" i="26"/>
  <c r="G21" i="26"/>
  <c r="O21" i="26"/>
  <c r="S21" i="26"/>
  <c r="W21" i="26"/>
  <c r="AD21" i="26"/>
  <c r="AI21" i="26"/>
  <c r="AP21" i="26"/>
  <c r="AU21" i="26"/>
  <c r="AT56" i="25"/>
  <c r="J57" i="25"/>
  <c r="F22" i="26"/>
  <c r="K22" i="26"/>
  <c r="R22" i="26"/>
  <c r="AC22" i="26"/>
  <c r="AO22" i="26"/>
  <c r="AS22" i="26"/>
  <c r="AH60" i="25"/>
  <c r="AT60" i="25"/>
  <c r="J61" i="25"/>
  <c r="F23" i="26"/>
  <c r="K23" i="26"/>
  <c r="R23" i="26"/>
  <c r="AC23" i="26"/>
  <c r="AG23" i="26"/>
  <c r="AO23" i="26"/>
  <c r="AS23" i="26"/>
  <c r="AH64" i="25"/>
  <c r="AT64" i="25"/>
  <c r="J65" i="25"/>
  <c r="F24" i="26"/>
  <c r="K24" i="26"/>
  <c r="R24" i="26"/>
  <c r="V24" i="26" s="1"/>
  <c r="AC24" i="26"/>
  <c r="AG24" i="26"/>
  <c r="AO24" i="26"/>
  <c r="AS24" i="26"/>
  <c r="AH68" i="25"/>
  <c r="AT68" i="25"/>
  <c r="J69" i="25"/>
  <c r="F25" i="26"/>
  <c r="K25" i="26"/>
  <c r="R25" i="26"/>
  <c r="AC25" i="26"/>
  <c r="AG25" i="26"/>
  <c r="AO25" i="26"/>
  <c r="AS25" i="26"/>
  <c r="AH72" i="25"/>
  <c r="AT72" i="25"/>
  <c r="J73" i="25"/>
  <c r="V74" i="25"/>
  <c r="V82" i="25"/>
  <c r="V90" i="25"/>
  <c r="V103" i="25"/>
  <c r="V104" i="25"/>
  <c r="AT18" i="28"/>
  <c r="AH12" i="25"/>
  <c r="AH13" i="25"/>
  <c r="AH15" i="25"/>
  <c r="AH16" i="25"/>
  <c r="AH17" i="25"/>
  <c r="AH19" i="25"/>
  <c r="AH20" i="25"/>
  <c r="AH21" i="25"/>
  <c r="AH23" i="25"/>
  <c r="AH24" i="25"/>
  <c r="AH25" i="25"/>
  <c r="AH26" i="25"/>
  <c r="AH27" i="25"/>
  <c r="AH28" i="25"/>
  <c r="AH29" i="25"/>
  <c r="E15" i="26"/>
  <c r="I15" i="26"/>
  <c r="Q15" i="26"/>
  <c r="AC15" i="26"/>
  <c r="AG15" i="26"/>
  <c r="AO15" i="26"/>
  <c r="AS15" i="26"/>
  <c r="AH31" i="25"/>
  <c r="J33" i="25"/>
  <c r="V33" i="25"/>
  <c r="AT33" i="25"/>
  <c r="C16" i="26"/>
  <c r="G16" i="26"/>
  <c r="O16" i="26"/>
  <c r="V16" i="26" s="1"/>
  <c r="S16" i="26"/>
  <c r="AA16" i="26"/>
  <c r="AE16" i="26"/>
  <c r="AI16" i="26"/>
  <c r="AP16" i="26"/>
  <c r="AU16" i="26"/>
  <c r="J37" i="25"/>
  <c r="V37" i="25"/>
  <c r="AT37" i="25"/>
  <c r="C17" i="26"/>
  <c r="S17" i="26"/>
  <c r="AE17" i="26"/>
  <c r="AI17" i="26"/>
  <c r="AU17" i="26"/>
  <c r="J40" i="25"/>
  <c r="E18" i="26"/>
  <c r="I18" i="26"/>
  <c r="AG18" i="26"/>
  <c r="AO18" i="26"/>
  <c r="AN18" i="26"/>
  <c r="D19" i="26"/>
  <c r="P19" i="26"/>
  <c r="T19" i="26"/>
  <c r="AN19" i="26"/>
  <c r="D20" i="26"/>
  <c r="P20" i="26"/>
  <c r="T20" i="26"/>
  <c r="AE20" i="26"/>
  <c r="AM20" i="26"/>
  <c r="J51" i="25"/>
  <c r="D21" i="26"/>
  <c r="H21" i="26"/>
  <c r="P21" i="26"/>
  <c r="T21" i="26"/>
  <c r="AE21" i="26"/>
  <c r="AM21" i="26"/>
  <c r="AQ21" i="26"/>
  <c r="AT57" i="25"/>
  <c r="C22" i="26"/>
  <c r="O22" i="26"/>
  <c r="S22" i="26"/>
  <c r="W22" i="26"/>
  <c r="AD22" i="26"/>
  <c r="AI22" i="26"/>
  <c r="AP22" i="26"/>
  <c r="AU22" i="26"/>
  <c r="AH61" i="25"/>
  <c r="AT61" i="25"/>
  <c r="C23" i="26"/>
  <c r="O23" i="26"/>
  <c r="S23" i="26"/>
  <c r="W23" i="26"/>
  <c r="AD23" i="26"/>
  <c r="AP23" i="26"/>
  <c r="AU23" i="26"/>
  <c r="AH65" i="25"/>
  <c r="AT65" i="25"/>
  <c r="C24" i="26"/>
  <c r="O24" i="26"/>
  <c r="S24" i="26"/>
  <c r="W24" i="26"/>
  <c r="AD24" i="26"/>
  <c r="AI24" i="26"/>
  <c r="AP24" i="26"/>
  <c r="AT24" i="26" s="1"/>
  <c r="AU24" i="26"/>
  <c r="AH69" i="25"/>
  <c r="AT69" i="25"/>
  <c r="C25" i="26"/>
  <c r="O25" i="26"/>
  <c r="S25" i="26"/>
  <c r="W25" i="26"/>
  <c r="AD25" i="26"/>
  <c r="AI25" i="26"/>
  <c r="AP25" i="26"/>
  <c r="AU25" i="26"/>
  <c r="AH73" i="25"/>
  <c r="AT73" i="25"/>
  <c r="C26" i="26"/>
  <c r="O26" i="26"/>
  <c r="S26" i="26"/>
  <c r="W26" i="26"/>
  <c r="AD26" i="26"/>
  <c r="AI26" i="26"/>
  <c r="AP26" i="26"/>
  <c r="AU26" i="26"/>
  <c r="V80" i="25"/>
  <c r="AH80" i="25"/>
  <c r="AT80" i="25"/>
  <c r="J81" i="25"/>
  <c r="V81" i="25"/>
  <c r="AH81" i="25"/>
  <c r="AT81" i="25"/>
  <c r="C28" i="26"/>
  <c r="O28" i="26"/>
  <c r="S28" i="26"/>
  <c r="W28" i="26"/>
  <c r="AD28" i="26"/>
  <c r="AI28" i="26"/>
  <c r="AP28" i="26"/>
  <c r="AU28" i="26"/>
  <c r="V88" i="25"/>
  <c r="AH88" i="25"/>
  <c r="AT88" i="25"/>
  <c r="J89" i="25"/>
  <c r="V89" i="25"/>
  <c r="AH89" i="25"/>
  <c r="AT89" i="25"/>
  <c r="C30" i="26"/>
  <c r="J30" i="26" s="1"/>
  <c r="O30" i="26"/>
  <c r="S30" i="26"/>
  <c r="W30" i="26"/>
  <c r="AD30" i="26"/>
  <c r="AI30" i="26"/>
  <c r="AP30" i="26"/>
  <c r="AU30" i="26"/>
  <c r="E31" i="26"/>
  <c r="J31" i="26" s="1"/>
  <c r="V96" i="25"/>
  <c r="AH96" i="25"/>
  <c r="AT96" i="25"/>
  <c r="J97" i="25"/>
  <c r="V97" i="25"/>
  <c r="AH97" i="25"/>
  <c r="AT97" i="25"/>
  <c r="AT100" i="25"/>
  <c r="AH17" i="28"/>
  <c r="E21" i="26"/>
  <c r="I21" i="26"/>
  <c r="D22" i="26"/>
  <c r="P22" i="26"/>
  <c r="T22" i="26"/>
  <c r="AE22" i="26"/>
  <c r="AM22" i="26"/>
  <c r="AQ22" i="26"/>
  <c r="D23" i="26"/>
  <c r="P23" i="26"/>
  <c r="T23" i="26"/>
  <c r="V23" i="26" s="1"/>
  <c r="AA23" i="26"/>
  <c r="AE23" i="26"/>
  <c r="AM23" i="26"/>
  <c r="AQ23" i="26"/>
  <c r="AT23" i="26" s="1"/>
  <c r="D24" i="26"/>
  <c r="P24" i="26"/>
  <c r="T24" i="26"/>
  <c r="AA24" i="26"/>
  <c r="AH24" i="26" s="1"/>
  <c r="AE24" i="26"/>
  <c r="AM24" i="26"/>
  <c r="AQ24" i="26"/>
  <c r="D25" i="26"/>
  <c r="P25" i="26"/>
  <c r="T25" i="26"/>
  <c r="AA25" i="26"/>
  <c r="AE25" i="26"/>
  <c r="AM25" i="26"/>
  <c r="AQ25" i="26"/>
  <c r="AA26" i="26"/>
  <c r="AE26" i="26"/>
  <c r="AM26" i="26"/>
  <c r="F27" i="26"/>
  <c r="K27" i="26"/>
  <c r="R27" i="26"/>
  <c r="AC27" i="26"/>
  <c r="AG27" i="26"/>
  <c r="AO27" i="26"/>
  <c r="AS27" i="26"/>
  <c r="F29" i="26"/>
  <c r="K29" i="26"/>
  <c r="R29" i="26"/>
  <c r="AC29" i="26"/>
  <c r="AG29" i="26"/>
  <c r="AO29" i="26"/>
  <c r="AS29" i="26"/>
  <c r="F31" i="26"/>
  <c r="K31" i="26"/>
  <c r="R31" i="26"/>
  <c r="AC31" i="26"/>
  <c r="AG31" i="26"/>
  <c r="AO31" i="26"/>
  <c r="AS31" i="26"/>
  <c r="AT298" i="27"/>
  <c r="V12" i="28"/>
  <c r="AT12" i="28"/>
  <c r="D19" i="29"/>
  <c r="AT32" i="28"/>
  <c r="V43" i="28"/>
  <c r="V60" i="28"/>
  <c r="V61" i="28"/>
  <c r="AH100" i="28"/>
  <c r="AH105" i="28"/>
  <c r="P10" i="38"/>
  <c r="P11" i="38"/>
  <c r="P12" i="38"/>
  <c r="E11" i="39"/>
  <c r="J11" i="39"/>
  <c r="N11" i="39"/>
  <c r="P11" i="39" s="1"/>
  <c r="I57" i="38"/>
  <c r="I11" i="41"/>
  <c r="I82" i="41"/>
  <c r="AQ26" i="26"/>
  <c r="D27" i="26"/>
  <c r="P27" i="26"/>
  <c r="T27" i="26"/>
  <c r="AA27" i="26"/>
  <c r="AH27" i="26" s="1"/>
  <c r="AE27" i="26"/>
  <c r="AM27" i="26"/>
  <c r="AQ27" i="26"/>
  <c r="D28" i="26"/>
  <c r="P28" i="26"/>
  <c r="T28" i="26"/>
  <c r="AA28" i="26"/>
  <c r="AE28" i="26"/>
  <c r="AM28" i="26"/>
  <c r="AQ28" i="26"/>
  <c r="D29" i="26"/>
  <c r="P29" i="26"/>
  <c r="V29" i="26" s="1"/>
  <c r="T29" i="26"/>
  <c r="AA29" i="26"/>
  <c r="AE29" i="26"/>
  <c r="AM29" i="26"/>
  <c r="AT29" i="26" s="1"/>
  <c r="AQ29" i="26"/>
  <c r="D30" i="26"/>
  <c r="P30" i="26"/>
  <c r="T30" i="26"/>
  <c r="AA30" i="26"/>
  <c r="AE30" i="26"/>
  <c r="AM30" i="26"/>
  <c r="AQ30" i="26"/>
  <c r="D31" i="26"/>
  <c r="P31" i="26"/>
  <c r="T31" i="26"/>
  <c r="AA31" i="26"/>
  <c r="AH31" i="26" s="1"/>
  <c r="AE31" i="26"/>
  <c r="AM31" i="26"/>
  <c r="AQ31" i="26"/>
  <c r="AH99" i="25"/>
  <c r="AH100" i="25"/>
  <c r="AH101" i="25"/>
  <c r="K33" i="26"/>
  <c r="AD33" i="26"/>
  <c r="AI33" i="26"/>
  <c r="AP33" i="26"/>
  <c r="V16" i="28"/>
  <c r="AT16" i="28"/>
  <c r="V17" i="28"/>
  <c r="V27" i="28"/>
  <c r="AT28" i="28"/>
  <c r="V29" i="28"/>
  <c r="D15" i="29"/>
  <c r="H15" i="29"/>
  <c r="D18" i="29"/>
  <c r="J42" i="28"/>
  <c r="J59" i="28"/>
  <c r="I298" i="37"/>
  <c r="I52" i="38"/>
  <c r="D10" i="42"/>
  <c r="I10" i="41"/>
  <c r="C25" i="42"/>
  <c r="I25" i="42" s="1"/>
  <c r="I70" i="41"/>
  <c r="I71" i="41"/>
  <c r="AR26" i="26"/>
  <c r="AH75" i="25"/>
  <c r="AT75" i="25"/>
  <c r="J76" i="25"/>
  <c r="I27" i="26"/>
  <c r="Q27" i="26"/>
  <c r="V27" i="26" s="1"/>
  <c r="U27" i="26"/>
  <c r="AB27" i="26"/>
  <c r="AF27" i="26"/>
  <c r="AN27" i="26"/>
  <c r="AT27" i="26" s="1"/>
  <c r="AR27" i="26"/>
  <c r="AH79" i="25"/>
  <c r="AT79" i="25"/>
  <c r="J80" i="25"/>
  <c r="E28" i="26"/>
  <c r="I28" i="26"/>
  <c r="Q28" i="26"/>
  <c r="U28" i="26"/>
  <c r="V28" i="26" s="1"/>
  <c r="AB28" i="26"/>
  <c r="AF28" i="26"/>
  <c r="AN28" i="26"/>
  <c r="AR28" i="26"/>
  <c r="AT28" i="26" s="1"/>
  <c r="AH83" i="25"/>
  <c r="AT83" i="25"/>
  <c r="J84" i="25"/>
  <c r="E29" i="26"/>
  <c r="I29" i="26"/>
  <c r="Q29" i="26"/>
  <c r="U29" i="26"/>
  <c r="AB29" i="26"/>
  <c r="AF29" i="26"/>
  <c r="AN29" i="26"/>
  <c r="AR29" i="26"/>
  <c r="AH87" i="25"/>
  <c r="AT87" i="25"/>
  <c r="J88" i="25"/>
  <c r="E30" i="26"/>
  <c r="I30" i="26"/>
  <c r="Q30" i="26"/>
  <c r="U30" i="26"/>
  <c r="AB30" i="26"/>
  <c r="AF30" i="26"/>
  <c r="AN30" i="26"/>
  <c r="AR30" i="26"/>
  <c r="AH91" i="25"/>
  <c r="AT91" i="25"/>
  <c r="J92" i="25"/>
  <c r="I31" i="26"/>
  <c r="Q31" i="26"/>
  <c r="U31" i="26"/>
  <c r="V31" i="26" s="1"/>
  <c r="AB31" i="26"/>
  <c r="AF31" i="26"/>
  <c r="AN31" i="26"/>
  <c r="AR31" i="26"/>
  <c r="AT31" i="26" s="1"/>
  <c r="AH95" i="25"/>
  <c r="AT95" i="25"/>
  <c r="J96" i="25"/>
  <c r="E32" i="26"/>
  <c r="Q32" i="26"/>
  <c r="U32" i="26"/>
  <c r="V99" i="25"/>
  <c r="V100" i="25"/>
  <c r="V101" i="25"/>
  <c r="O33" i="26"/>
  <c r="AA33" i="26"/>
  <c r="AH105" i="25"/>
  <c r="J13" i="28"/>
  <c r="AH13" i="28"/>
  <c r="AT13" i="28"/>
  <c r="C11" i="29"/>
  <c r="J11" i="29" s="1"/>
  <c r="G11" i="29"/>
  <c r="O11" i="29"/>
  <c r="S11" i="29"/>
  <c r="AA11" i="29"/>
  <c r="AH11" i="29" s="1"/>
  <c r="AE11" i="29"/>
  <c r="AM11" i="29"/>
  <c r="AQ11" i="29"/>
  <c r="AU11" i="29"/>
  <c r="J21" i="28"/>
  <c r="AH21" i="28"/>
  <c r="AT21" i="28"/>
  <c r="AT34" i="28"/>
  <c r="J40" i="28"/>
  <c r="E18" i="29"/>
  <c r="I18" i="29"/>
  <c r="V49" i="28"/>
  <c r="AT49" i="28"/>
  <c r="G21" i="29"/>
  <c r="D23" i="29"/>
  <c r="AT65" i="28"/>
  <c r="V68" i="28"/>
  <c r="AH68" i="28"/>
  <c r="AT68" i="28"/>
  <c r="J69" i="28"/>
  <c r="AT69" i="28"/>
  <c r="J71" i="28"/>
  <c r="V71" i="28"/>
  <c r="AH71" i="28"/>
  <c r="AT71" i="28"/>
  <c r="J72" i="28"/>
  <c r="AT72" i="28"/>
  <c r="AH73" i="28"/>
  <c r="AT73" i="28"/>
  <c r="AT26" i="29"/>
  <c r="J75" i="28"/>
  <c r="AT75" i="28"/>
  <c r="AH76" i="28"/>
  <c r="AT76" i="28"/>
  <c r="J77" i="28"/>
  <c r="V77" i="28"/>
  <c r="AH77" i="28"/>
  <c r="AT77" i="28"/>
  <c r="AT27" i="29"/>
  <c r="AM31" i="29"/>
  <c r="AT31" i="29" s="1"/>
  <c r="AT94" i="28"/>
  <c r="J95" i="28"/>
  <c r="P39" i="38"/>
  <c r="P40" i="38"/>
  <c r="I41" i="38"/>
  <c r="P41" i="38"/>
  <c r="I65" i="44"/>
  <c r="E24" i="45"/>
  <c r="I67" i="44"/>
  <c r="M30" i="39"/>
  <c r="P30" i="39" s="1"/>
  <c r="P19" i="41"/>
  <c r="I22" i="41"/>
  <c r="I45" i="41"/>
  <c r="C19" i="42"/>
  <c r="I46" i="41"/>
  <c r="I47" i="41"/>
  <c r="F23" i="45"/>
  <c r="E32" i="45"/>
  <c r="T10" i="29"/>
  <c r="J11" i="28"/>
  <c r="AH11" i="28"/>
  <c r="D11" i="29"/>
  <c r="H11" i="29"/>
  <c r="P11" i="29"/>
  <c r="T11" i="29"/>
  <c r="AB11" i="29"/>
  <c r="AF11" i="29"/>
  <c r="AN11" i="29"/>
  <c r="AR11" i="29"/>
  <c r="J15" i="28"/>
  <c r="AH15" i="28"/>
  <c r="D12" i="29"/>
  <c r="J12" i="29" s="1"/>
  <c r="H12" i="29"/>
  <c r="P12" i="29"/>
  <c r="T12" i="29"/>
  <c r="AB12" i="29"/>
  <c r="AF12" i="29"/>
  <c r="AN12" i="29"/>
  <c r="AT12" i="29" s="1"/>
  <c r="AR12" i="29"/>
  <c r="J19" i="28"/>
  <c r="AH19" i="28"/>
  <c r="J23" i="28"/>
  <c r="AT23" i="28"/>
  <c r="J24" i="28"/>
  <c r="V24" i="28"/>
  <c r="AT24" i="28"/>
  <c r="J25" i="28"/>
  <c r="AT25" i="28"/>
  <c r="AA14" i="29"/>
  <c r="AE14" i="29"/>
  <c r="AM14" i="29"/>
  <c r="J27" i="28"/>
  <c r="AH27" i="28"/>
  <c r="AT27" i="28"/>
  <c r="J28" i="28"/>
  <c r="E15" i="29"/>
  <c r="I15" i="29"/>
  <c r="T15" i="29"/>
  <c r="V31" i="28"/>
  <c r="AT31" i="28"/>
  <c r="V35" i="28"/>
  <c r="V37" i="28"/>
  <c r="J41" i="28"/>
  <c r="AC18" i="29"/>
  <c r="AS18" i="29"/>
  <c r="J44" i="28"/>
  <c r="AT44" i="28"/>
  <c r="J45" i="28"/>
  <c r="AT45" i="28"/>
  <c r="O19" i="29"/>
  <c r="S19" i="29"/>
  <c r="AA19" i="29"/>
  <c r="AM19" i="29"/>
  <c r="AH47" i="28"/>
  <c r="AT47" i="28"/>
  <c r="J53" i="28"/>
  <c r="D21" i="29"/>
  <c r="H21" i="29"/>
  <c r="O21" i="29"/>
  <c r="S21" i="29"/>
  <c r="AA21" i="29"/>
  <c r="AQ21" i="29"/>
  <c r="U22" i="29"/>
  <c r="AO22" i="29"/>
  <c r="AS22" i="29"/>
  <c r="AT60" i="28"/>
  <c r="G23" i="29"/>
  <c r="O23" i="29"/>
  <c r="AA23" i="29"/>
  <c r="AM23" i="29"/>
  <c r="AQ23" i="29"/>
  <c r="AH63" i="28"/>
  <c r="V64" i="28"/>
  <c r="AT67" i="28"/>
  <c r="AT83" i="28"/>
  <c r="AT84" i="28"/>
  <c r="AT85" i="28"/>
  <c r="AT87" i="28"/>
  <c r="AT88" i="28"/>
  <c r="AT89" i="28"/>
  <c r="AT91" i="28"/>
  <c r="AT92" i="28"/>
  <c r="H31" i="29"/>
  <c r="P31" i="29"/>
  <c r="T31" i="29"/>
  <c r="AB31" i="29"/>
  <c r="AN31" i="29"/>
  <c r="AR31" i="29"/>
  <c r="AH95" i="28"/>
  <c r="J96" i="28"/>
  <c r="V96" i="28"/>
  <c r="I32" i="29"/>
  <c r="Q32" i="29"/>
  <c r="AG32" i="29"/>
  <c r="I64" i="38"/>
  <c r="P92" i="38"/>
  <c r="I96" i="38"/>
  <c r="I97" i="38"/>
  <c r="P97" i="38"/>
  <c r="I98" i="38"/>
  <c r="I99" i="38"/>
  <c r="I100" i="38"/>
  <c r="P105" i="38"/>
  <c r="E106" i="41"/>
  <c r="I14" i="41"/>
  <c r="I15" i="41"/>
  <c r="I16" i="41"/>
  <c r="P25" i="41"/>
  <c r="J24" i="42"/>
  <c r="P66" i="41"/>
  <c r="P67" i="41"/>
  <c r="P103" i="41"/>
  <c r="M106" i="44"/>
  <c r="I11" i="44"/>
  <c r="F11" i="45"/>
  <c r="N13" i="45"/>
  <c r="M14" i="45"/>
  <c r="I29" i="44"/>
  <c r="I41" i="44"/>
  <c r="I47" i="44"/>
  <c r="AQ33" i="26"/>
  <c r="AU33" i="26"/>
  <c r="V105" i="25"/>
  <c r="U10" i="29"/>
  <c r="V11" i="28"/>
  <c r="J12" i="28"/>
  <c r="AH12" i="28"/>
  <c r="E11" i="29"/>
  <c r="I11" i="29"/>
  <c r="Q11" i="29"/>
  <c r="U11" i="29"/>
  <c r="AC11" i="29"/>
  <c r="AG11" i="29"/>
  <c r="AO11" i="29"/>
  <c r="AS11" i="29"/>
  <c r="V15" i="28"/>
  <c r="J16" i="28"/>
  <c r="AH16" i="28"/>
  <c r="E12" i="29"/>
  <c r="I12" i="29"/>
  <c r="Q12" i="29"/>
  <c r="U12" i="29"/>
  <c r="AC12" i="29"/>
  <c r="AG12" i="29"/>
  <c r="AO12" i="29"/>
  <c r="AS12" i="29"/>
  <c r="V19" i="28"/>
  <c r="J20" i="28"/>
  <c r="AH20" i="28"/>
  <c r="I13" i="29"/>
  <c r="Q13" i="29"/>
  <c r="V23" i="28"/>
  <c r="V25" i="28"/>
  <c r="D14" i="29"/>
  <c r="P14" i="29"/>
  <c r="T14" i="29"/>
  <c r="J29" i="28"/>
  <c r="V32" i="28"/>
  <c r="J33" i="28"/>
  <c r="V33" i="28"/>
  <c r="W16" i="29"/>
  <c r="AD16" i="29"/>
  <c r="AP16" i="29"/>
  <c r="E17" i="29"/>
  <c r="I17" i="29"/>
  <c r="V39" i="28"/>
  <c r="AT40" i="28"/>
  <c r="AH41" i="28"/>
  <c r="AT41" i="28"/>
  <c r="G18" i="29"/>
  <c r="AD18" i="29"/>
  <c r="AP18" i="29"/>
  <c r="P19" i="29"/>
  <c r="T19" i="29"/>
  <c r="AN19" i="29"/>
  <c r="J47" i="28"/>
  <c r="V48" i="28"/>
  <c r="AT48" i="28"/>
  <c r="J52" i="28"/>
  <c r="E21" i="29"/>
  <c r="I21" i="29"/>
  <c r="T21" i="29"/>
  <c r="AB21" i="29"/>
  <c r="AN21" i="29"/>
  <c r="AR21" i="29"/>
  <c r="V55" i="28"/>
  <c r="F22" i="29"/>
  <c r="AD22" i="29"/>
  <c r="AP22" i="29"/>
  <c r="AB23" i="29"/>
  <c r="AN23" i="29"/>
  <c r="AR23" i="29"/>
  <c r="V65" i="28"/>
  <c r="E31" i="29"/>
  <c r="I31" i="29"/>
  <c r="U31" i="29"/>
  <c r="AC31" i="29"/>
  <c r="AO31" i="29"/>
  <c r="AS31" i="29"/>
  <c r="AU32" i="29"/>
  <c r="D32" i="29"/>
  <c r="H33" i="29"/>
  <c r="P33" i="29"/>
  <c r="AB33" i="29"/>
  <c r="AN33" i="29"/>
  <c r="AR33" i="29"/>
  <c r="D33" i="29"/>
  <c r="AT104" i="28"/>
  <c r="I18" i="38"/>
  <c r="I19" i="38"/>
  <c r="I20" i="38"/>
  <c r="I21" i="38"/>
  <c r="P25" i="38"/>
  <c r="P27" i="38"/>
  <c r="P28" i="38"/>
  <c r="I29" i="38"/>
  <c r="P29" i="38"/>
  <c r="M18" i="39"/>
  <c r="P18" i="39" s="1"/>
  <c r="C19" i="39"/>
  <c r="G19" i="39"/>
  <c r="L19" i="39"/>
  <c r="P49" i="38"/>
  <c r="P51" i="38"/>
  <c r="J21" i="39"/>
  <c r="N21" i="39"/>
  <c r="P56" i="38"/>
  <c r="I27" i="41"/>
  <c r="I33" i="41"/>
  <c r="C16" i="42"/>
  <c r="I34" i="41"/>
  <c r="E20" i="42"/>
  <c r="J20" i="42"/>
  <c r="N20" i="42"/>
  <c r="P51" i="41"/>
  <c r="M21" i="42"/>
  <c r="C22" i="42"/>
  <c r="I58" i="41"/>
  <c r="I59" i="41"/>
  <c r="I86" i="41"/>
  <c r="I87" i="41"/>
  <c r="I92" i="41"/>
  <c r="I93" i="41"/>
  <c r="C31" i="42"/>
  <c r="I94" i="41"/>
  <c r="P102" i="41"/>
  <c r="P104" i="41"/>
  <c r="P105" i="41"/>
  <c r="E106" i="44"/>
  <c r="P10" i="44"/>
  <c r="I14" i="44"/>
  <c r="I16" i="44"/>
  <c r="I18" i="44"/>
  <c r="I19" i="44"/>
  <c r="P24" i="44"/>
  <c r="P25" i="44"/>
  <c r="P67" i="44"/>
  <c r="I12" i="38"/>
  <c r="I13" i="38"/>
  <c r="I14" i="38"/>
  <c r="P20" i="38"/>
  <c r="I24" i="38"/>
  <c r="I25" i="38"/>
  <c r="I26" i="38"/>
  <c r="P32" i="38"/>
  <c r="I36" i="38"/>
  <c r="I37" i="38"/>
  <c r="I38" i="38"/>
  <c r="I39" i="38"/>
  <c r="I40" i="38"/>
  <c r="P43" i="38"/>
  <c r="I47" i="38"/>
  <c r="P63" i="38"/>
  <c r="P64" i="38"/>
  <c r="I65" i="38"/>
  <c r="P80" i="38"/>
  <c r="I84" i="38"/>
  <c r="I85" i="38"/>
  <c r="P85" i="38"/>
  <c r="I86" i="38"/>
  <c r="I87" i="38"/>
  <c r="I88" i="38"/>
  <c r="P93" i="38"/>
  <c r="I95" i="38"/>
  <c r="I20" i="41"/>
  <c r="I21" i="41"/>
  <c r="P26" i="41"/>
  <c r="P27" i="41"/>
  <c r="I35" i="41"/>
  <c r="I36" i="41"/>
  <c r="I37" i="41"/>
  <c r="P40" i="41"/>
  <c r="P41" i="41"/>
  <c r="P43" i="41"/>
  <c r="P45" i="41"/>
  <c r="P48" i="41"/>
  <c r="I50" i="41"/>
  <c r="I51" i="41"/>
  <c r="P58" i="41"/>
  <c r="P59" i="41"/>
  <c r="I64" i="41"/>
  <c r="I65" i="41"/>
  <c r="I66" i="41"/>
  <c r="L24" i="42"/>
  <c r="P71" i="41"/>
  <c r="P82" i="41"/>
  <c r="P83" i="41"/>
  <c r="P84" i="41"/>
  <c r="P85" i="41"/>
  <c r="P87" i="41"/>
  <c r="J30" i="42"/>
  <c r="P90" i="41"/>
  <c r="P91" i="41"/>
  <c r="E26" i="45"/>
  <c r="J79" i="28"/>
  <c r="V79" i="28"/>
  <c r="AH79" i="28"/>
  <c r="AT79" i="28"/>
  <c r="J80" i="28"/>
  <c r="V80" i="28"/>
  <c r="AH80" i="28"/>
  <c r="AT80" i="28"/>
  <c r="J81" i="28"/>
  <c r="AT81" i="28"/>
  <c r="J83" i="28"/>
  <c r="V83" i="28"/>
  <c r="AH83" i="28"/>
  <c r="J84" i="28"/>
  <c r="J85" i="28"/>
  <c r="V85" i="28"/>
  <c r="AH85" i="28"/>
  <c r="J87" i="28"/>
  <c r="J88" i="28"/>
  <c r="AH88" i="28"/>
  <c r="J89" i="28"/>
  <c r="V89" i="28"/>
  <c r="AH89" i="28"/>
  <c r="J91" i="28"/>
  <c r="J92" i="28"/>
  <c r="V92" i="28"/>
  <c r="J93" i="28"/>
  <c r="F31" i="29"/>
  <c r="K31" i="29"/>
  <c r="W31" i="29"/>
  <c r="AD31" i="29"/>
  <c r="AI31" i="29"/>
  <c r="AP31" i="29"/>
  <c r="J97" i="28"/>
  <c r="AP32" i="29"/>
  <c r="AT100" i="28"/>
  <c r="G33" i="29"/>
  <c r="AA33" i="29"/>
  <c r="AE33" i="29"/>
  <c r="AQ33" i="29"/>
  <c r="J103" i="28"/>
  <c r="J104" i="28"/>
  <c r="D11" i="39"/>
  <c r="H11" i="39"/>
  <c r="M11" i="39"/>
  <c r="I16" i="38"/>
  <c r="K12" i="39"/>
  <c r="O12" i="39"/>
  <c r="P19" i="38"/>
  <c r="E13" i="39"/>
  <c r="I13" i="39" s="1"/>
  <c r="J13" i="39"/>
  <c r="N13" i="39"/>
  <c r="I23" i="38"/>
  <c r="D14" i="39"/>
  <c r="D34" i="39" s="1"/>
  <c r="H14" i="39"/>
  <c r="M14" i="39"/>
  <c r="I28" i="38"/>
  <c r="P31" i="38"/>
  <c r="P33" i="38"/>
  <c r="P34" i="38"/>
  <c r="I35" i="38"/>
  <c r="P52" i="38"/>
  <c r="I53" i="38"/>
  <c r="M21" i="39"/>
  <c r="C22" i="39"/>
  <c r="G22" i="39"/>
  <c r="G34" i="39" s="1"/>
  <c r="L22" i="39"/>
  <c r="P61" i="38"/>
  <c r="J24" i="39"/>
  <c r="N24" i="39"/>
  <c r="P68" i="38"/>
  <c r="D25" i="39"/>
  <c r="H25" i="39"/>
  <c r="M25" i="39"/>
  <c r="P25" i="39" s="1"/>
  <c r="I72" i="38"/>
  <c r="I73" i="38"/>
  <c r="P73" i="38"/>
  <c r="I74" i="38"/>
  <c r="I75" i="38"/>
  <c r="I76" i="38"/>
  <c r="P81" i="38"/>
  <c r="P82" i="38"/>
  <c r="I83" i="38"/>
  <c r="P99" i="38"/>
  <c r="P100" i="38"/>
  <c r="I101" i="38"/>
  <c r="M33" i="39"/>
  <c r="I298" i="40"/>
  <c r="C10" i="42"/>
  <c r="G10" i="42"/>
  <c r="G34" i="42" s="1"/>
  <c r="I12" i="41"/>
  <c r="E11" i="42"/>
  <c r="J11" i="42"/>
  <c r="N11" i="42"/>
  <c r="N34" i="42" s="1"/>
  <c r="D13" i="42"/>
  <c r="H13" i="42"/>
  <c r="I23" i="41"/>
  <c r="I24" i="41"/>
  <c r="P24" i="41"/>
  <c r="I25" i="41"/>
  <c r="F14" i="42"/>
  <c r="K14" i="42"/>
  <c r="O14" i="42"/>
  <c r="P28" i="41"/>
  <c r="P29" i="41"/>
  <c r="P31" i="41"/>
  <c r="P32" i="41"/>
  <c r="P33" i="41"/>
  <c r="I38" i="41"/>
  <c r="I39" i="41"/>
  <c r="I56" i="41"/>
  <c r="F22" i="42"/>
  <c r="K22" i="42"/>
  <c r="O22" i="42"/>
  <c r="O34" i="42" s="1"/>
  <c r="P61" i="41"/>
  <c r="E23" i="42"/>
  <c r="J23" i="42"/>
  <c r="N23" i="42"/>
  <c r="P23" i="42" s="1"/>
  <c r="I68" i="41"/>
  <c r="F25" i="42"/>
  <c r="K25" i="42"/>
  <c r="O25" i="42"/>
  <c r="P73" i="41"/>
  <c r="P75" i="41"/>
  <c r="I80" i="41"/>
  <c r="I81" i="41"/>
  <c r="I83" i="41"/>
  <c r="J23" i="45"/>
  <c r="N23" i="45"/>
  <c r="I63" i="44"/>
  <c r="P63" i="44"/>
  <c r="P64" i="44"/>
  <c r="P65" i="44"/>
  <c r="M24" i="45"/>
  <c r="P72" i="44"/>
  <c r="D30" i="45"/>
  <c r="I91" i="44"/>
  <c r="I32" i="38"/>
  <c r="F16" i="39"/>
  <c r="K16" i="39"/>
  <c r="O16" i="39"/>
  <c r="E17" i="39"/>
  <c r="J17" i="39"/>
  <c r="N17" i="39"/>
  <c r="I42" i="38"/>
  <c r="L18" i="39"/>
  <c r="L34" i="39" s="1"/>
  <c r="I43" i="38"/>
  <c r="I44" i="38"/>
  <c r="P45" i="38"/>
  <c r="F19" i="39"/>
  <c r="K19" i="39"/>
  <c r="O19" i="39"/>
  <c r="P48" i="38"/>
  <c r="E20" i="39"/>
  <c r="P50" i="38"/>
  <c r="N20" i="39"/>
  <c r="I21" i="39"/>
  <c r="L21" i="39"/>
  <c r="I55" i="38"/>
  <c r="I56" i="38"/>
  <c r="F22" i="39"/>
  <c r="K22" i="39"/>
  <c r="O22" i="39"/>
  <c r="P60" i="38"/>
  <c r="E23" i="39"/>
  <c r="J23" i="39"/>
  <c r="N23" i="39"/>
  <c r="I66" i="38"/>
  <c r="L24" i="39"/>
  <c r="P24" i="39" s="1"/>
  <c r="I67" i="38"/>
  <c r="P67" i="38"/>
  <c r="I68" i="38"/>
  <c r="P69" i="38"/>
  <c r="F25" i="39"/>
  <c r="K25" i="39"/>
  <c r="O25" i="39"/>
  <c r="P72" i="38"/>
  <c r="E26" i="39"/>
  <c r="P74" i="38"/>
  <c r="N26" i="39"/>
  <c r="L27" i="39"/>
  <c r="P27" i="39" s="1"/>
  <c r="I79" i="38"/>
  <c r="P79" i="38"/>
  <c r="I80" i="38"/>
  <c r="F28" i="39"/>
  <c r="K28" i="39"/>
  <c r="O28" i="39"/>
  <c r="E29" i="39"/>
  <c r="J29" i="39"/>
  <c r="N29" i="39"/>
  <c r="I90" i="38"/>
  <c r="L30" i="39"/>
  <c r="I91" i="38"/>
  <c r="P91" i="38"/>
  <c r="I92" i="38"/>
  <c r="F31" i="39"/>
  <c r="I31" i="39" s="1"/>
  <c r="K31" i="39"/>
  <c r="P31" i="39" s="1"/>
  <c r="O31" i="39"/>
  <c r="E32" i="39"/>
  <c r="P98" i="38"/>
  <c r="N32" i="39"/>
  <c r="L33" i="39"/>
  <c r="I103" i="38"/>
  <c r="P103" i="38"/>
  <c r="I104" i="38"/>
  <c r="F106" i="41"/>
  <c r="P10" i="41"/>
  <c r="P11" i="41"/>
  <c r="D11" i="42"/>
  <c r="D34" i="42" s="1"/>
  <c r="H11" i="42"/>
  <c r="M11" i="42"/>
  <c r="I18" i="41"/>
  <c r="G12" i="42"/>
  <c r="L12" i="42"/>
  <c r="I19" i="41"/>
  <c r="P20" i="41"/>
  <c r="F13" i="42"/>
  <c r="I13" i="42" s="1"/>
  <c r="P23" i="41"/>
  <c r="D14" i="42"/>
  <c r="H14" i="42"/>
  <c r="M14" i="42"/>
  <c r="M34" i="42" s="1"/>
  <c r="I29" i="41"/>
  <c r="C15" i="42"/>
  <c r="G15" i="42"/>
  <c r="L15" i="42"/>
  <c r="L34" i="42" s="1"/>
  <c r="I31" i="41"/>
  <c r="F16" i="42"/>
  <c r="P34" i="41"/>
  <c r="P35" i="41"/>
  <c r="D17" i="42"/>
  <c r="H17" i="42"/>
  <c r="M17" i="42"/>
  <c r="I41" i="41"/>
  <c r="I42" i="41"/>
  <c r="G18" i="42"/>
  <c r="L18" i="42"/>
  <c r="I43" i="41"/>
  <c r="P44" i="41"/>
  <c r="F19" i="42"/>
  <c r="P47" i="41"/>
  <c r="D20" i="42"/>
  <c r="H20" i="42"/>
  <c r="M20" i="42"/>
  <c r="I53" i="41"/>
  <c r="C21" i="42"/>
  <c r="I21" i="42" s="1"/>
  <c r="G21" i="42"/>
  <c r="L21" i="42"/>
  <c r="I55" i="41"/>
  <c r="P56" i="41"/>
  <c r="P57" i="41"/>
  <c r="E22" i="42"/>
  <c r="M22" i="42"/>
  <c r="I61" i="41"/>
  <c r="F23" i="42"/>
  <c r="K23" i="42"/>
  <c r="O23" i="42"/>
  <c r="P63" i="41"/>
  <c r="D24" i="42"/>
  <c r="H24" i="42"/>
  <c r="M24" i="42"/>
  <c r="I67" i="41"/>
  <c r="P68" i="41"/>
  <c r="P69" i="41"/>
  <c r="E25" i="42"/>
  <c r="M25" i="42"/>
  <c r="I73" i="41"/>
  <c r="F26" i="42"/>
  <c r="P74" i="41"/>
  <c r="O26" i="42"/>
  <c r="P76" i="41"/>
  <c r="P77" i="41"/>
  <c r="J27" i="42"/>
  <c r="P78" i="41"/>
  <c r="N27" i="42"/>
  <c r="I85" i="41"/>
  <c r="I89" i="41"/>
  <c r="I95" i="41"/>
  <c r="I26" i="44"/>
  <c r="I28" i="44"/>
  <c r="I30" i="44"/>
  <c r="C15" i="45"/>
  <c r="I15" i="45" s="1"/>
  <c r="I31" i="44"/>
  <c r="J21" i="45"/>
  <c r="P55" i="44"/>
  <c r="P56" i="44"/>
  <c r="I57" i="44"/>
  <c r="P57" i="44"/>
  <c r="P58" i="44"/>
  <c r="P59" i="44"/>
  <c r="M32" i="45"/>
  <c r="I102" i="44"/>
  <c r="C33" i="45"/>
  <c r="I33" i="45" s="1"/>
  <c r="I103" i="44"/>
  <c r="C27" i="42"/>
  <c r="I27" i="42" s="1"/>
  <c r="G27" i="42"/>
  <c r="L27" i="42"/>
  <c r="D28" i="42"/>
  <c r="I28" i="42" s="1"/>
  <c r="H28" i="42"/>
  <c r="L28" i="42"/>
  <c r="I84" i="41"/>
  <c r="E29" i="42"/>
  <c r="J29" i="42"/>
  <c r="P29" i="42" s="1"/>
  <c r="N29" i="42"/>
  <c r="I90" i="41"/>
  <c r="G30" i="42"/>
  <c r="L30" i="42"/>
  <c r="D31" i="42"/>
  <c r="H31" i="42"/>
  <c r="L31" i="42"/>
  <c r="P31" i="42" s="1"/>
  <c r="I96" i="41"/>
  <c r="P97" i="41"/>
  <c r="F32" i="42"/>
  <c r="P98" i="41"/>
  <c r="O32" i="42"/>
  <c r="P99" i="41"/>
  <c r="D33" i="42"/>
  <c r="H33" i="42"/>
  <c r="H34" i="42" s="1"/>
  <c r="M33" i="42"/>
  <c r="I103" i="41"/>
  <c r="I104" i="41"/>
  <c r="F106" i="44"/>
  <c r="K10" i="45"/>
  <c r="O10" i="45"/>
  <c r="P12" i="44"/>
  <c r="I17" i="44"/>
  <c r="P17" i="44"/>
  <c r="D12" i="45"/>
  <c r="D34" i="45" s="1"/>
  <c r="H12" i="45"/>
  <c r="H34" i="45" s="1"/>
  <c r="M12" i="45"/>
  <c r="P12" i="45" s="1"/>
  <c r="I35" i="44"/>
  <c r="P35" i="44"/>
  <c r="F17" i="45"/>
  <c r="P44" i="44"/>
  <c r="I45" i="44"/>
  <c r="P45" i="44"/>
  <c r="N19" i="45"/>
  <c r="I50" i="44"/>
  <c r="I52" i="44"/>
  <c r="I54" i="44"/>
  <c r="I55" i="44"/>
  <c r="K22" i="45"/>
  <c r="O22" i="45"/>
  <c r="I62" i="44"/>
  <c r="I64" i="44"/>
  <c r="F24" i="45"/>
  <c r="K24" i="45"/>
  <c r="O24" i="45"/>
  <c r="I74" i="44"/>
  <c r="I76" i="44"/>
  <c r="P80" i="44"/>
  <c r="I81" i="44"/>
  <c r="P81" i="44"/>
  <c r="P82" i="44"/>
  <c r="P83" i="44"/>
  <c r="E30" i="45"/>
  <c r="I92" i="44"/>
  <c r="I95" i="44"/>
  <c r="I96" i="44"/>
  <c r="D30" i="42"/>
  <c r="H30" i="42"/>
  <c r="M30" i="42"/>
  <c r="P30" i="42" s="1"/>
  <c r="I91" i="41"/>
  <c r="P92" i="41"/>
  <c r="P93" i="41"/>
  <c r="E31" i="42"/>
  <c r="M31" i="42"/>
  <c r="I97" i="41"/>
  <c r="I98" i="41"/>
  <c r="G32" i="42"/>
  <c r="L32" i="42"/>
  <c r="P100" i="41"/>
  <c r="P101" i="41"/>
  <c r="E33" i="42"/>
  <c r="I33" i="42" s="1"/>
  <c r="J33" i="42"/>
  <c r="N33" i="42"/>
  <c r="L10" i="45"/>
  <c r="L34" i="45" s="1"/>
  <c r="I12" i="44"/>
  <c r="I15" i="44"/>
  <c r="P15" i="44"/>
  <c r="P16" i="44"/>
  <c r="E12" i="45"/>
  <c r="J12" i="45"/>
  <c r="N12" i="45"/>
  <c r="M13" i="45"/>
  <c r="P13" i="45" s="1"/>
  <c r="I23" i="44"/>
  <c r="P23" i="44"/>
  <c r="F15" i="45"/>
  <c r="K15" i="45"/>
  <c r="P32" i="44"/>
  <c r="I33" i="44"/>
  <c r="P33" i="44"/>
  <c r="P34" i="44"/>
  <c r="N16" i="45"/>
  <c r="I38" i="44"/>
  <c r="I40" i="44"/>
  <c r="I42" i="44"/>
  <c r="I43" i="44"/>
  <c r="P48" i="44"/>
  <c r="M20" i="45"/>
  <c r="I53" i="44"/>
  <c r="P53" i="44"/>
  <c r="D21" i="45"/>
  <c r="H21" i="45"/>
  <c r="M21" i="45"/>
  <c r="N25" i="45"/>
  <c r="M26" i="45"/>
  <c r="I78" i="44"/>
  <c r="I79" i="44"/>
  <c r="K28" i="45"/>
  <c r="O28" i="45"/>
  <c r="I86" i="44"/>
  <c r="I88" i="44"/>
  <c r="F30" i="45"/>
  <c r="K30" i="45"/>
  <c r="O30" i="45"/>
  <c r="M31" i="45"/>
  <c r="I98" i="44"/>
  <c r="L32" i="45"/>
  <c r="I100" i="44"/>
  <c r="F33" i="45"/>
  <c r="K33" i="45"/>
  <c r="P33" i="45" s="1"/>
  <c r="P104" i="44"/>
  <c r="I105" i="44"/>
  <c r="P105" i="44"/>
  <c r="I20" i="44"/>
  <c r="I13" i="45"/>
  <c r="L13" i="45"/>
  <c r="I24" i="44"/>
  <c r="P26" i="44"/>
  <c r="E14" i="45"/>
  <c r="P27" i="44"/>
  <c r="P28" i="44"/>
  <c r="E15" i="45"/>
  <c r="N15" i="45"/>
  <c r="I32" i="44"/>
  <c r="L16" i="45"/>
  <c r="I36" i="44"/>
  <c r="P17" i="45"/>
  <c r="I39" i="44"/>
  <c r="P39" i="44"/>
  <c r="P40" i="44"/>
  <c r="J18" i="45"/>
  <c r="N18" i="45"/>
  <c r="E18" i="45"/>
  <c r="I44" i="44"/>
  <c r="I19" i="45"/>
  <c r="L19" i="45"/>
  <c r="I48" i="44"/>
  <c r="P50" i="44"/>
  <c r="E20" i="45"/>
  <c r="P51" i="44"/>
  <c r="P52" i="44"/>
  <c r="E21" i="45"/>
  <c r="N21" i="45"/>
  <c r="I56" i="44"/>
  <c r="C22" i="45"/>
  <c r="G22" i="45"/>
  <c r="G34" i="45" s="1"/>
  <c r="L22" i="45"/>
  <c r="P60" i="44"/>
  <c r="M23" i="45"/>
  <c r="I66" i="44"/>
  <c r="G24" i="45"/>
  <c r="L24" i="45"/>
  <c r="P68" i="44"/>
  <c r="I69" i="44"/>
  <c r="P69" i="44"/>
  <c r="E25" i="45"/>
  <c r="J25" i="45"/>
  <c r="P71" i="44"/>
  <c r="K26" i="45"/>
  <c r="O26" i="45"/>
  <c r="E27" i="45"/>
  <c r="I27" i="45" s="1"/>
  <c r="N27" i="45"/>
  <c r="I80" i="44"/>
  <c r="C28" i="45"/>
  <c r="G28" i="45"/>
  <c r="L28" i="45"/>
  <c r="P84" i="44"/>
  <c r="M29" i="45"/>
  <c r="P29" i="45" s="1"/>
  <c r="I90" i="44"/>
  <c r="G30" i="45"/>
  <c r="L30" i="45"/>
  <c r="P92" i="44"/>
  <c r="I93" i="44"/>
  <c r="P93" i="44"/>
  <c r="E31" i="45"/>
  <c r="J31" i="45"/>
  <c r="P95" i="44"/>
  <c r="K32" i="45"/>
  <c r="O32" i="45"/>
  <c r="E33" i="45"/>
  <c r="N33" i="45"/>
  <c r="I104" i="44"/>
  <c r="N10" i="42"/>
  <c r="P298" i="40"/>
  <c r="P12" i="41"/>
  <c r="F30" i="26"/>
  <c r="J23" i="25"/>
  <c r="J298" i="24"/>
  <c r="G13" i="26"/>
  <c r="P298" i="37"/>
  <c r="I11" i="38"/>
  <c r="O34" i="45"/>
  <c r="P15" i="45"/>
  <c r="P24" i="45"/>
  <c r="P30" i="45"/>
  <c r="P18" i="45"/>
  <c r="P19" i="45"/>
  <c r="K34" i="45"/>
  <c r="P11" i="45"/>
  <c r="I16" i="45"/>
  <c r="P21" i="45"/>
  <c r="N34" i="45"/>
  <c r="I25" i="45"/>
  <c r="I31" i="45"/>
  <c r="I21" i="45"/>
  <c r="I27" i="44"/>
  <c r="I51" i="44"/>
  <c r="I75" i="44"/>
  <c r="I99" i="44"/>
  <c r="G106" i="44"/>
  <c r="E10" i="45"/>
  <c r="C11" i="45"/>
  <c r="I11" i="45" s="1"/>
  <c r="C17" i="45"/>
  <c r="I17" i="45" s="1"/>
  <c r="C23" i="45"/>
  <c r="I23" i="45" s="1"/>
  <c r="C29" i="45"/>
  <c r="I29" i="45" s="1"/>
  <c r="P18" i="44"/>
  <c r="P30" i="44"/>
  <c r="P42" i="44"/>
  <c r="P54" i="44"/>
  <c r="P66" i="44"/>
  <c r="P78" i="44"/>
  <c r="P90" i="44"/>
  <c r="P102" i="44"/>
  <c r="H106" i="44"/>
  <c r="F10" i="45"/>
  <c r="F34" i="45" s="1"/>
  <c r="J14" i="45"/>
  <c r="J20" i="45"/>
  <c r="P20" i="45" s="1"/>
  <c r="J26" i="45"/>
  <c r="P26" i="45" s="1"/>
  <c r="J32" i="45"/>
  <c r="P32" i="45" s="1"/>
  <c r="I10" i="44"/>
  <c r="I22" i="44"/>
  <c r="I34" i="44"/>
  <c r="I46" i="44"/>
  <c r="I58" i="44"/>
  <c r="I70" i="44"/>
  <c r="I82" i="44"/>
  <c r="I94" i="44"/>
  <c r="C12" i="45"/>
  <c r="C18" i="45"/>
  <c r="I18" i="45" s="1"/>
  <c r="C24" i="45"/>
  <c r="C30" i="45"/>
  <c r="I30" i="45" s="1"/>
  <c r="J106" i="44"/>
  <c r="J27" i="45"/>
  <c r="K106" i="44"/>
  <c r="P14" i="44"/>
  <c r="P38" i="44"/>
  <c r="P62" i="44"/>
  <c r="P86" i="44"/>
  <c r="L106" i="44"/>
  <c r="J10" i="45"/>
  <c r="J16" i="45"/>
  <c r="J22" i="45"/>
  <c r="J28" i="45"/>
  <c r="P28" i="45" s="1"/>
  <c r="C14" i="45"/>
  <c r="I14" i="45" s="1"/>
  <c r="C20" i="45"/>
  <c r="I20" i="45" s="1"/>
  <c r="C26" i="45"/>
  <c r="C32" i="45"/>
  <c r="I32" i="45" s="1"/>
  <c r="N106" i="44"/>
  <c r="C106" i="44"/>
  <c r="O106" i="44"/>
  <c r="M10" i="45"/>
  <c r="M34" i="45" s="1"/>
  <c r="M16" i="45"/>
  <c r="M22" i="45"/>
  <c r="M28" i="45"/>
  <c r="P22" i="44"/>
  <c r="P46" i="44"/>
  <c r="P70" i="44"/>
  <c r="P94" i="44"/>
  <c r="D106" i="44"/>
  <c r="P13" i="42"/>
  <c r="I19" i="42"/>
  <c r="P27" i="42"/>
  <c r="P15" i="42"/>
  <c r="P33" i="42"/>
  <c r="P17" i="42"/>
  <c r="P24" i="42"/>
  <c r="P18" i="42"/>
  <c r="I22" i="42"/>
  <c r="I31" i="42"/>
  <c r="I15" i="42"/>
  <c r="P19" i="42"/>
  <c r="I16" i="42"/>
  <c r="P25" i="42"/>
  <c r="P12" i="42"/>
  <c r="P21" i="42"/>
  <c r="G106" i="41"/>
  <c r="E10" i="42"/>
  <c r="C11" i="42"/>
  <c r="C17" i="42"/>
  <c r="I17" i="42" s="1"/>
  <c r="C23" i="42"/>
  <c r="I23" i="42" s="1"/>
  <c r="C29" i="42"/>
  <c r="P18" i="41"/>
  <c r="P30" i="41"/>
  <c r="P42" i="41"/>
  <c r="P54" i="41"/>
  <c r="H106" i="41"/>
  <c r="F10" i="42"/>
  <c r="J14" i="42"/>
  <c r="P14" i="42" s="1"/>
  <c r="J32" i="42"/>
  <c r="C12" i="42"/>
  <c r="C18" i="42"/>
  <c r="I18" i="42" s="1"/>
  <c r="K20" i="42"/>
  <c r="C24" i="42"/>
  <c r="I24" i="42" s="1"/>
  <c r="K26" i="42"/>
  <c r="C30" i="42"/>
  <c r="K32" i="42"/>
  <c r="J106" i="41"/>
  <c r="K106" i="41"/>
  <c r="P14" i="41"/>
  <c r="P38" i="41"/>
  <c r="P62" i="41"/>
  <c r="P86" i="41"/>
  <c r="L106" i="41"/>
  <c r="J10" i="42"/>
  <c r="J16" i="42"/>
  <c r="P16" i="42" s="1"/>
  <c r="J22" i="42"/>
  <c r="J28" i="42"/>
  <c r="P28" i="42" s="1"/>
  <c r="I30" i="41"/>
  <c r="I106" i="41" s="1"/>
  <c r="I54" i="41"/>
  <c r="I78" i="41"/>
  <c r="I102" i="41"/>
  <c r="M106" i="41"/>
  <c r="C14" i="42"/>
  <c r="I14" i="42" s="1"/>
  <c r="C20" i="42"/>
  <c r="C26" i="42"/>
  <c r="I26" i="42" s="1"/>
  <c r="C32" i="42"/>
  <c r="I32" i="42" s="1"/>
  <c r="N106" i="41"/>
  <c r="C106" i="41"/>
  <c r="O106" i="41"/>
  <c r="P22" i="41"/>
  <c r="P46" i="41"/>
  <c r="P70" i="41"/>
  <c r="P94" i="41"/>
  <c r="D106" i="41"/>
  <c r="I16" i="39"/>
  <c r="I25" i="39"/>
  <c r="P12" i="39"/>
  <c r="P21" i="39"/>
  <c r="P13" i="39"/>
  <c r="O34" i="39"/>
  <c r="P23" i="39"/>
  <c r="I27" i="39"/>
  <c r="I19" i="39"/>
  <c r="I28" i="39"/>
  <c r="P15" i="39"/>
  <c r="P33" i="39"/>
  <c r="I22" i="39"/>
  <c r="H34" i="39"/>
  <c r="P19" i="39"/>
  <c r="I15" i="39"/>
  <c r="P29" i="39"/>
  <c r="I33" i="39"/>
  <c r="G106" i="38"/>
  <c r="E10" i="39"/>
  <c r="C11" i="39"/>
  <c r="I11" i="39" s="1"/>
  <c r="C17" i="39"/>
  <c r="I17" i="39" s="1"/>
  <c r="C23" i="39"/>
  <c r="C29" i="39"/>
  <c r="I29" i="39" s="1"/>
  <c r="P18" i="38"/>
  <c r="P30" i="38"/>
  <c r="P42" i="38"/>
  <c r="P54" i="38"/>
  <c r="P66" i="38"/>
  <c r="P78" i="38"/>
  <c r="P90" i="38"/>
  <c r="P102" i="38"/>
  <c r="H106" i="38"/>
  <c r="F10" i="39"/>
  <c r="J14" i="39"/>
  <c r="P14" i="39" s="1"/>
  <c r="J20" i="39"/>
  <c r="P20" i="39" s="1"/>
  <c r="J26" i="39"/>
  <c r="P26" i="39" s="1"/>
  <c r="J32" i="39"/>
  <c r="I10" i="38"/>
  <c r="I22" i="38"/>
  <c r="I34" i="38"/>
  <c r="I46" i="38"/>
  <c r="I58" i="38"/>
  <c r="I70" i="38"/>
  <c r="I82" i="38"/>
  <c r="I94" i="38"/>
  <c r="C12" i="39"/>
  <c r="I12" i="39" s="1"/>
  <c r="C18" i="39"/>
  <c r="I18" i="39" s="1"/>
  <c r="C24" i="39"/>
  <c r="I24" i="39" s="1"/>
  <c r="C30" i="39"/>
  <c r="I30" i="39" s="1"/>
  <c r="J106" i="38"/>
  <c r="K106" i="38"/>
  <c r="P14" i="38"/>
  <c r="P106" i="38" s="1"/>
  <c r="P38" i="38"/>
  <c r="P62" i="38"/>
  <c r="P86" i="38"/>
  <c r="L106" i="38"/>
  <c r="J10" i="39"/>
  <c r="J16" i="39"/>
  <c r="J22" i="39"/>
  <c r="P22" i="39" s="1"/>
  <c r="J28" i="39"/>
  <c r="P28" i="39" s="1"/>
  <c r="I30" i="38"/>
  <c r="I54" i="38"/>
  <c r="I78" i="38"/>
  <c r="I102" i="38"/>
  <c r="M106" i="38"/>
  <c r="C14" i="39"/>
  <c r="C20" i="39"/>
  <c r="I20" i="39" s="1"/>
  <c r="C26" i="39"/>
  <c r="I26" i="39" s="1"/>
  <c r="C32" i="39"/>
  <c r="I32" i="39" s="1"/>
  <c r="N106" i="38"/>
  <c r="C106" i="38"/>
  <c r="O106" i="38"/>
  <c r="P22" i="38"/>
  <c r="P46" i="38"/>
  <c r="P70" i="38"/>
  <c r="P94" i="38"/>
  <c r="D106" i="38"/>
  <c r="P10" i="29"/>
  <c r="P106" i="28"/>
  <c r="AE10" i="29"/>
  <c r="AE106" i="28"/>
  <c r="AH31" i="28"/>
  <c r="V44" i="28"/>
  <c r="AH48" i="28"/>
  <c r="V56" i="28"/>
  <c r="AH60" i="28"/>
  <c r="AH64" i="28"/>
  <c r="Q24" i="29"/>
  <c r="AG24" i="29"/>
  <c r="V69" i="28"/>
  <c r="C25" i="29"/>
  <c r="J25" i="29" s="1"/>
  <c r="J70" i="28"/>
  <c r="AM25" i="29"/>
  <c r="AT25" i="29" s="1"/>
  <c r="AT70" i="28"/>
  <c r="V72" i="28"/>
  <c r="J73" i="28"/>
  <c r="V75" i="28"/>
  <c r="J76" i="28"/>
  <c r="V81" i="28"/>
  <c r="C28" i="29"/>
  <c r="J28" i="29" s="1"/>
  <c r="J82" i="28"/>
  <c r="V84" i="28"/>
  <c r="V87" i="28"/>
  <c r="V93" i="28"/>
  <c r="R31" i="29"/>
  <c r="V31" i="29" s="1"/>
  <c r="AH96" i="28"/>
  <c r="V97" i="28"/>
  <c r="R32" i="29"/>
  <c r="S33" i="29"/>
  <c r="D10" i="29"/>
  <c r="D106" i="28"/>
  <c r="S106" i="28"/>
  <c r="S10" i="29"/>
  <c r="S34" i="29" s="1"/>
  <c r="AH10" i="28"/>
  <c r="AH14" i="28"/>
  <c r="AH18" i="28"/>
  <c r="AH22" i="28"/>
  <c r="G14" i="29"/>
  <c r="V26" i="28"/>
  <c r="AO14" i="29"/>
  <c r="AH28" i="28"/>
  <c r="K15" i="29"/>
  <c r="AC15" i="29"/>
  <c r="AS15" i="29"/>
  <c r="C16" i="29"/>
  <c r="R16" i="29"/>
  <c r="AG16" i="29"/>
  <c r="G17" i="29"/>
  <c r="V38" i="28"/>
  <c r="AO17" i="29"/>
  <c r="AH40" i="28"/>
  <c r="K18" i="29"/>
  <c r="AT42" i="28"/>
  <c r="W19" i="29"/>
  <c r="C20" i="29"/>
  <c r="R20" i="29"/>
  <c r="AI20" i="29"/>
  <c r="K21" i="29"/>
  <c r="AT54" i="28"/>
  <c r="W22" i="29"/>
  <c r="T23" i="29"/>
  <c r="T24" i="29"/>
  <c r="AH67" i="28"/>
  <c r="AN14" i="29"/>
  <c r="AB15" i="29"/>
  <c r="E10" i="29"/>
  <c r="E106" i="28"/>
  <c r="AI10" i="29"/>
  <c r="AI106" i="28"/>
  <c r="E13" i="29"/>
  <c r="T13" i="29"/>
  <c r="AI13" i="29"/>
  <c r="H14" i="29"/>
  <c r="W14" i="29"/>
  <c r="O15" i="29"/>
  <c r="AD15" i="29"/>
  <c r="AT30" i="28"/>
  <c r="AI16" i="29"/>
  <c r="H17" i="29"/>
  <c r="W17" i="29"/>
  <c r="AE18" i="29"/>
  <c r="AU18" i="29"/>
  <c r="H19" i="29"/>
  <c r="AQ19" i="29"/>
  <c r="AM20" i="29"/>
  <c r="AE21" i="29"/>
  <c r="AU21" i="29"/>
  <c r="H22" i="29"/>
  <c r="AQ22" i="29"/>
  <c r="AT22" i="29" s="1"/>
  <c r="E23" i="29"/>
  <c r="U23" i="29"/>
  <c r="AO23" i="29"/>
  <c r="E24" i="29"/>
  <c r="U24" i="29"/>
  <c r="AO24" i="29"/>
  <c r="AT24" i="29" s="1"/>
  <c r="C27" i="29"/>
  <c r="J27" i="29" s="1"/>
  <c r="J78" i="28"/>
  <c r="C30" i="29"/>
  <c r="J30" i="29" s="1"/>
  <c r="J90" i="28"/>
  <c r="C31" i="29"/>
  <c r="J94" i="28"/>
  <c r="AG10" i="29"/>
  <c r="AG106" i="28"/>
  <c r="C13" i="29"/>
  <c r="F10" i="29"/>
  <c r="F106" i="28"/>
  <c r="AM10" i="29"/>
  <c r="AM106" i="28"/>
  <c r="AT11" i="29"/>
  <c r="F13" i="29"/>
  <c r="U13" i="29"/>
  <c r="AM13" i="29"/>
  <c r="AQ14" i="29"/>
  <c r="P15" i="29"/>
  <c r="AE15" i="29"/>
  <c r="AU15" i="29"/>
  <c r="E16" i="29"/>
  <c r="T16" i="29"/>
  <c r="AM16" i="29"/>
  <c r="AQ17" i="29"/>
  <c r="P18" i="29"/>
  <c r="AF18" i="29"/>
  <c r="AB19" i="29"/>
  <c r="AR19" i="29"/>
  <c r="E20" i="29"/>
  <c r="T20" i="29"/>
  <c r="P21" i="29"/>
  <c r="AF21" i="29"/>
  <c r="AH21" i="29" s="1"/>
  <c r="AB22" i="29"/>
  <c r="AR22" i="29"/>
  <c r="J61" i="28"/>
  <c r="F23" i="29"/>
  <c r="W23" i="29"/>
  <c r="J65" i="28"/>
  <c r="F24" i="29"/>
  <c r="W24" i="29"/>
  <c r="AF26" i="29"/>
  <c r="AF29" i="29"/>
  <c r="AH91" i="28"/>
  <c r="AF10" i="29"/>
  <c r="AF106" i="28"/>
  <c r="U17" i="29"/>
  <c r="G10" i="29"/>
  <c r="G106" i="28"/>
  <c r="V10" i="28"/>
  <c r="AN10" i="29"/>
  <c r="AN106" i="28"/>
  <c r="V14" i="28"/>
  <c r="V18" i="28"/>
  <c r="G13" i="29"/>
  <c r="V22" i="28"/>
  <c r="AN13" i="29"/>
  <c r="AH25" i="28"/>
  <c r="J26" i="28"/>
  <c r="AB14" i="29"/>
  <c r="AR14" i="29"/>
  <c r="Q15" i="29"/>
  <c r="AF15" i="29"/>
  <c r="F16" i="29"/>
  <c r="U16" i="29"/>
  <c r="AN16" i="29"/>
  <c r="AH37" i="28"/>
  <c r="J38" i="28"/>
  <c r="AB17" i="29"/>
  <c r="AR17" i="29"/>
  <c r="Q18" i="29"/>
  <c r="AG18" i="29"/>
  <c r="AH45" i="28"/>
  <c r="J46" i="28"/>
  <c r="AC19" i="29"/>
  <c r="V47" i="28"/>
  <c r="F20" i="29"/>
  <c r="U20" i="29"/>
  <c r="AO20" i="29"/>
  <c r="AH51" i="28"/>
  <c r="V53" i="28"/>
  <c r="Q21" i="29"/>
  <c r="AG21" i="29"/>
  <c r="AH57" i="28"/>
  <c r="J58" i="28"/>
  <c r="AC22" i="29"/>
  <c r="Q26" i="29"/>
  <c r="AG26" i="29"/>
  <c r="Q29" i="29"/>
  <c r="AG29" i="29"/>
  <c r="AH29" i="29" s="1"/>
  <c r="V95" i="28"/>
  <c r="AC33" i="29"/>
  <c r="AH33" i="29" s="1"/>
  <c r="AH102" i="28"/>
  <c r="C10" i="29"/>
  <c r="C106" i="28"/>
  <c r="Q16" i="29"/>
  <c r="V16" i="29" s="1"/>
  <c r="C23" i="29"/>
  <c r="J62" i="28"/>
  <c r="H10" i="29"/>
  <c r="H106" i="28"/>
  <c r="W10" i="29"/>
  <c r="W106" i="28"/>
  <c r="AO10" i="29"/>
  <c r="AO106" i="28"/>
  <c r="H13" i="29"/>
  <c r="W13" i="29"/>
  <c r="AO13" i="29"/>
  <c r="AH24" i="28"/>
  <c r="K14" i="29"/>
  <c r="AC14" i="29"/>
  <c r="AS14" i="29"/>
  <c r="C15" i="29"/>
  <c r="R15" i="29"/>
  <c r="AG15" i="29"/>
  <c r="G16" i="29"/>
  <c r="V34" i="28"/>
  <c r="AO16" i="29"/>
  <c r="AH36" i="28"/>
  <c r="K17" i="29"/>
  <c r="AC17" i="29"/>
  <c r="AS17" i="29"/>
  <c r="C18" i="29"/>
  <c r="R18" i="29"/>
  <c r="AI18" i="29"/>
  <c r="K19" i="29"/>
  <c r="AT46" i="28"/>
  <c r="W20" i="29"/>
  <c r="C21" i="29"/>
  <c r="R21" i="29"/>
  <c r="AI21" i="29"/>
  <c r="K22" i="29"/>
  <c r="AT58" i="28"/>
  <c r="V59" i="28"/>
  <c r="H23" i="29"/>
  <c r="V63" i="28"/>
  <c r="H24" i="29"/>
  <c r="V67" i="28"/>
  <c r="AU25" i="29"/>
  <c r="R26" i="29"/>
  <c r="AI26" i="29"/>
  <c r="AU28" i="29"/>
  <c r="R29" i="29"/>
  <c r="AU10" i="29"/>
  <c r="AU106" i="28"/>
  <c r="R10" i="29"/>
  <c r="R106" i="28"/>
  <c r="AG13" i="29"/>
  <c r="U14" i="29"/>
  <c r="AF16" i="29"/>
  <c r="F17" i="29"/>
  <c r="I10" i="29"/>
  <c r="I106" i="28"/>
  <c r="AA10" i="29"/>
  <c r="AA106" i="28"/>
  <c r="AP10" i="29"/>
  <c r="AP106" i="28"/>
  <c r="AH12" i="29"/>
  <c r="AH23" i="28"/>
  <c r="AT26" i="28"/>
  <c r="AH35" i="28"/>
  <c r="AT38" i="28"/>
  <c r="AM18" i="29"/>
  <c r="AH44" i="28"/>
  <c r="AE19" i="29"/>
  <c r="AU19" i="29"/>
  <c r="H20" i="29"/>
  <c r="AH20" i="29"/>
  <c r="AQ20" i="29"/>
  <c r="V52" i="28"/>
  <c r="AM21" i="29"/>
  <c r="AH56" i="28"/>
  <c r="AE22" i="29"/>
  <c r="AU22" i="29"/>
  <c r="J64" i="28"/>
  <c r="J68" i="28"/>
  <c r="AH69" i="28"/>
  <c r="AH72" i="28"/>
  <c r="V73" i="28"/>
  <c r="C26" i="29"/>
  <c r="J74" i="28"/>
  <c r="AH75" i="28"/>
  <c r="V76" i="28"/>
  <c r="AH27" i="29"/>
  <c r="AH81" i="28"/>
  <c r="AH84" i="28"/>
  <c r="C29" i="29"/>
  <c r="J29" i="29" s="1"/>
  <c r="J86" i="28"/>
  <c r="AH87" i="28"/>
  <c r="V88" i="28"/>
  <c r="AH30" i="29"/>
  <c r="V91" i="28"/>
  <c r="F14" i="29"/>
  <c r="J10" i="28"/>
  <c r="AB10" i="29"/>
  <c r="AB106" i="28"/>
  <c r="AQ10" i="29"/>
  <c r="AQ106" i="28"/>
  <c r="J14" i="28"/>
  <c r="J18" i="28"/>
  <c r="J22" i="28"/>
  <c r="T18" i="29"/>
  <c r="AF19" i="29"/>
  <c r="P22" i="29"/>
  <c r="V22" i="29" s="1"/>
  <c r="AF22" i="29"/>
  <c r="AH61" i="28"/>
  <c r="AT62" i="28"/>
  <c r="AH65" i="28"/>
  <c r="AT66" i="28"/>
  <c r="AF25" i="29"/>
  <c r="T26" i="29"/>
  <c r="AF28" i="29"/>
  <c r="AH28" i="29" s="1"/>
  <c r="AH93" i="28"/>
  <c r="AH97" i="28"/>
  <c r="T106" i="28"/>
  <c r="C32" i="29"/>
  <c r="J98" i="28"/>
  <c r="R13" i="29"/>
  <c r="AN17" i="29"/>
  <c r="C24" i="29"/>
  <c r="J66" i="28"/>
  <c r="K10" i="29"/>
  <c r="K106" i="28"/>
  <c r="AC10" i="29"/>
  <c r="AC106" i="28"/>
  <c r="AR10" i="29"/>
  <c r="AR106" i="28"/>
  <c r="K13" i="29"/>
  <c r="AC13" i="29"/>
  <c r="AR13" i="29"/>
  <c r="Q14" i="29"/>
  <c r="AF14" i="29"/>
  <c r="F15" i="29"/>
  <c r="U15" i="29"/>
  <c r="AN15" i="29"/>
  <c r="AH33" i="28"/>
  <c r="J34" i="28"/>
  <c r="AB16" i="29"/>
  <c r="AR16" i="29"/>
  <c r="Q17" i="29"/>
  <c r="V17" i="29" s="1"/>
  <c r="AF17" i="29"/>
  <c r="F18" i="29"/>
  <c r="U18" i="29"/>
  <c r="AO18" i="29"/>
  <c r="AH43" i="28"/>
  <c r="V45" i="28"/>
  <c r="Q19" i="29"/>
  <c r="AG19" i="29"/>
  <c r="AH49" i="28"/>
  <c r="J50" i="28"/>
  <c r="AC20" i="29"/>
  <c r="V51" i="28"/>
  <c r="F21" i="29"/>
  <c r="U21" i="29"/>
  <c r="AO21" i="29"/>
  <c r="AH55" i="28"/>
  <c r="V57" i="28"/>
  <c r="Q22" i="29"/>
  <c r="AG22" i="29"/>
  <c r="AE23" i="29"/>
  <c r="AU23" i="29"/>
  <c r="AU24" i="29"/>
  <c r="Q25" i="29"/>
  <c r="AG25" i="29"/>
  <c r="E26" i="29"/>
  <c r="Q28" i="29"/>
  <c r="AG28" i="29"/>
  <c r="AF31" i="29"/>
  <c r="AH31" i="29" s="1"/>
  <c r="U106" i="28"/>
  <c r="Q10" i="29"/>
  <c r="Q106" i="28"/>
  <c r="AR15" i="29"/>
  <c r="O10" i="29"/>
  <c r="O106" i="28"/>
  <c r="AD10" i="29"/>
  <c r="AD106" i="28"/>
  <c r="AS10" i="29"/>
  <c r="AS106" i="28"/>
  <c r="V11" i="29"/>
  <c r="V12" i="29"/>
  <c r="O13" i="29"/>
  <c r="AD13" i="29"/>
  <c r="AS13" i="29"/>
  <c r="C14" i="29"/>
  <c r="J14" i="29" s="1"/>
  <c r="R14" i="29"/>
  <c r="AG14" i="29"/>
  <c r="G15" i="29"/>
  <c r="V30" i="28"/>
  <c r="AO15" i="29"/>
  <c r="AH32" i="28"/>
  <c r="K16" i="29"/>
  <c r="AC16" i="29"/>
  <c r="AS16" i="29"/>
  <c r="C17" i="29"/>
  <c r="R17" i="29"/>
  <c r="AG17" i="29"/>
  <c r="W18" i="29"/>
  <c r="C19" i="29"/>
  <c r="J19" i="29" s="1"/>
  <c r="R19" i="29"/>
  <c r="AI19" i="29"/>
  <c r="K20" i="29"/>
  <c r="AT50" i="28"/>
  <c r="W21" i="29"/>
  <c r="C22" i="29"/>
  <c r="J22" i="29" s="1"/>
  <c r="R22" i="29"/>
  <c r="AI22" i="29"/>
  <c r="P23" i="29"/>
  <c r="V23" i="29" s="1"/>
  <c r="AF23" i="29"/>
  <c r="J63" i="28"/>
  <c r="P24" i="29"/>
  <c r="AF24" i="29"/>
  <c r="J67" i="28"/>
  <c r="R25" i="29"/>
  <c r="AI25" i="29"/>
  <c r="AU27" i="29"/>
  <c r="R28" i="29"/>
  <c r="AU30" i="29"/>
  <c r="Q31" i="29"/>
  <c r="AG31" i="29"/>
  <c r="AH26" i="28"/>
  <c r="AH30" i="28"/>
  <c r="AH34" i="28"/>
  <c r="AH38" i="28"/>
  <c r="AH42" i="28"/>
  <c r="AH46" i="28"/>
  <c r="AH50" i="28"/>
  <c r="AH54" i="28"/>
  <c r="AH58" i="28"/>
  <c r="AH62" i="28"/>
  <c r="AH66" i="28"/>
  <c r="AH70" i="28"/>
  <c r="AH74" i="28"/>
  <c r="AH78" i="28"/>
  <c r="AH82" i="28"/>
  <c r="AH86" i="28"/>
  <c r="AH90" i="28"/>
  <c r="AH94" i="28"/>
  <c r="AH98" i="28"/>
  <c r="O33" i="29"/>
  <c r="V102" i="28"/>
  <c r="AU33" i="29"/>
  <c r="E32" i="29"/>
  <c r="T32" i="29"/>
  <c r="AI32" i="29"/>
  <c r="AF33" i="29"/>
  <c r="AT28" i="29"/>
  <c r="AT29" i="29"/>
  <c r="AT30" i="29"/>
  <c r="F32" i="29"/>
  <c r="U32" i="29"/>
  <c r="AM32" i="29"/>
  <c r="Q33" i="29"/>
  <c r="AT103" i="28"/>
  <c r="V42" i="28"/>
  <c r="V46" i="28"/>
  <c r="V50" i="28"/>
  <c r="V54" i="28"/>
  <c r="V58" i="28"/>
  <c r="V62" i="28"/>
  <c r="V66" i="28"/>
  <c r="V70" i="28"/>
  <c r="V74" i="28"/>
  <c r="V78" i="28"/>
  <c r="V82" i="28"/>
  <c r="V86" i="28"/>
  <c r="V90" i="28"/>
  <c r="V94" i="28"/>
  <c r="V98" i="28"/>
  <c r="V101" i="28"/>
  <c r="V105" i="28"/>
  <c r="W32" i="29"/>
  <c r="AO32" i="29"/>
  <c r="J102" i="28"/>
  <c r="AI33" i="29"/>
  <c r="V100" i="28"/>
  <c r="T33" i="29"/>
  <c r="AT102" i="28"/>
  <c r="AM33" i="29"/>
  <c r="E33" i="29"/>
  <c r="U33" i="29"/>
  <c r="V104" i="28"/>
  <c r="K32" i="29"/>
  <c r="AC32" i="29"/>
  <c r="AR32" i="29"/>
  <c r="V99" i="28"/>
  <c r="J101" i="28"/>
  <c r="F33" i="29"/>
  <c r="W33" i="29"/>
  <c r="AO33" i="29"/>
  <c r="J105" i="28"/>
  <c r="V20" i="29"/>
  <c r="V24" i="29"/>
  <c r="V26" i="29"/>
  <c r="V27" i="29"/>
  <c r="V30" i="29"/>
  <c r="V32" i="29"/>
  <c r="AD32" i="29"/>
  <c r="AS32" i="29"/>
  <c r="AT101" i="28"/>
  <c r="AT105" i="28"/>
  <c r="AT74" i="28"/>
  <c r="AT78" i="28"/>
  <c r="AT82" i="28"/>
  <c r="AT86" i="28"/>
  <c r="AT90" i="28"/>
  <c r="J100" i="28"/>
  <c r="V103" i="28"/>
  <c r="C33" i="29"/>
  <c r="R106" i="25"/>
  <c r="R10" i="26"/>
  <c r="AA18" i="26"/>
  <c r="AH42" i="25"/>
  <c r="AH22" i="25"/>
  <c r="G22" i="26"/>
  <c r="J58" i="25"/>
  <c r="Q10" i="26"/>
  <c r="Q106" i="25"/>
  <c r="AF10" i="26"/>
  <c r="AF106" i="25"/>
  <c r="AU10" i="26"/>
  <c r="AU106" i="25"/>
  <c r="AN32" i="26"/>
  <c r="AT98" i="25"/>
  <c r="C11" i="26"/>
  <c r="J11" i="26" s="1"/>
  <c r="J42" i="25"/>
  <c r="J54" i="25"/>
  <c r="G23" i="26"/>
  <c r="J62" i="25"/>
  <c r="G24" i="26"/>
  <c r="J66" i="25"/>
  <c r="G25" i="26"/>
  <c r="J70" i="25"/>
  <c r="G26" i="26"/>
  <c r="J74" i="25"/>
  <c r="G27" i="26"/>
  <c r="J78" i="25"/>
  <c r="G28" i="26"/>
  <c r="J28" i="26" s="1"/>
  <c r="J82" i="25"/>
  <c r="G29" i="26"/>
  <c r="J86" i="25"/>
  <c r="G30" i="26"/>
  <c r="J90" i="25"/>
  <c r="G31" i="26"/>
  <c r="J94" i="25"/>
  <c r="G32" i="26"/>
  <c r="J98" i="25"/>
  <c r="E10" i="26"/>
  <c r="E106" i="25"/>
  <c r="T10" i="26"/>
  <c r="T34" i="26" s="1"/>
  <c r="T106" i="25"/>
  <c r="AI106" i="25"/>
  <c r="AI10" i="26"/>
  <c r="AT39" i="25"/>
  <c r="AH41" i="25"/>
  <c r="K18" i="26"/>
  <c r="AC18" i="26"/>
  <c r="AS18" i="26"/>
  <c r="AT45" i="25"/>
  <c r="G19" i="26"/>
  <c r="V46" i="25"/>
  <c r="AO19" i="26"/>
  <c r="AH47" i="25"/>
  <c r="AT51" i="25"/>
  <c r="AH53" i="25"/>
  <c r="K21" i="26"/>
  <c r="AC21" i="26"/>
  <c r="H22" i="26"/>
  <c r="AA22" i="26"/>
  <c r="AH58" i="25"/>
  <c r="H23" i="26"/>
  <c r="H24" i="26"/>
  <c r="H25" i="26"/>
  <c r="H26" i="26"/>
  <c r="J26" i="26" s="1"/>
  <c r="H27" i="26"/>
  <c r="H28" i="26"/>
  <c r="H29" i="26"/>
  <c r="H30" i="26"/>
  <c r="H31" i="26"/>
  <c r="H32" i="26"/>
  <c r="C12" i="26"/>
  <c r="J12" i="26" s="1"/>
  <c r="F10" i="26"/>
  <c r="F106" i="25"/>
  <c r="AT14" i="26"/>
  <c r="F15" i="26"/>
  <c r="U15" i="26"/>
  <c r="AM15" i="26"/>
  <c r="F17" i="26"/>
  <c r="J17" i="26" s="1"/>
  <c r="U17" i="26"/>
  <c r="AM17" i="26"/>
  <c r="O18" i="26"/>
  <c r="AD18" i="26"/>
  <c r="AU18" i="26"/>
  <c r="H19" i="26"/>
  <c r="W19" i="26"/>
  <c r="AP19" i="26"/>
  <c r="AG10" i="26"/>
  <c r="AG106" i="25"/>
  <c r="S106" i="25"/>
  <c r="S10" i="26"/>
  <c r="AM10" i="26"/>
  <c r="AM106" i="25"/>
  <c r="AT13" i="26"/>
  <c r="G106" i="25"/>
  <c r="G10" i="26"/>
  <c r="AN106" i="25"/>
  <c r="V14" i="25"/>
  <c r="V18" i="25"/>
  <c r="V22" i="25"/>
  <c r="V26" i="25"/>
  <c r="V30" i="25"/>
  <c r="V34" i="25"/>
  <c r="G17" i="26"/>
  <c r="V38" i="25"/>
  <c r="AH40" i="25"/>
  <c r="AT44" i="25"/>
  <c r="I19" i="26"/>
  <c r="AA19" i="26"/>
  <c r="AH46" i="25"/>
  <c r="AQ19" i="26"/>
  <c r="C13" i="26"/>
  <c r="J13" i="26" s="1"/>
  <c r="AM19" i="26"/>
  <c r="AT46" i="25"/>
  <c r="U10" i="26"/>
  <c r="AT11" i="26"/>
  <c r="H10" i="26"/>
  <c r="H106" i="25"/>
  <c r="W10" i="26"/>
  <c r="W106" i="25"/>
  <c r="AO10" i="26"/>
  <c r="AO106" i="25"/>
  <c r="H17" i="26"/>
  <c r="W17" i="26"/>
  <c r="AO17" i="26"/>
  <c r="Q18" i="26"/>
  <c r="AF18" i="26"/>
  <c r="J46" i="25"/>
  <c r="AB19" i="26"/>
  <c r="AR19" i="26"/>
  <c r="AN20" i="26"/>
  <c r="AH57" i="25"/>
  <c r="D10" i="26"/>
  <c r="D106" i="25"/>
  <c r="AH14" i="25"/>
  <c r="I10" i="26"/>
  <c r="I106" i="25"/>
  <c r="AA10" i="26"/>
  <c r="AA106" i="25"/>
  <c r="AP10" i="26"/>
  <c r="AP106" i="25"/>
  <c r="AH11" i="26"/>
  <c r="AH12" i="26"/>
  <c r="AH13" i="26"/>
  <c r="AH15" i="26"/>
  <c r="AH16" i="26"/>
  <c r="I17" i="26"/>
  <c r="AA17" i="26"/>
  <c r="AP17" i="26"/>
  <c r="AH39" i="25"/>
  <c r="AT43" i="25"/>
  <c r="AH45" i="25"/>
  <c r="K19" i="26"/>
  <c r="AC19" i="26"/>
  <c r="AT49" i="25"/>
  <c r="G20" i="26"/>
  <c r="AO20" i="26"/>
  <c r="AH51" i="25"/>
  <c r="J21" i="26"/>
  <c r="AT55" i="25"/>
  <c r="C106" i="25"/>
  <c r="C14" i="26"/>
  <c r="J14" i="26" s="1"/>
  <c r="AA21" i="26"/>
  <c r="AH21" i="26" s="1"/>
  <c r="AH54" i="25"/>
  <c r="AH10" i="25"/>
  <c r="J10" i="25"/>
  <c r="AB10" i="26"/>
  <c r="AB106" i="25"/>
  <c r="AQ10" i="26"/>
  <c r="AQ106" i="25"/>
  <c r="J30" i="25"/>
  <c r="J34" i="25"/>
  <c r="J38" i="25"/>
  <c r="AB17" i="26"/>
  <c r="AQ17" i="26"/>
  <c r="AU19" i="26"/>
  <c r="H20" i="26"/>
  <c r="W20" i="26"/>
  <c r="AP20" i="26"/>
  <c r="AT20" i="26" s="1"/>
  <c r="U106" i="25"/>
  <c r="K10" i="26"/>
  <c r="K106" i="25"/>
  <c r="AC10" i="26"/>
  <c r="AC106" i="25"/>
  <c r="AR10" i="26"/>
  <c r="AR106" i="25"/>
  <c r="K17" i="26"/>
  <c r="AC17" i="26"/>
  <c r="AR17" i="26"/>
  <c r="AM18" i="26"/>
  <c r="AT42" i="25"/>
  <c r="AH44" i="25"/>
  <c r="AT48" i="25"/>
  <c r="I20" i="26"/>
  <c r="AA20" i="26"/>
  <c r="AH50" i="25"/>
  <c r="AQ20" i="26"/>
  <c r="AH56" i="25"/>
  <c r="AG14" i="26"/>
  <c r="AH14" i="26" s="1"/>
  <c r="AH18" i="25"/>
  <c r="AH30" i="25"/>
  <c r="O10" i="26"/>
  <c r="O106" i="25"/>
  <c r="AD10" i="26"/>
  <c r="AD106" i="25"/>
  <c r="AS10" i="26"/>
  <c r="AS34" i="26" s="1"/>
  <c r="AS106" i="25"/>
  <c r="V11" i="26"/>
  <c r="V12" i="26"/>
  <c r="V13" i="26"/>
  <c r="V14" i="26"/>
  <c r="O17" i="26"/>
  <c r="V17" i="26" s="1"/>
  <c r="AD17" i="26"/>
  <c r="AS17" i="26"/>
  <c r="F18" i="26"/>
  <c r="U18" i="26"/>
  <c r="Q19" i="26"/>
  <c r="AF19" i="26"/>
  <c r="J50" i="25"/>
  <c r="AB20" i="26"/>
  <c r="AR20" i="26"/>
  <c r="AN21" i="26"/>
  <c r="S15" i="26"/>
  <c r="V15" i="26" s="1"/>
  <c r="P10" i="26"/>
  <c r="P106" i="25"/>
  <c r="AE10" i="26"/>
  <c r="AE106" i="25"/>
  <c r="AT10" i="25"/>
  <c r="AT14" i="25"/>
  <c r="AT18" i="25"/>
  <c r="AT22" i="25"/>
  <c r="AT26" i="25"/>
  <c r="AT30" i="25"/>
  <c r="AT34" i="25"/>
  <c r="AT38" i="25"/>
  <c r="AT41" i="25"/>
  <c r="V42" i="25"/>
  <c r="AH43" i="25"/>
  <c r="AT47" i="25"/>
  <c r="AH49" i="25"/>
  <c r="AT53" i="25"/>
  <c r="AO21" i="26"/>
  <c r="AH55" i="25"/>
  <c r="J59" i="25"/>
  <c r="J63" i="25"/>
  <c r="J67" i="25"/>
  <c r="J71" i="25"/>
  <c r="J75" i="25"/>
  <c r="J79" i="25"/>
  <c r="J83" i="25"/>
  <c r="J87" i="25"/>
  <c r="J91" i="25"/>
  <c r="J95" i="25"/>
  <c r="J16" i="26"/>
  <c r="AT22" i="26"/>
  <c r="AT25" i="26"/>
  <c r="AT26" i="26"/>
  <c r="AT30" i="26"/>
  <c r="I32" i="26"/>
  <c r="AA32" i="26"/>
  <c r="AP32" i="26"/>
  <c r="AT32" i="26" s="1"/>
  <c r="P33" i="26"/>
  <c r="AE33" i="26"/>
  <c r="R33" i="26"/>
  <c r="V33" i="26" s="1"/>
  <c r="AG33" i="26"/>
  <c r="V21" i="26"/>
  <c r="V22" i="26"/>
  <c r="V25" i="26"/>
  <c r="V26" i="26"/>
  <c r="V30" i="26"/>
  <c r="J102" i="25"/>
  <c r="C33" i="26"/>
  <c r="AH102" i="25"/>
  <c r="AT50" i="25"/>
  <c r="AT54" i="25"/>
  <c r="AT58" i="25"/>
  <c r="AT62" i="25"/>
  <c r="AT66" i="25"/>
  <c r="AT70" i="25"/>
  <c r="AT74" i="25"/>
  <c r="AT78" i="25"/>
  <c r="AT82" i="25"/>
  <c r="AT86" i="25"/>
  <c r="AT90" i="25"/>
  <c r="AT94" i="25"/>
  <c r="P32" i="26"/>
  <c r="AE32" i="26"/>
  <c r="J101" i="25"/>
  <c r="J100" i="25"/>
  <c r="U33" i="26"/>
  <c r="AM33" i="26"/>
  <c r="J29" i="26"/>
  <c r="C32" i="26"/>
  <c r="R32" i="26"/>
  <c r="AG32" i="26"/>
  <c r="J99" i="25"/>
  <c r="F33" i="26"/>
  <c r="V102" i="25"/>
  <c r="AN33" i="26"/>
  <c r="AH62" i="25"/>
  <c r="AH66" i="25"/>
  <c r="AH70" i="25"/>
  <c r="AH74" i="25"/>
  <c r="AH78" i="25"/>
  <c r="AH82" i="25"/>
  <c r="AH86" i="25"/>
  <c r="AH90" i="25"/>
  <c r="AH94" i="25"/>
  <c r="AH98" i="25"/>
  <c r="G33" i="26"/>
  <c r="W33" i="26"/>
  <c r="AO33" i="26"/>
  <c r="AI106" i="22"/>
  <c r="AI10" i="23"/>
  <c r="AI34" i="23" s="1"/>
  <c r="AA15" i="23"/>
  <c r="AH30" i="22"/>
  <c r="V32" i="22"/>
  <c r="AH36" i="22"/>
  <c r="O17" i="23"/>
  <c r="V38" i="22"/>
  <c r="AA18" i="23"/>
  <c r="AH42" i="22"/>
  <c r="V44" i="22"/>
  <c r="AM19" i="23"/>
  <c r="AT46" i="22"/>
  <c r="AM20" i="23"/>
  <c r="AT50" i="22"/>
  <c r="AM21" i="23"/>
  <c r="AT54" i="22"/>
  <c r="AM22" i="23"/>
  <c r="AT58" i="22"/>
  <c r="G10" i="23"/>
  <c r="G106" i="22"/>
  <c r="AN10" i="23"/>
  <c r="AN106" i="22"/>
  <c r="V14" i="22"/>
  <c r="V18" i="22"/>
  <c r="V22" i="22"/>
  <c r="V26" i="22"/>
  <c r="AN14" i="23"/>
  <c r="AH29" i="22"/>
  <c r="J30" i="22"/>
  <c r="AC15" i="23"/>
  <c r="AS15" i="23"/>
  <c r="V31" i="22"/>
  <c r="F16" i="23"/>
  <c r="J16" i="23" s="1"/>
  <c r="U16" i="23"/>
  <c r="AO16" i="23"/>
  <c r="AH35" i="22"/>
  <c r="V37" i="22"/>
  <c r="Q17" i="23"/>
  <c r="AH41" i="22"/>
  <c r="J42" i="22"/>
  <c r="AC18" i="23"/>
  <c r="AS18" i="23"/>
  <c r="V43" i="22"/>
  <c r="F19" i="23"/>
  <c r="U19" i="23"/>
  <c r="AO19" i="23"/>
  <c r="F20" i="23"/>
  <c r="U20" i="23"/>
  <c r="AO20" i="23"/>
  <c r="F21" i="23"/>
  <c r="U21" i="23"/>
  <c r="AO21" i="23"/>
  <c r="AO22" i="23"/>
  <c r="AO23" i="23"/>
  <c r="E13" i="23"/>
  <c r="E34" i="23" s="1"/>
  <c r="AM11" i="23"/>
  <c r="AT11" i="23" s="1"/>
  <c r="H10" i="23"/>
  <c r="H106" i="22"/>
  <c r="W10" i="23"/>
  <c r="W106" i="22"/>
  <c r="AO10" i="23"/>
  <c r="AO106" i="22"/>
  <c r="W14" i="23"/>
  <c r="K15" i="23"/>
  <c r="AD15" i="23"/>
  <c r="AT30" i="22"/>
  <c r="W16" i="23"/>
  <c r="AP16" i="23"/>
  <c r="K18" i="23"/>
  <c r="AD18" i="23"/>
  <c r="AT42" i="22"/>
  <c r="W22" i="23"/>
  <c r="AP22" i="23"/>
  <c r="W23" i="23"/>
  <c r="AP23" i="23"/>
  <c r="W24" i="23"/>
  <c r="AP24" i="23"/>
  <c r="AP25" i="23"/>
  <c r="AP26" i="23"/>
  <c r="AP27" i="23"/>
  <c r="AP28" i="23"/>
  <c r="AT28" i="23" s="1"/>
  <c r="AP29" i="23"/>
  <c r="AP30" i="23"/>
  <c r="AP31" i="23"/>
  <c r="I10" i="23"/>
  <c r="I106" i="22"/>
  <c r="AA10" i="23"/>
  <c r="AA106" i="22"/>
  <c r="AP10" i="23"/>
  <c r="AP106" i="22"/>
  <c r="AP14" i="23"/>
  <c r="O15" i="23"/>
  <c r="V30" i="22"/>
  <c r="AA16" i="23"/>
  <c r="AH34" i="22"/>
  <c r="O18" i="23"/>
  <c r="V42" i="22"/>
  <c r="H19" i="23"/>
  <c r="AA19" i="23"/>
  <c r="AH46" i="22"/>
  <c r="AQ19" i="23"/>
  <c r="H20" i="23"/>
  <c r="AA20" i="23"/>
  <c r="AH50" i="22"/>
  <c r="AQ20" i="23"/>
  <c r="H21" i="23"/>
  <c r="AA21" i="23"/>
  <c r="AH54" i="22"/>
  <c r="AQ21" i="23"/>
  <c r="H22" i="23"/>
  <c r="AA22" i="23"/>
  <c r="AH58" i="22"/>
  <c r="AQ22" i="23"/>
  <c r="H23" i="23"/>
  <c r="J23" i="23" s="1"/>
  <c r="AA23" i="23"/>
  <c r="AH62" i="22"/>
  <c r="AQ23" i="23"/>
  <c r="H24" i="23"/>
  <c r="AA24" i="23"/>
  <c r="AH66" i="22"/>
  <c r="AQ24" i="23"/>
  <c r="AA25" i="23"/>
  <c r="AH25" i="23" s="1"/>
  <c r="AH70" i="22"/>
  <c r="AQ25" i="23"/>
  <c r="AA26" i="23"/>
  <c r="AH26" i="23" s="1"/>
  <c r="AH74" i="22"/>
  <c r="AQ26" i="23"/>
  <c r="AA27" i="23"/>
  <c r="AH27" i="23" s="1"/>
  <c r="AH78" i="22"/>
  <c r="AQ27" i="23"/>
  <c r="AA28" i="23"/>
  <c r="AH82" i="22"/>
  <c r="AQ28" i="23"/>
  <c r="AA29" i="23"/>
  <c r="AH86" i="22"/>
  <c r="AQ29" i="23"/>
  <c r="AT29" i="23" s="1"/>
  <c r="AA30" i="23"/>
  <c r="AH90" i="22"/>
  <c r="AQ30" i="23"/>
  <c r="AA31" i="23"/>
  <c r="AH94" i="22"/>
  <c r="AQ31" i="23"/>
  <c r="AA32" i="23"/>
  <c r="AH98" i="22"/>
  <c r="AM106" i="22"/>
  <c r="AM10" i="23"/>
  <c r="J10" i="22"/>
  <c r="AB10" i="23"/>
  <c r="AB106" i="22"/>
  <c r="AQ10" i="23"/>
  <c r="AQ106" i="22"/>
  <c r="J14" i="22"/>
  <c r="J18" i="22"/>
  <c r="J26" i="22"/>
  <c r="AB14" i="23"/>
  <c r="AH14" i="23" s="1"/>
  <c r="AQ14" i="23"/>
  <c r="P15" i="23"/>
  <c r="AF15" i="23"/>
  <c r="I16" i="23"/>
  <c r="AB16" i="23"/>
  <c r="AR16" i="23"/>
  <c r="P18" i="23"/>
  <c r="AF18" i="23"/>
  <c r="AB30" i="23"/>
  <c r="I31" i="23"/>
  <c r="AB31" i="23"/>
  <c r="K10" i="23"/>
  <c r="K106" i="22"/>
  <c r="AC10" i="23"/>
  <c r="AC106" i="22"/>
  <c r="AR10" i="23"/>
  <c r="AR106" i="22"/>
  <c r="K14" i="23"/>
  <c r="AC14" i="23"/>
  <c r="AR14" i="23"/>
  <c r="V29" i="22"/>
  <c r="Q15" i="23"/>
  <c r="J34" i="22"/>
  <c r="AC16" i="23"/>
  <c r="AS16" i="23"/>
  <c r="V35" i="22"/>
  <c r="F17" i="23"/>
  <c r="U17" i="23"/>
  <c r="AO17" i="23"/>
  <c r="AH39" i="22"/>
  <c r="V41" i="22"/>
  <c r="Q18" i="23"/>
  <c r="J46" i="22"/>
  <c r="AC19" i="23"/>
  <c r="AS19" i="23"/>
  <c r="AT48" i="22"/>
  <c r="J50" i="22"/>
  <c r="AC20" i="23"/>
  <c r="AS20" i="23"/>
  <c r="AT52" i="22"/>
  <c r="J54" i="22"/>
  <c r="AC21" i="23"/>
  <c r="AS21" i="23"/>
  <c r="AT56" i="22"/>
  <c r="J58" i="22"/>
  <c r="AC22" i="23"/>
  <c r="AS22" i="23"/>
  <c r="AT60" i="22"/>
  <c r="J62" i="22"/>
  <c r="AC23" i="23"/>
  <c r="AS23" i="23"/>
  <c r="AT64" i="22"/>
  <c r="J66" i="22"/>
  <c r="AC24" i="23"/>
  <c r="AS24" i="23"/>
  <c r="AT68" i="22"/>
  <c r="J70" i="22"/>
  <c r="J74" i="22"/>
  <c r="J78" i="22"/>
  <c r="J82" i="22"/>
  <c r="J86" i="22"/>
  <c r="J90" i="22"/>
  <c r="J94" i="22"/>
  <c r="J98" i="22"/>
  <c r="AM13" i="23"/>
  <c r="AT13" i="23" s="1"/>
  <c r="O10" i="23"/>
  <c r="O106" i="22"/>
  <c r="AD10" i="23"/>
  <c r="AD106" i="22"/>
  <c r="AS10" i="23"/>
  <c r="AS106" i="22"/>
  <c r="V12" i="23"/>
  <c r="O14" i="23"/>
  <c r="V14" i="23" s="1"/>
  <c r="AD14" i="23"/>
  <c r="AS14" i="23"/>
  <c r="K16" i="23"/>
  <c r="AD16" i="23"/>
  <c r="AT34" i="22"/>
  <c r="W17" i="23"/>
  <c r="AP17" i="23"/>
  <c r="K19" i="23"/>
  <c r="AD19" i="23"/>
  <c r="AH49" i="22"/>
  <c r="K20" i="23"/>
  <c r="AD20" i="23"/>
  <c r="AH53" i="22"/>
  <c r="K21" i="23"/>
  <c r="AD21" i="23"/>
  <c r="AH57" i="22"/>
  <c r="K22" i="23"/>
  <c r="AD22" i="23"/>
  <c r="AH61" i="22"/>
  <c r="K23" i="23"/>
  <c r="AD23" i="23"/>
  <c r="AH65" i="22"/>
  <c r="K24" i="23"/>
  <c r="AD24" i="23"/>
  <c r="F106" i="22"/>
  <c r="F10" i="23"/>
  <c r="P10" i="23"/>
  <c r="P34" i="23" s="1"/>
  <c r="P106" i="22"/>
  <c r="AE10" i="23"/>
  <c r="AE106" i="22"/>
  <c r="AT10" i="22"/>
  <c r="AT14" i="22"/>
  <c r="AT18" i="22"/>
  <c r="AT22" i="22"/>
  <c r="AE14" i="23"/>
  <c r="AM15" i="23"/>
  <c r="AH32" i="22"/>
  <c r="O16" i="23"/>
  <c r="V34" i="22"/>
  <c r="AE16" i="23"/>
  <c r="AU16" i="23"/>
  <c r="H17" i="23"/>
  <c r="J17" i="23" s="1"/>
  <c r="AA17" i="23"/>
  <c r="AH38" i="22"/>
  <c r="AQ17" i="23"/>
  <c r="V40" i="22"/>
  <c r="AM18" i="23"/>
  <c r="AH44" i="22"/>
  <c r="O19" i="23"/>
  <c r="V46" i="22"/>
  <c r="O20" i="23"/>
  <c r="V20" i="23" s="1"/>
  <c r="V50" i="22"/>
  <c r="O21" i="23"/>
  <c r="V54" i="22"/>
  <c r="O22" i="23"/>
  <c r="V22" i="23" s="1"/>
  <c r="V58" i="22"/>
  <c r="O23" i="23"/>
  <c r="V62" i="22"/>
  <c r="O24" i="23"/>
  <c r="V24" i="23" s="1"/>
  <c r="V66" i="22"/>
  <c r="AT80" i="22"/>
  <c r="AT84" i="22"/>
  <c r="AT88" i="22"/>
  <c r="AT92" i="22"/>
  <c r="AT96" i="22"/>
  <c r="D106" i="22"/>
  <c r="U106" i="22"/>
  <c r="U10" i="23"/>
  <c r="U11" i="23"/>
  <c r="V11" i="23" s="1"/>
  <c r="Q10" i="23"/>
  <c r="Q106" i="22"/>
  <c r="AF10" i="23"/>
  <c r="AF106" i="22"/>
  <c r="AU10" i="23"/>
  <c r="AU106" i="22"/>
  <c r="Q14" i="23"/>
  <c r="AU14" i="23"/>
  <c r="P16" i="23"/>
  <c r="AF16" i="23"/>
  <c r="I17" i="23"/>
  <c r="AB17" i="23"/>
  <c r="AR17" i="23"/>
  <c r="AT47" i="22"/>
  <c r="AT51" i="22"/>
  <c r="AT55" i="22"/>
  <c r="AT59" i="22"/>
  <c r="AT63" i="22"/>
  <c r="AT67" i="22"/>
  <c r="AT71" i="22"/>
  <c r="AT75" i="22"/>
  <c r="J102" i="22"/>
  <c r="C33" i="23"/>
  <c r="E106" i="22"/>
  <c r="C10" i="23"/>
  <c r="C106" i="22"/>
  <c r="R10" i="23"/>
  <c r="R106" i="22"/>
  <c r="AG10" i="23"/>
  <c r="AG106" i="22"/>
  <c r="J11" i="23"/>
  <c r="J12" i="23"/>
  <c r="F15" i="23"/>
  <c r="U15" i="23"/>
  <c r="AO15" i="23"/>
  <c r="AH31" i="22"/>
  <c r="V33" i="22"/>
  <c r="Q16" i="23"/>
  <c r="AH37" i="22"/>
  <c r="AC17" i="23"/>
  <c r="AS17" i="23"/>
  <c r="V39" i="22"/>
  <c r="F18" i="23"/>
  <c r="U18" i="23"/>
  <c r="AO18" i="23"/>
  <c r="AH43" i="22"/>
  <c r="V45" i="22"/>
  <c r="AH48" i="22"/>
  <c r="AH52" i="22"/>
  <c r="AH56" i="22"/>
  <c r="AH60" i="22"/>
  <c r="AH64" i="22"/>
  <c r="AH68" i="22"/>
  <c r="AT102" i="22"/>
  <c r="AM33" i="23"/>
  <c r="AT33" i="23" s="1"/>
  <c r="S10" i="23"/>
  <c r="U13" i="23"/>
  <c r="V13" i="23" s="1"/>
  <c r="AM14" i="23"/>
  <c r="AH10" i="22"/>
  <c r="AH14" i="22"/>
  <c r="AH18" i="22"/>
  <c r="AH22" i="22"/>
  <c r="AH26" i="22"/>
  <c r="W15" i="23"/>
  <c r="AP15" i="23"/>
  <c r="K17" i="23"/>
  <c r="AD17" i="23"/>
  <c r="AT38" i="22"/>
  <c r="W18" i="23"/>
  <c r="AP18" i="23"/>
  <c r="V49" i="22"/>
  <c r="V53" i="22"/>
  <c r="V57" i="22"/>
  <c r="AT79" i="22"/>
  <c r="AT83" i="22"/>
  <c r="AT87" i="22"/>
  <c r="AT91" i="22"/>
  <c r="AT95" i="22"/>
  <c r="T10" i="23"/>
  <c r="V102" i="22"/>
  <c r="R33" i="23"/>
  <c r="U33" i="23"/>
  <c r="V105" i="22"/>
  <c r="V25" i="23"/>
  <c r="V28" i="23"/>
  <c r="V29" i="23"/>
  <c r="O32" i="23"/>
  <c r="AD32" i="23"/>
  <c r="F33" i="23"/>
  <c r="AT62" i="22"/>
  <c r="AT66" i="22"/>
  <c r="AT70" i="22"/>
  <c r="AT74" i="22"/>
  <c r="AT78" i="22"/>
  <c r="AT82" i="22"/>
  <c r="AT86" i="22"/>
  <c r="AT90" i="22"/>
  <c r="AT94" i="22"/>
  <c r="AE32" i="23"/>
  <c r="AT98" i="22"/>
  <c r="J19" i="23"/>
  <c r="J21" i="23"/>
  <c r="J22" i="23"/>
  <c r="J24" i="23"/>
  <c r="J26" i="23"/>
  <c r="J28" i="23"/>
  <c r="C32" i="23"/>
  <c r="J32" i="23" s="1"/>
  <c r="R32" i="23"/>
  <c r="AG32" i="23"/>
  <c r="J99" i="22"/>
  <c r="V103" i="22"/>
  <c r="AT23" i="23"/>
  <c r="AT27" i="23"/>
  <c r="AT31" i="23"/>
  <c r="F32" i="23"/>
  <c r="U32" i="23"/>
  <c r="AM32" i="23"/>
  <c r="AT32" i="23" s="1"/>
  <c r="J103" i="22"/>
  <c r="V70" i="22"/>
  <c r="V74" i="22"/>
  <c r="V78" i="22"/>
  <c r="V82" i="22"/>
  <c r="V86" i="22"/>
  <c r="V90" i="22"/>
  <c r="V94" i="22"/>
  <c r="V98" i="22"/>
  <c r="AH20" i="26" l="1"/>
  <c r="K34" i="42"/>
  <c r="AT18" i="23"/>
  <c r="AT17" i="23"/>
  <c r="AH18" i="29"/>
  <c r="T34" i="23"/>
  <c r="AG34" i="23"/>
  <c r="AH22" i="23"/>
  <c r="AT16" i="23"/>
  <c r="J32" i="26"/>
  <c r="J33" i="26"/>
  <c r="AH33" i="26"/>
  <c r="J18" i="26"/>
  <c r="AT18" i="26"/>
  <c r="AN34" i="26"/>
  <c r="W34" i="26"/>
  <c r="S34" i="26"/>
  <c r="J15" i="26"/>
  <c r="J25" i="26"/>
  <c r="AH22" i="26"/>
  <c r="AI34" i="26"/>
  <c r="J33" i="29"/>
  <c r="AT33" i="29"/>
  <c r="AH24" i="29"/>
  <c r="V19" i="29"/>
  <c r="AT15" i="29"/>
  <c r="V14" i="29"/>
  <c r="AT17" i="29"/>
  <c r="AB34" i="29"/>
  <c r="AT21" i="29"/>
  <c r="AP34" i="29"/>
  <c r="I34" i="29"/>
  <c r="H34" i="29"/>
  <c r="AH19" i="29"/>
  <c r="U34" i="29"/>
  <c r="J31" i="29"/>
  <c r="AT23" i="29"/>
  <c r="AT19" i="29"/>
  <c r="E34" i="39"/>
  <c r="M34" i="39"/>
  <c r="I30" i="42"/>
  <c r="F34" i="42"/>
  <c r="I26" i="45"/>
  <c r="I24" i="45"/>
  <c r="P25" i="45"/>
  <c r="I22" i="45"/>
  <c r="P11" i="42"/>
  <c r="AH28" i="26"/>
  <c r="N34" i="39"/>
  <c r="AH26" i="26"/>
  <c r="AH25" i="26"/>
  <c r="AH14" i="29"/>
  <c r="S34" i="23"/>
  <c r="AU34" i="23"/>
  <c r="V23" i="23"/>
  <c r="V21" i="23"/>
  <c r="V19" i="23"/>
  <c r="AH29" i="23"/>
  <c r="AT26" i="23"/>
  <c r="V106" i="22"/>
  <c r="G34" i="23"/>
  <c r="AT21" i="26"/>
  <c r="V106" i="25"/>
  <c r="J24" i="26"/>
  <c r="J19" i="26"/>
  <c r="E34" i="26"/>
  <c r="AH18" i="26"/>
  <c r="V28" i="29"/>
  <c r="AH16" i="29"/>
  <c r="AH25" i="29"/>
  <c r="AH15" i="29"/>
  <c r="V21" i="29"/>
  <c r="T34" i="29"/>
  <c r="I14" i="39"/>
  <c r="P16" i="39"/>
  <c r="I23" i="39"/>
  <c r="I20" i="42"/>
  <c r="P22" i="42"/>
  <c r="P26" i="42"/>
  <c r="I12" i="42"/>
  <c r="I11" i="42"/>
  <c r="P16" i="45"/>
  <c r="P27" i="45"/>
  <c r="E34" i="45"/>
  <c r="P31" i="45"/>
  <c r="I28" i="45"/>
  <c r="P17" i="39"/>
  <c r="P23" i="45"/>
  <c r="AH29" i="26"/>
  <c r="AH32" i="29"/>
  <c r="AH23" i="29"/>
  <c r="AT106" i="28"/>
  <c r="P106" i="44"/>
  <c r="V16" i="23"/>
  <c r="F34" i="23"/>
  <c r="AH28" i="23"/>
  <c r="V33" i="23"/>
  <c r="AT14" i="23"/>
  <c r="AF34" i="23"/>
  <c r="AH30" i="23"/>
  <c r="V32" i="26"/>
  <c r="V19" i="26"/>
  <c r="J20" i="26"/>
  <c r="D34" i="26"/>
  <c r="AH19" i="26"/>
  <c r="AT15" i="26"/>
  <c r="J23" i="26"/>
  <c r="J22" i="26"/>
  <c r="V25" i="29"/>
  <c r="AH13" i="29"/>
  <c r="V29" i="29"/>
  <c r="AH17" i="29"/>
  <c r="AT14" i="29"/>
  <c r="AH26" i="29"/>
  <c r="AH22" i="29"/>
  <c r="V18" i="29"/>
  <c r="D34" i="29"/>
  <c r="P32" i="39"/>
  <c r="F34" i="39"/>
  <c r="K34" i="39"/>
  <c r="P32" i="42"/>
  <c r="I29" i="42"/>
  <c r="E34" i="42"/>
  <c r="I12" i="45"/>
  <c r="P14" i="45"/>
  <c r="AH30" i="26"/>
  <c r="AH23" i="26"/>
  <c r="P106" i="41"/>
  <c r="I106" i="44"/>
  <c r="I10" i="45"/>
  <c r="I34" i="45" s="1"/>
  <c r="P22" i="45"/>
  <c r="C34" i="45"/>
  <c r="P10" i="45"/>
  <c r="P34" i="45" s="1"/>
  <c r="J34" i="45"/>
  <c r="P10" i="42"/>
  <c r="J34" i="42"/>
  <c r="P20" i="42"/>
  <c r="I10" i="42"/>
  <c r="I34" i="42" s="1"/>
  <c r="C34" i="42"/>
  <c r="C34" i="39"/>
  <c r="I106" i="38"/>
  <c r="P10" i="39"/>
  <c r="P34" i="39" s="1"/>
  <c r="J34" i="39"/>
  <c r="I10" i="39"/>
  <c r="I34" i="39" s="1"/>
  <c r="AD34" i="29"/>
  <c r="J32" i="29"/>
  <c r="J106" i="28"/>
  <c r="W34" i="29"/>
  <c r="AR34" i="29"/>
  <c r="J15" i="29"/>
  <c r="AT16" i="29"/>
  <c r="O34" i="29"/>
  <c r="V10" i="29"/>
  <c r="J26" i="29"/>
  <c r="AF34" i="29"/>
  <c r="AI34" i="29"/>
  <c r="AH106" i="28"/>
  <c r="AC34" i="29"/>
  <c r="J18" i="29"/>
  <c r="AT10" i="29"/>
  <c r="AM34" i="29"/>
  <c r="J16" i="29"/>
  <c r="R34" i="29"/>
  <c r="J23" i="29"/>
  <c r="J17" i="29"/>
  <c r="Q34" i="29"/>
  <c r="K34" i="29"/>
  <c r="E34" i="29"/>
  <c r="J20" i="29"/>
  <c r="V13" i="29"/>
  <c r="AU34" i="29"/>
  <c r="AN34" i="29"/>
  <c r="F34" i="29"/>
  <c r="AT32" i="29"/>
  <c r="J24" i="29"/>
  <c r="AT18" i="29"/>
  <c r="J10" i="29"/>
  <c r="C34" i="29"/>
  <c r="V106" i="28"/>
  <c r="AT20" i="29"/>
  <c r="V15" i="29"/>
  <c r="V33" i="29"/>
  <c r="AA34" i="29"/>
  <c r="AH10" i="29"/>
  <c r="AH34" i="29" s="1"/>
  <c r="J13" i="29"/>
  <c r="AE34" i="29"/>
  <c r="AQ34" i="29"/>
  <c r="J21" i="29"/>
  <c r="G34" i="29"/>
  <c r="AT13" i="29"/>
  <c r="AS34" i="29"/>
  <c r="AO34" i="29"/>
  <c r="AG34" i="29"/>
  <c r="P34" i="29"/>
  <c r="AB34" i="26"/>
  <c r="AO34" i="26"/>
  <c r="G34" i="26"/>
  <c r="AR34" i="26"/>
  <c r="AP34" i="26"/>
  <c r="R34" i="26"/>
  <c r="AE34" i="26"/>
  <c r="U34" i="26"/>
  <c r="AT10" i="26"/>
  <c r="AM34" i="26"/>
  <c r="V18" i="26"/>
  <c r="F34" i="26"/>
  <c r="AC34" i="26"/>
  <c r="AA34" i="26"/>
  <c r="AH10" i="26"/>
  <c r="AT17" i="26"/>
  <c r="AU34" i="26"/>
  <c r="J106" i="25"/>
  <c r="AH106" i="25"/>
  <c r="AT33" i="26"/>
  <c r="P34" i="26"/>
  <c r="AH17" i="26"/>
  <c r="AT19" i="26"/>
  <c r="AD34" i="26"/>
  <c r="K34" i="26"/>
  <c r="I34" i="26"/>
  <c r="AF34" i="26"/>
  <c r="C34" i="26"/>
  <c r="AQ34" i="26"/>
  <c r="J10" i="26"/>
  <c r="J34" i="26" s="1"/>
  <c r="AT106" i="25"/>
  <c r="H34" i="26"/>
  <c r="AH32" i="26"/>
  <c r="O34" i="26"/>
  <c r="V10" i="26"/>
  <c r="AG34" i="26"/>
  <c r="Q34" i="26"/>
  <c r="AQ34" i="23"/>
  <c r="AH18" i="23"/>
  <c r="AB34" i="23"/>
  <c r="V17" i="23"/>
  <c r="R34" i="23"/>
  <c r="AT15" i="23"/>
  <c r="AR34" i="23"/>
  <c r="J106" i="22"/>
  <c r="AH19" i="23"/>
  <c r="AP34" i="23"/>
  <c r="AT22" i="23"/>
  <c r="AT10" i="23"/>
  <c r="AM34" i="23"/>
  <c r="J10" i="23"/>
  <c r="C34" i="23"/>
  <c r="Q34" i="23"/>
  <c r="AC34" i="23"/>
  <c r="AA34" i="23"/>
  <c r="AH10" i="23"/>
  <c r="AT21" i="23"/>
  <c r="V18" i="23"/>
  <c r="O34" i="23"/>
  <c r="V10" i="23"/>
  <c r="J33" i="23"/>
  <c r="U34" i="23"/>
  <c r="K34" i="23"/>
  <c r="AH32" i="23"/>
  <c r="AH24" i="23"/>
  <c r="AH21" i="23"/>
  <c r="I34" i="23"/>
  <c r="AO34" i="23"/>
  <c r="AT20" i="23"/>
  <c r="AH15" i="23"/>
  <c r="V32" i="23"/>
  <c r="AH17" i="23"/>
  <c r="AT106" i="22"/>
  <c r="J13" i="23"/>
  <c r="AS34" i="23"/>
  <c r="AH16" i="23"/>
  <c r="W34" i="23"/>
  <c r="AT19" i="23"/>
  <c r="AH106" i="22"/>
  <c r="AE34" i="23"/>
  <c r="AH31" i="23"/>
  <c r="AD34" i="23"/>
  <c r="AH23" i="23"/>
  <c r="AH20" i="23"/>
  <c r="V15" i="23"/>
  <c r="H34" i="23"/>
  <c r="AN34" i="23"/>
  <c r="V34" i="23" l="1"/>
  <c r="J34" i="29"/>
  <c r="V34" i="29"/>
  <c r="P34" i="42"/>
  <c r="AT34" i="29"/>
  <c r="AT34" i="26"/>
  <c r="V34" i="26"/>
  <c r="AH34" i="26"/>
  <c r="AT34" i="23"/>
  <c r="AH34" i="23"/>
  <c r="J34" i="23"/>
</calcChain>
</file>

<file path=xl/sharedStrings.xml><?xml version="1.0" encoding="utf-8"?>
<sst xmlns="http://schemas.openxmlformats.org/spreadsheetml/2006/main" count="7754" uniqueCount="101">
  <si>
    <t>Godzina pomiaru</t>
  </si>
  <si>
    <t>b</t>
  </si>
  <si>
    <t>c</t>
  </si>
  <si>
    <t>d</t>
  </si>
  <si>
    <t>e</t>
  </si>
  <si>
    <t>f</t>
  </si>
  <si>
    <t>g</t>
  </si>
  <si>
    <t>h</t>
  </si>
  <si>
    <t>∑(b-h)</t>
  </si>
  <si>
    <t xml:space="preserve">Suma </t>
  </si>
  <si>
    <t>00-15</t>
  </si>
  <si>
    <t>15-30</t>
  </si>
  <si>
    <t>30-45</t>
  </si>
  <si>
    <t>45-00</t>
  </si>
  <si>
    <t>WLOT ŹRÓDŁOWY</t>
  </si>
  <si>
    <t>WLOT DOCELOWY</t>
  </si>
  <si>
    <r>
      <t xml:space="preserve">DATA 
</t>
    </r>
    <r>
      <rPr>
        <sz val="6"/>
        <color indexed="8"/>
        <rFont val="Czcionka tekstu podstawowego"/>
        <charset val="238"/>
      </rPr>
      <t>(RRRR-MM-DD</t>
    </r>
    <r>
      <rPr>
        <vertAlign val="subscript"/>
        <sz val="6"/>
        <color indexed="8"/>
        <rFont val="Czcionka tekstu podstawowego"/>
        <charset val="238"/>
      </rPr>
      <t>)</t>
    </r>
  </si>
  <si>
    <t>minuty
(00-15 tj. 00:00-14:59)</t>
  </si>
  <si>
    <t>Zrzut ekranu mapy z lokalizacją punktu i zaznaczonym wlotem źródłowym i docelowym</t>
  </si>
  <si>
    <t>MOTOCYKLE</t>
  </si>
  <si>
    <t>SAMOCHODY OSOBOWE
MIKROBUSY
 do 24 miejsc z kierowcą</t>
  </si>
  <si>
    <t>LEKKIE SAM. CIĘŻAROWE 
(DOSTAWCZE)</t>
  </si>
  <si>
    <t>SAM. CIĘŻ. BEZ PRZYCZEP, CIĄGNIKI SIODŁOWE BEZ NACZEP, SAM. SPECJALNE</t>
  </si>
  <si>
    <t>SAM. CIĘŻ Z PRZYCZEPAMI, CIĄGNIKI SIODŁOWE Z NACZEPAMI</t>
  </si>
  <si>
    <t>AUTOBUSY</t>
  </si>
  <si>
    <t>CIĄGNIKI ROLNICZE</t>
  </si>
  <si>
    <t>SUMA</t>
  </si>
  <si>
    <t>a</t>
  </si>
  <si>
    <t>NUMER PUNKTU POMIAROWEGO</t>
  </si>
  <si>
    <t>NAZWA PUNKTU / ODCINKA</t>
  </si>
  <si>
    <t>NR DROGI</t>
  </si>
  <si>
    <t>PIKIETAŻ</t>
  </si>
  <si>
    <t>KIERUNEK</t>
  </si>
  <si>
    <t>KIERUNEK DO</t>
  </si>
  <si>
    <t>MIEJSCOWOŚĆ</t>
  </si>
  <si>
    <t>ROWERY, UTO, HULAJNOGI ELEKTRYCZNE</t>
  </si>
  <si>
    <t>WSP E</t>
  </si>
  <si>
    <t>WSP N</t>
  </si>
  <si>
    <t>00-05</t>
  </si>
  <si>
    <t>05-10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</si>
  <si>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</si>
  <si>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</si>
  <si>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</si>
  <si>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</si>
  <si>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</si>
  <si>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</si>
  <si>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</si>
  <si>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</si>
  <si>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</si>
  <si>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55-00</t>
  </si>
  <si>
    <t>00-59</t>
  </si>
  <si>
    <t>FORMULARZ DO POMIARU RUCHU POJAZDÓW NA SKRZYŻOWANIU - OBSZAR MIEJSKI</t>
  </si>
  <si>
    <t>RELACJA: SKRĘT W LEWO</t>
  </si>
  <si>
    <t>RELACJA: NA WPROST</t>
  </si>
  <si>
    <t>RELACJA: SKRĘT W PRAWO</t>
  </si>
  <si>
    <t>RELACJA: ZAWRACAJĄCY</t>
  </si>
  <si>
    <t>FORMULARZ DO POMIARU RUCHU ROWERÓW, PIESZYCH NA SKRZYŻOWANIU - OBSZAR MIEJSKI</t>
  </si>
  <si>
    <t>ROWERY</t>
  </si>
  <si>
    <t>URZĄDZENIA TRANSPORTU OSOBISTEGO (UTO)</t>
  </si>
  <si>
    <t>HULAJNOGI ELEKTRYCZNE</t>
  </si>
  <si>
    <t>SUMA (ROWERY)</t>
  </si>
  <si>
    <t>PIESI</t>
  </si>
  <si>
    <t>OSOBY ZE SZCZEGÓLNYMI POTRZEBAMI</t>
  </si>
  <si>
    <t>URZĄDZENIA WSPOMAGAJĄCE RUCH (UWR)</t>
  </si>
  <si>
    <t>SUMA (PIESI)</t>
  </si>
  <si>
    <t>L</t>
  </si>
  <si>
    <t>P</t>
  </si>
  <si>
    <t>-</t>
  </si>
  <si>
    <t>Przykładowy zrzut ekranu kamery z lokalizacją punktu i zaznaczonym wlotem źródłowym i docelowym</t>
  </si>
  <si>
    <t>Numer wlotu</t>
  </si>
  <si>
    <t>Oznaczenie</t>
  </si>
  <si>
    <t>Ulice</t>
  </si>
  <si>
    <t>Numery dróg</t>
  </si>
  <si>
    <t>Możliwe relacje</t>
  </si>
  <si>
    <t>Piesi w poprzek wlotu</t>
  </si>
  <si>
    <t>Rowery w poprzek wlotu</t>
  </si>
  <si>
    <t>WP</t>
  </si>
  <si>
    <t>Z</t>
  </si>
  <si>
    <t>Numeracja kolejnych wlotów</t>
  </si>
  <si>
    <t>Oznaczenie kierunkami świata: N, E, S, W</t>
  </si>
  <si>
    <t>Nazwy ulic w ramach wlotu</t>
  </si>
  <si>
    <t>Numery dróg w ramach wlotu</t>
  </si>
  <si>
    <t>Relacja skrętu w lewo</t>
  </si>
  <si>
    <t>Relacja jazdy na wprost</t>
  </si>
  <si>
    <t>Relacja skrętu w prawo</t>
  </si>
  <si>
    <t>Relacja zawracających</t>
  </si>
  <si>
    <t>Występowanie pieszych w poprzek wlotu</t>
  </si>
  <si>
    <t>Występowanie rowerów poprzek wlotu</t>
  </si>
  <si>
    <t>Kopernika</t>
  </si>
  <si>
    <t>DW945</t>
  </si>
  <si>
    <t>x</t>
  </si>
  <si>
    <t>S</t>
  </si>
  <si>
    <t>Isep</t>
  </si>
  <si>
    <t>1637K</t>
  </si>
  <si>
    <t>minuty
(00-05 tj. 00:00-04:59)</t>
  </si>
  <si>
    <t>minuty
(00-59 tj. 00:00-59:59)</t>
  </si>
  <si>
    <t>E</t>
  </si>
  <si>
    <t>W</t>
  </si>
  <si>
    <t>WLOT E</t>
  </si>
  <si>
    <t>WLOT S</t>
  </si>
  <si>
    <t>WLOT 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</si>
</sst>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yyyy\-mm\-dd;@"/>
    <numFmt numFmtId="165" formatCode="0.0"/>
  </numFmts>
  <fonts count="20">
    <font>
      <sz val="11"/>
      <color theme="1"/>
      <name val="Calibri"/>
      <family val="2"/>
      <charset val="238"/>
      <scheme val="minor"/>
    </font>
    <font>
      <sz val="10"/>
      <color theme="1"/>
      <name val="Czcionka tekstu podstawowego"/>
      <family val="2"/>
      <charset val="238"/>
    </font>
    <font>
      <b/>
      <sz val="12"/>
      <color theme="1"/>
      <name val="Czcionka tekstu podstawowego"/>
      <charset val="238"/>
    </font>
    <font>
      <sz val="10"/>
      <color theme="1"/>
      <name val="Czcionka tekstu podstawowego"/>
      <charset val="238"/>
    </font>
    <font>
      <sz val="6"/>
      <color indexed="8"/>
      <name val="Czcionka tekstu podstawowego"/>
      <charset val="238"/>
    </font>
    <font>
      <vertAlign val="subscript"/>
      <sz val="6"/>
      <color indexed="8"/>
      <name val="Czcionka tekstu podstawowego"/>
      <charset val="238"/>
    </font>
    <font>
      <b/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b/>
      <sz val="10"/>
      <color theme="1"/>
      <name val="Czcionka tekstu podstawowego"/>
      <charset val="238"/>
    </font>
    <font>
      <b/>
      <sz val="10"/>
      <color theme="1"/>
      <name val="Calibri"/>
      <family val="2"/>
      <charset val="238"/>
      <scheme val="minor"/>
    </font>
    <font>
      <b/>
      <sz val="14"/>
      <color theme="1"/>
      <name val="Czcionka tekstu podstawowego"/>
      <charset val="238"/>
    </font>
    <font>
      <sz val="10"/>
      <name val="Arial CE"/>
      <charset val="238"/>
    </font>
    <font>
      <b/>
      <sz val="12"/>
      <name val="Calibri"/>
      <family val="2"/>
      <charset val="238"/>
      <scheme val="minor"/>
    </font>
    <font>
      <b/>
      <sz val="16"/>
      <color theme="1"/>
      <name val="Czcionka tekstu podstawowego"/>
      <charset val="238"/>
    </font>
    <font>
      <b/>
      <sz val="22"/>
      <color rgb="FFFF0000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i/>
      <sz val="6"/>
      <color theme="1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8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0" borderId="0"/>
  </cellStyleXfs>
  <cellXfs count="149">
    <xf numFmtId="0" fontId="0" fillId="0" borderId="0" xfId="0"/>
    <xf numFmtId="0" fontId="1" fillId="0" borderId="0" xfId="0" applyFont="1"/>
    <xf numFmtId="0" fontId="7" fillId="0" borderId="2" xfId="0" applyFont="1" applyBorder="1" applyAlignment="1" applyProtection="1">
      <alignment horizontal="center" vertical="center" wrapText="1"/>
      <protection locked="0"/>
    </xf>
    <xf numFmtId="0" fontId="7" fillId="0" borderId="12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7" fillId="0" borderId="10" xfId="0" applyFont="1" applyBorder="1" applyAlignment="1" applyProtection="1">
      <alignment horizontal="center" vertical="center" wrapText="1"/>
      <protection locked="0"/>
    </xf>
    <xf numFmtId="0" fontId="7" fillId="0" borderId="6" xfId="0" applyFont="1" applyBorder="1" applyAlignment="1" applyProtection="1">
      <alignment horizontal="center" vertical="center" wrapText="1"/>
      <protection locked="0"/>
    </xf>
    <xf numFmtId="0" fontId="7" fillId="0" borderId="13" xfId="0" applyFont="1" applyBorder="1" applyAlignment="1" applyProtection="1">
      <alignment horizontal="center" vertical="center" wrapText="1"/>
      <protection locked="0"/>
    </xf>
    <xf numFmtId="49" fontId="7" fillId="3" borderId="2" xfId="0" applyNumberFormat="1" applyFont="1" applyFill="1" applyBorder="1" applyAlignment="1">
      <alignment horizontal="center" vertical="center" wrapText="1"/>
    </xf>
    <xf numFmtId="49" fontId="7" fillId="3" borderId="4" xfId="0" applyNumberFormat="1" applyFont="1" applyFill="1" applyBorder="1" applyAlignment="1">
      <alignment horizontal="center" vertical="center" wrapText="1"/>
    </xf>
    <xf numFmtId="49" fontId="7" fillId="3" borderId="6" xfId="0" applyNumberFormat="1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0" fontId="6" fillId="3" borderId="36" xfId="0" applyFont="1" applyFill="1" applyBorder="1" applyAlignment="1">
      <alignment horizontal="center" vertical="center" wrapText="1"/>
    </xf>
    <xf numFmtId="0" fontId="7" fillId="4" borderId="41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horizontal="center" vertical="center" wrapText="1"/>
    </xf>
    <xf numFmtId="0" fontId="6" fillId="3" borderId="42" xfId="0" applyFont="1" applyFill="1" applyBorder="1" applyAlignment="1">
      <alignment horizontal="center" vertical="center" wrapText="1"/>
    </xf>
    <xf numFmtId="0" fontId="7" fillId="4" borderId="33" xfId="0" applyFont="1" applyFill="1" applyBorder="1" applyAlignment="1">
      <alignment horizontal="center" vertical="center" wrapText="1"/>
    </xf>
    <xf numFmtId="0" fontId="6" fillId="3" borderId="44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 applyProtection="1">
      <alignment horizontal="center" vertical="center" wrapText="1"/>
      <protection locked="0"/>
    </xf>
    <xf numFmtId="0" fontId="6" fillId="2" borderId="13" xfId="0" applyFont="1" applyFill="1" applyBorder="1" applyAlignment="1" applyProtection="1">
      <alignment horizontal="center" vertical="center" wrapText="1"/>
      <protection locked="0"/>
    </xf>
    <xf numFmtId="0" fontId="6" fillId="2" borderId="44" xfId="0" applyFont="1" applyFill="1" applyBorder="1" applyAlignment="1">
      <alignment horizontal="center" vertical="center" wrapText="1"/>
    </xf>
    <xf numFmtId="0" fontId="7" fillId="2" borderId="34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39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6" fillId="3" borderId="14" xfId="0" applyFont="1" applyFill="1" applyBorder="1" applyAlignment="1">
      <alignment horizontal="center" vertical="center" wrapText="1"/>
    </xf>
    <xf numFmtId="0" fontId="7" fillId="0" borderId="29" xfId="0" applyFont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center" vertical="center" wrapText="1"/>
    </xf>
    <xf numFmtId="0" fontId="6" fillId="2" borderId="16" xfId="0" applyFont="1" applyFill="1" applyBorder="1" applyAlignment="1">
      <alignment horizontal="center" vertical="center" wrapText="1"/>
    </xf>
    <xf numFmtId="49" fontId="2" fillId="3" borderId="12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164" fontId="8" fillId="3" borderId="4" xfId="0" applyNumberFormat="1" applyFont="1" applyFill="1" applyBorder="1" applyAlignment="1">
      <alignment horizontal="center" vertical="center" wrapText="1"/>
    </xf>
    <xf numFmtId="0" fontId="12" fillId="3" borderId="30" xfId="1" applyFont="1" applyFill="1" applyBorder="1" applyAlignment="1">
      <alignment horizontal="center" vertical="center" textRotation="90" wrapText="1"/>
    </xf>
    <xf numFmtId="0" fontId="12" fillId="3" borderId="31" xfId="1" applyFont="1" applyFill="1" applyBorder="1" applyAlignment="1">
      <alignment horizontal="center" vertical="center" textRotation="90" wrapText="1"/>
    </xf>
    <xf numFmtId="0" fontId="12" fillId="3" borderId="32" xfId="1" applyFont="1" applyFill="1" applyBorder="1" applyAlignment="1">
      <alignment horizontal="center" vertical="center" textRotation="90" wrapText="1"/>
    </xf>
    <xf numFmtId="0" fontId="12" fillId="3" borderId="9" xfId="1" applyFont="1" applyFill="1" applyBorder="1" applyAlignment="1">
      <alignment horizontal="center" vertical="center" textRotation="90" wrapText="1"/>
    </xf>
    <xf numFmtId="0" fontId="12" fillId="3" borderId="7" xfId="1" applyFont="1" applyFill="1" applyBorder="1" applyAlignment="1">
      <alignment horizontal="center" vertical="center" textRotation="90" wrapText="1"/>
    </xf>
    <xf numFmtId="0" fontId="12" fillId="3" borderId="16" xfId="1" applyFont="1" applyFill="1" applyBorder="1" applyAlignment="1">
      <alignment horizontal="center" vertical="center"/>
    </xf>
    <xf numFmtId="0" fontId="12" fillId="3" borderId="6" xfId="1" applyFont="1" applyFill="1" applyBorder="1" applyAlignment="1">
      <alignment horizontal="center" vertical="center"/>
    </xf>
    <xf numFmtId="0" fontId="12" fillId="3" borderId="13" xfId="1" applyFont="1" applyFill="1" applyBorder="1" applyAlignment="1">
      <alignment horizontal="center" vertical="center"/>
    </xf>
    <xf numFmtId="0" fontId="12" fillId="3" borderId="9" xfId="1" applyFont="1" applyFill="1" applyBorder="1" applyAlignment="1">
      <alignment horizontal="center" vertical="center"/>
    </xf>
    <xf numFmtId="0" fontId="12" fillId="3" borderId="45" xfId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vertical="center" wrapText="1"/>
    </xf>
    <xf numFmtId="0" fontId="12" fillId="3" borderId="40" xfId="1" applyFont="1" applyFill="1" applyBorder="1" applyAlignment="1">
      <alignment horizontal="center" vertical="center"/>
    </xf>
    <xf numFmtId="0" fontId="12" fillId="3" borderId="5" xfId="1" applyFont="1" applyFill="1" applyBorder="1" applyAlignment="1">
      <alignment horizontal="center" vertical="center"/>
    </xf>
    <xf numFmtId="0" fontId="7" fillId="0" borderId="12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0" fillId="3" borderId="0" xfId="0" applyFill="1"/>
    <xf numFmtId="0" fontId="12" fillId="3" borderId="0" xfId="1" applyFont="1" applyFill="1" applyAlignment="1">
      <alignment horizontal="center" vertical="center" textRotation="90" wrapText="1"/>
    </xf>
    <xf numFmtId="0" fontId="12" fillId="3" borderId="0" xfId="1" applyFont="1" applyFill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49" fontId="2" fillId="3" borderId="32" xfId="0" applyNumberFormat="1" applyFont="1" applyFill="1" applyBorder="1" applyAlignment="1">
      <alignment horizontal="center" vertical="center" wrapText="1"/>
    </xf>
    <xf numFmtId="0" fontId="11" fillId="5" borderId="0" xfId="1" applyFill="1"/>
    <xf numFmtId="0" fontId="12" fillId="3" borderId="14" xfId="1" applyFont="1" applyFill="1" applyBorder="1" applyAlignment="1" applyProtection="1">
      <alignment horizontal="center" vertical="center" textRotation="90" wrapText="1"/>
      <protection locked="0"/>
    </xf>
    <xf numFmtId="0" fontId="12" fillId="3" borderId="16" xfId="1" applyFont="1" applyFill="1" applyBorder="1" applyAlignment="1" applyProtection="1">
      <alignment horizontal="center" vertical="center"/>
      <protection locked="0"/>
    </xf>
    <xf numFmtId="0" fontId="12" fillId="3" borderId="6" xfId="1" applyFont="1" applyFill="1" applyBorder="1" applyAlignment="1" applyProtection="1">
      <alignment horizontal="center" vertical="center"/>
      <protection locked="0"/>
    </xf>
    <xf numFmtId="0" fontId="12" fillId="3" borderId="15" xfId="1" quotePrefix="1" applyFont="1" applyFill="1" applyBorder="1" applyAlignment="1" applyProtection="1">
      <alignment horizontal="center" vertical="center"/>
      <protection locked="0"/>
    </xf>
    <xf numFmtId="0" fontId="6" fillId="3" borderId="47" xfId="0" applyFont="1" applyFill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6" fillId="3" borderId="15" xfId="0" applyFont="1" applyFill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14" fillId="0" borderId="0" xfId="0" applyFont="1"/>
    <xf numFmtId="0" fontId="15" fillId="0" borderId="0" xfId="0" applyFont="1"/>
    <xf numFmtId="0" fontId="0" fillId="2" borderId="43" xfId="0" applyFill="1" applyBorder="1" applyAlignment="1">
      <alignment vertical="center"/>
    </xf>
    <xf numFmtId="0" fontId="0" fillId="2" borderId="4" xfId="0" applyFill="1" applyBorder="1" applyAlignment="1">
      <alignment vertical="center"/>
    </xf>
    <xf numFmtId="0" fontId="0" fillId="2" borderId="10" xfId="0" applyFill="1" applyBorder="1" applyAlignment="1">
      <alignment vertical="center"/>
    </xf>
    <xf numFmtId="0" fontId="16" fillId="3" borderId="4" xfId="0" applyFont="1" applyFill="1" applyBorder="1" applyAlignment="1">
      <alignment horizontal="center" vertical="center" wrapText="1"/>
    </xf>
    <xf numFmtId="0" fontId="16" fillId="3" borderId="43" xfId="0" applyFont="1" applyFill="1" applyBorder="1" applyAlignment="1">
      <alignment vertical="center" wrapText="1"/>
    </xf>
    <xf numFmtId="0" fontId="16" fillId="3" borderId="4" xfId="0" applyFont="1" applyFill="1" applyBorder="1" applyAlignment="1">
      <alignment vertical="center" wrapText="1"/>
    </xf>
    <xf numFmtId="0" fontId="16" fillId="3" borderId="10" xfId="0" applyFont="1" applyFill="1" applyBorder="1" applyAlignment="1">
      <alignment vertical="center" wrapText="1"/>
    </xf>
    <xf numFmtId="0" fontId="0" fillId="0" borderId="4" xfId="0" applyBorder="1" applyAlignment="1">
      <alignment vertical="center"/>
    </xf>
    <xf numFmtId="0" fontId="0" fillId="0" borderId="4" xfId="0" quotePrefix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0" xfId="0" quotePrefix="1" applyBorder="1" applyAlignment="1">
      <alignment horizontal="center" vertical="center"/>
    </xf>
    <xf numFmtId="0" fontId="17" fillId="0" borderId="20" xfId="0" applyFont="1" applyBorder="1" applyAlignment="1">
      <alignment horizontal="center" vertical="center"/>
    </xf>
    <xf numFmtId="0" fontId="17" fillId="0" borderId="21" xfId="0" applyFont="1" applyBorder="1" applyAlignment="1">
      <alignment horizontal="center" vertical="center"/>
    </xf>
    <xf numFmtId="0" fontId="17" fillId="0" borderId="22" xfId="0" applyFont="1" applyBorder="1" applyAlignment="1">
      <alignment horizontal="center" vertical="center"/>
    </xf>
    <xf numFmtId="0" fontId="17" fillId="0" borderId="23" xfId="0" applyFont="1" applyBorder="1" applyAlignment="1">
      <alignment horizontal="center" vertical="center"/>
    </xf>
    <xf numFmtId="0" fontId="17" fillId="0" borderId="24" xfId="0" applyFont="1" applyBorder="1" applyAlignment="1">
      <alignment horizontal="center" vertical="center"/>
    </xf>
    <xf numFmtId="0" fontId="17" fillId="0" borderId="25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0" fontId="18" fillId="0" borderId="21" xfId="0" applyFont="1" applyBorder="1" applyAlignment="1">
      <alignment horizontal="center" vertical="center"/>
    </xf>
    <xf numFmtId="0" fontId="18" fillId="0" borderId="22" xfId="0" applyFont="1" applyBorder="1" applyAlignment="1">
      <alignment horizontal="center" vertical="center"/>
    </xf>
    <xf numFmtId="0" fontId="18" fillId="0" borderId="23" xfId="0" applyFont="1" applyBorder="1" applyAlignment="1">
      <alignment horizontal="center" vertical="center"/>
    </xf>
    <xf numFmtId="0" fontId="18" fillId="0" borderId="24" xfId="0" applyFont="1" applyBorder="1" applyAlignment="1">
      <alignment horizontal="center" vertical="center"/>
    </xf>
    <xf numFmtId="0" fontId="18" fillId="0" borderId="25" xfId="0" applyFont="1" applyBorder="1" applyAlignment="1">
      <alignment horizontal="center" vertical="center"/>
    </xf>
    <xf numFmtId="0" fontId="19" fillId="2" borderId="4" xfId="0" applyFont="1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" fillId="2" borderId="11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0" fontId="1" fillId="2" borderId="37" xfId="0" applyFont="1" applyFill="1" applyBorder="1" applyAlignment="1">
      <alignment horizontal="center" vertical="center"/>
    </xf>
    <xf numFmtId="0" fontId="1" fillId="2" borderId="26" xfId="0" applyFont="1" applyFill="1" applyBorder="1" applyAlignment="1">
      <alignment horizontal="center" vertical="center"/>
    </xf>
    <xf numFmtId="0" fontId="1" fillId="2" borderId="23" xfId="0" applyFont="1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/>
    </xf>
    <xf numFmtId="164" fontId="8" fillId="3" borderId="13" xfId="0" applyNumberFormat="1" applyFont="1" applyFill="1" applyBorder="1" applyAlignment="1">
      <alignment horizontal="center" vertical="center" wrapText="1"/>
    </xf>
    <xf numFmtId="164" fontId="8" fillId="3" borderId="16" xfId="0" applyNumberFormat="1" applyFont="1" applyFill="1" applyBorder="1" applyAlignment="1">
      <alignment horizontal="center" vertical="center" wrapText="1"/>
    </xf>
    <xf numFmtId="0" fontId="2" fillId="3" borderId="26" xfId="0" applyFont="1" applyFill="1" applyBorder="1" applyAlignment="1">
      <alignment horizontal="center" vertical="center"/>
    </xf>
    <xf numFmtId="0" fontId="2" fillId="3" borderId="24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164" fontId="8" fillId="3" borderId="27" xfId="0" applyNumberFormat="1" applyFont="1" applyFill="1" applyBorder="1" applyAlignment="1">
      <alignment horizontal="center" vertical="center" wrapText="1"/>
    </xf>
    <xf numFmtId="164" fontId="8" fillId="3" borderId="19" xfId="0" applyNumberFormat="1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/>
    </xf>
    <xf numFmtId="164" fontId="8" fillId="3" borderId="10" xfId="0" applyNumberFormat="1" applyFont="1" applyFill="1" applyBorder="1" applyAlignment="1">
      <alignment horizontal="center" vertical="center" wrapText="1"/>
    </xf>
    <xf numFmtId="164" fontId="8" fillId="3" borderId="43" xfId="0" applyNumberFormat="1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textRotation="90" wrapText="1"/>
    </xf>
    <xf numFmtId="0" fontId="9" fillId="2" borderId="5" xfId="0" applyFont="1" applyFill="1" applyBorder="1" applyAlignment="1">
      <alignment horizontal="center" vertical="center" textRotation="90" wrapText="1"/>
    </xf>
    <xf numFmtId="0" fontId="9" fillId="2" borderId="18" xfId="0" applyFont="1" applyFill="1" applyBorder="1" applyAlignment="1">
      <alignment horizontal="center" vertical="center" textRotation="90" wrapText="1"/>
    </xf>
    <xf numFmtId="0" fontId="9" fillId="2" borderId="19" xfId="0" applyFont="1" applyFill="1" applyBorder="1" applyAlignment="1">
      <alignment horizontal="center" vertical="center" textRotation="90" wrapText="1"/>
    </xf>
    <xf numFmtId="0" fontId="1" fillId="2" borderId="37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0" fontId="1" fillId="2" borderId="38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8" fillId="3" borderId="26" xfId="0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 wrapText="1"/>
    </xf>
    <xf numFmtId="0" fontId="10" fillId="3" borderId="28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65" fontId="8" fillId="3" borderId="12" xfId="0" applyNumberFormat="1" applyFont="1" applyFill="1" applyBorder="1" applyAlignment="1">
      <alignment horizontal="center" vertical="center" wrapText="1"/>
    </xf>
    <xf numFmtId="165" fontId="8" fillId="3" borderId="29" xfId="0" applyNumberFormat="1" applyFont="1" applyFill="1" applyBorder="1" applyAlignment="1">
      <alignment horizontal="center" vertical="center" wrapText="1"/>
    </xf>
    <xf numFmtId="0" fontId="1" fillId="2" borderId="36" xfId="0" applyFont="1" applyFill="1" applyBorder="1" applyAlignment="1">
      <alignment horizontal="center" vertical="center" wrapText="1"/>
    </xf>
    <xf numFmtId="0" fontId="1" fillId="2" borderId="28" xfId="0" applyFont="1" applyFill="1" applyBorder="1" applyAlignment="1">
      <alignment horizontal="center" vertical="center" wrapText="1"/>
    </xf>
    <xf numFmtId="0" fontId="13" fillId="5" borderId="11" xfId="0" applyFont="1" applyFill="1" applyBorder="1" applyAlignment="1">
      <alignment horizontal="center" vertical="center"/>
    </xf>
    <xf numFmtId="0" fontId="13" fillId="5" borderId="35" xfId="0" applyFont="1" applyFill="1" applyBorder="1" applyAlignment="1">
      <alignment horizontal="center" vertical="center"/>
    </xf>
    <xf numFmtId="0" fontId="13" fillId="5" borderId="46" xfId="0" applyFont="1" applyFill="1" applyBorder="1" applyAlignment="1">
      <alignment horizontal="center" vertical="center"/>
    </xf>
    <xf numFmtId="0" fontId="12" fillId="3" borderId="12" xfId="1" applyFont="1" applyFill="1" applyBorder="1" applyAlignment="1" applyProtection="1">
      <alignment horizontal="center" vertical="center" textRotation="90" wrapText="1"/>
      <protection locked="0"/>
    </xf>
    <xf numFmtId="0" fontId="12" fillId="3" borderId="29" xfId="1" applyFont="1" applyFill="1" applyBorder="1" applyAlignment="1" applyProtection="1">
      <alignment horizontal="center" vertical="center" textRotation="90" wrapText="1"/>
      <protection locked="0"/>
    </xf>
    <xf numFmtId="0" fontId="12" fillId="3" borderId="7" xfId="1" applyFont="1" applyFill="1" applyBorder="1" applyAlignment="1" applyProtection="1">
      <alignment horizontal="center" vertical="center" textRotation="90" wrapText="1"/>
      <protection locked="0"/>
    </xf>
    <xf numFmtId="0" fontId="2" fillId="5" borderId="23" xfId="0" applyFont="1" applyFill="1" applyBorder="1" applyAlignment="1">
      <alignment horizontal="center" vertical="center" wrapText="1"/>
    </xf>
    <xf numFmtId="0" fontId="2" fillId="5" borderId="24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0" fontId="2" fillId="5" borderId="35" xfId="0" applyFont="1" applyFill="1" applyBorder="1" applyAlignment="1">
      <alignment horizontal="center" vertical="center" wrapText="1"/>
    </xf>
    <xf numFmtId="0" fontId="2" fillId="5" borderId="46" xfId="0" applyFont="1" applyFill="1" applyBorder="1" applyAlignment="1">
      <alignment horizontal="center" vertical="center" wrapText="1"/>
    </xf>
    <xf numFmtId="0" fontId="10" fillId="3" borderId="8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165" fontId="8" fillId="3" borderId="32" xfId="0" applyNumberFormat="1" applyFont="1" applyFill="1" applyBorder="1" applyAlignment="1">
      <alignment horizontal="center" vertical="center" wrapText="1"/>
    </xf>
    <xf numFmtId="165" fontId="8" fillId="3" borderId="30" xfId="0" applyNumberFormat="1" applyFont="1" applyFill="1" applyBorder="1" applyAlignment="1">
      <alignment horizontal="center" vertical="center" wrapText="1"/>
    </xf>
  </cellXfs>
  <cellStyles count="2">
    <cellStyle name="Normalny" xfId="0" builtinId="0"/>
    <cellStyle name="Normalny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openstreetmap.org/copyright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51954</xdr:colOff>
      <xdr:row>4</xdr:row>
      <xdr:rowOff>34637</xdr:rowOff>
    </xdr:from>
    <xdr:to>
      <xdr:col>14</xdr:col>
      <xdr:colOff>484909</xdr:colOff>
      <xdr:row>51</xdr:row>
      <xdr:rowOff>90287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113C79FD-713F-6B93-3CA4-D6D2A2713E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54" y="781397"/>
          <a:ext cx="8967355" cy="8651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419100</xdr:colOff>
      <xdr:row>37</xdr:row>
      <xdr:rowOff>48987</xdr:rowOff>
    </xdr:from>
    <xdr:to>
      <xdr:col>7</xdr:col>
      <xdr:colOff>373844</xdr:colOff>
      <xdr:row>40</xdr:row>
      <xdr:rowOff>38901</xdr:rowOff>
    </xdr:to>
    <xdr:sp macro="" textlink="">
      <xdr:nvSpPr>
        <xdr:cNvPr id="3" name="Prostokąt 2">
          <a:extLst>
            <a:ext uri="{FF2B5EF4-FFF2-40B4-BE49-F238E27FC236}">
              <a16:creationId xmlns:a16="http://schemas.microsoft.com/office/drawing/2014/main" id="{643002F5-C15A-477A-B615-0F3C95DE1C36}"/>
            </a:ext>
          </a:extLst>
        </xdr:cNvPr>
        <xdr:cNvSpPr/>
      </xdr:nvSpPr>
      <xdr:spPr>
        <a:xfrm>
          <a:off x="4076700" y="6830787"/>
          <a:ext cx="564344" cy="538554"/>
        </a:xfrm>
        <a:prstGeom prst="rect">
          <a:avLst/>
        </a:prstGeom>
        <a:ln w="285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400"/>
            <a:t>S</a:t>
          </a:r>
        </a:p>
      </xdr:txBody>
    </xdr:sp>
    <xdr:clientData/>
  </xdr:twoCellAnchor>
  <xdr:twoCellAnchor>
    <xdr:from>
      <xdr:col>9</xdr:col>
      <xdr:colOff>291936</xdr:colOff>
      <xdr:row>30</xdr:row>
      <xdr:rowOff>167737</xdr:rowOff>
    </xdr:from>
    <xdr:to>
      <xdr:col>10</xdr:col>
      <xdr:colOff>243218</xdr:colOff>
      <xdr:row>33</xdr:row>
      <xdr:rowOff>157650</xdr:rowOff>
    </xdr:to>
    <xdr:sp macro="" textlink="">
      <xdr:nvSpPr>
        <xdr:cNvPr id="4" name="Prostokąt 3">
          <a:extLst>
            <a:ext uri="{FF2B5EF4-FFF2-40B4-BE49-F238E27FC236}">
              <a16:creationId xmlns:a16="http://schemas.microsoft.com/office/drawing/2014/main" id="{31BEEF41-7DAC-48BE-85BE-845253F1A836}"/>
            </a:ext>
          </a:extLst>
        </xdr:cNvPr>
        <xdr:cNvSpPr/>
      </xdr:nvSpPr>
      <xdr:spPr>
        <a:xfrm>
          <a:off x="5778336" y="5669377"/>
          <a:ext cx="560882" cy="538553"/>
        </a:xfrm>
        <a:prstGeom prst="rect">
          <a:avLst/>
        </a:prstGeom>
        <a:ln w="285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400"/>
            <a:t>E</a:t>
          </a:r>
        </a:p>
      </xdr:txBody>
    </xdr:sp>
    <xdr:clientData/>
  </xdr:twoCellAnchor>
  <xdr:twoCellAnchor>
    <xdr:from>
      <xdr:col>5</xdr:col>
      <xdr:colOff>158831</xdr:colOff>
      <xdr:row>24</xdr:row>
      <xdr:rowOff>100447</xdr:rowOff>
    </xdr:from>
    <xdr:to>
      <xdr:col>6</xdr:col>
      <xdr:colOff>110113</xdr:colOff>
      <xdr:row>27</xdr:row>
      <xdr:rowOff>90361</xdr:rowOff>
    </xdr:to>
    <xdr:sp macro="" textlink="">
      <xdr:nvSpPr>
        <xdr:cNvPr id="5" name="Prostokąt 4">
          <a:extLst>
            <a:ext uri="{FF2B5EF4-FFF2-40B4-BE49-F238E27FC236}">
              <a16:creationId xmlns:a16="http://schemas.microsoft.com/office/drawing/2014/main" id="{DE174495-B97F-4DC6-9946-E45DD25109A3}"/>
            </a:ext>
          </a:extLst>
        </xdr:cNvPr>
        <xdr:cNvSpPr/>
      </xdr:nvSpPr>
      <xdr:spPr>
        <a:xfrm>
          <a:off x="3206831" y="4504807"/>
          <a:ext cx="560882" cy="538554"/>
        </a:xfrm>
        <a:prstGeom prst="rect">
          <a:avLst/>
        </a:prstGeom>
        <a:ln w="285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400"/>
            <a:t>W</a:t>
          </a:r>
        </a:p>
      </xdr:txBody>
    </xdr:sp>
    <xdr:clientData/>
  </xdr:twoCellAnchor>
  <xdr:twoCellAnchor editAs="oneCell">
    <xdr:from>
      <xdr:col>15</xdr:col>
      <xdr:colOff>571501</xdr:colOff>
      <xdr:row>3</xdr:row>
      <xdr:rowOff>166688</xdr:rowOff>
    </xdr:from>
    <xdr:to>
      <xdr:col>38</xdr:col>
      <xdr:colOff>261938</xdr:colOff>
      <xdr:row>44</xdr:row>
      <xdr:rowOff>148501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3739EFD6-1AA1-2FE9-1E6C-296BFDC6B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15501" y="730568"/>
          <a:ext cx="13711237" cy="7479893"/>
        </a:xfrm>
        <a:prstGeom prst="rect">
          <a:avLst/>
        </a:prstGeom>
      </xdr:spPr>
    </xdr:pic>
    <xdr:clientData/>
  </xdr:twoCellAnchor>
  <xdr:twoCellAnchor>
    <xdr:from>
      <xdr:col>28</xdr:col>
      <xdr:colOff>195636</xdr:colOff>
      <xdr:row>25</xdr:row>
      <xdr:rowOff>12062</xdr:rowOff>
    </xdr:from>
    <xdr:to>
      <xdr:col>29</xdr:col>
      <xdr:colOff>150380</xdr:colOff>
      <xdr:row>28</xdr:row>
      <xdr:rowOff>1976</xdr:rowOff>
    </xdr:to>
    <xdr:sp macro="" textlink="">
      <xdr:nvSpPr>
        <xdr:cNvPr id="7" name="Prostokąt 6">
          <a:extLst>
            <a:ext uri="{FF2B5EF4-FFF2-40B4-BE49-F238E27FC236}">
              <a16:creationId xmlns:a16="http://schemas.microsoft.com/office/drawing/2014/main" id="{540D3903-A5BF-44E8-B749-591672BA7AFF}"/>
            </a:ext>
          </a:extLst>
        </xdr:cNvPr>
        <xdr:cNvSpPr/>
      </xdr:nvSpPr>
      <xdr:spPr>
        <a:xfrm>
          <a:off x="17340636" y="4801776"/>
          <a:ext cx="567065" cy="561414"/>
        </a:xfrm>
        <a:prstGeom prst="rect">
          <a:avLst/>
        </a:prstGeom>
        <a:ln w="285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400"/>
            <a:t>E</a:t>
          </a:r>
        </a:p>
      </xdr:txBody>
    </xdr:sp>
    <xdr:clientData/>
  </xdr:twoCellAnchor>
  <xdr:twoCellAnchor>
    <xdr:from>
      <xdr:col>31</xdr:col>
      <xdr:colOff>221862</xdr:colOff>
      <xdr:row>10</xdr:row>
      <xdr:rowOff>10824</xdr:rowOff>
    </xdr:from>
    <xdr:to>
      <xdr:col>32</xdr:col>
      <xdr:colOff>173144</xdr:colOff>
      <xdr:row>13</xdr:row>
      <xdr:rowOff>737</xdr:rowOff>
    </xdr:to>
    <xdr:sp macro="" textlink="">
      <xdr:nvSpPr>
        <xdr:cNvPr id="8" name="Prostokąt 7">
          <a:extLst>
            <a:ext uri="{FF2B5EF4-FFF2-40B4-BE49-F238E27FC236}">
              <a16:creationId xmlns:a16="http://schemas.microsoft.com/office/drawing/2014/main" id="{AAEAAFA3-1888-4B04-8328-7B321A9FBC99}"/>
            </a:ext>
          </a:extLst>
        </xdr:cNvPr>
        <xdr:cNvSpPr/>
      </xdr:nvSpPr>
      <xdr:spPr>
        <a:xfrm>
          <a:off x="19119462" y="1854864"/>
          <a:ext cx="560882" cy="538553"/>
        </a:xfrm>
        <a:prstGeom prst="rect">
          <a:avLst/>
        </a:prstGeom>
        <a:ln w="285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400"/>
            <a:t>W</a:t>
          </a:r>
        </a:p>
      </xdr:txBody>
    </xdr:sp>
    <xdr:clientData/>
  </xdr:twoCellAnchor>
  <xdr:twoCellAnchor>
    <xdr:from>
      <xdr:col>22</xdr:col>
      <xdr:colOff>41131</xdr:colOff>
      <xdr:row>12</xdr:row>
      <xdr:rowOff>12806</xdr:rowOff>
    </xdr:from>
    <xdr:to>
      <xdr:col>22</xdr:col>
      <xdr:colOff>598550</xdr:colOff>
      <xdr:row>15</xdr:row>
      <xdr:rowOff>2720</xdr:rowOff>
    </xdr:to>
    <xdr:sp macro="" textlink="">
      <xdr:nvSpPr>
        <xdr:cNvPr id="9" name="Prostokąt 8">
          <a:extLst>
            <a:ext uri="{FF2B5EF4-FFF2-40B4-BE49-F238E27FC236}">
              <a16:creationId xmlns:a16="http://schemas.microsoft.com/office/drawing/2014/main" id="{EC8B0D14-B172-420D-8095-8030A8890969}"/>
            </a:ext>
          </a:extLst>
        </xdr:cNvPr>
        <xdr:cNvSpPr/>
      </xdr:nvSpPr>
      <xdr:spPr>
        <a:xfrm>
          <a:off x="13452331" y="2222606"/>
          <a:ext cx="557419" cy="538554"/>
        </a:xfrm>
        <a:prstGeom prst="rect">
          <a:avLst/>
        </a:prstGeom>
        <a:ln w="285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400"/>
            <a:t>S</a:t>
          </a:r>
        </a:p>
      </xdr:txBody>
    </xdr:sp>
    <xdr:clientData/>
  </xdr:twoCellAnchor>
  <xdr:twoCellAnchor>
    <xdr:from>
      <xdr:col>11</xdr:col>
      <xdr:colOff>176893</xdr:colOff>
      <xdr:row>49</xdr:row>
      <xdr:rowOff>122465</xdr:rowOff>
    </xdr:from>
    <xdr:to>
      <xdr:col>14</xdr:col>
      <xdr:colOff>476250</xdr:colOff>
      <xdr:row>51</xdr:row>
      <xdr:rowOff>95250</xdr:rowOff>
    </xdr:to>
    <xdr:sp macro="" textlink="">
      <xdr:nvSpPr>
        <xdr:cNvPr id="10" name="pole tekstowe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43338D4-FCDB-B672-E8F5-1A6EF038C0EE}"/>
            </a:ext>
          </a:extLst>
        </xdr:cNvPr>
        <xdr:cNvSpPr txBox="1"/>
      </xdr:nvSpPr>
      <xdr:spPr>
        <a:xfrm>
          <a:off x="6912429" y="9484179"/>
          <a:ext cx="2136321" cy="35378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4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© autorzy </a:t>
          </a:r>
          <a:r>
            <a:rPr lang="pl-PL" sz="1400" b="0" i="0" u="sng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OpenStreetMap</a:t>
          </a:r>
          <a:endParaRPr lang="pl-PL" sz="1400" u="sng">
            <a:solidFill>
              <a:srgbClr val="0070C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26">
    <tabColor rgb="FF7030A0"/>
  </sheetPr>
  <dimension ref="A1:AM57"/>
  <sheetViews>
    <sheetView tabSelected="1" topLeftCell="A9" zoomScale="70" zoomScaleNormal="70" workbookViewId="0">
      <selection activeCell="O56" sqref="O56"/>
    </sheetView>
  </sheetViews>
  <sheetFormatPr defaultRowHeight="15"/>
  <cols>
    <col min="39" max="39" width="5.5703125" customWidth="1"/>
  </cols>
  <sheetData>
    <row r="1" spans="1:39" ht="15.75" thickBot="1"/>
    <row r="2" spans="1:39">
      <c r="A2" s="82" t="s">
        <v>18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4"/>
      <c r="Q2" s="88" t="s">
        <v>68</v>
      </c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  <c r="AM2" s="90"/>
    </row>
    <row r="3" spans="1:39" ht="15.75" thickBot="1">
      <c r="A3" s="85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7"/>
      <c r="Q3" s="91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  <c r="AK3" s="92"/>
      <c r="AL3" s="92"/>
      <c r="AM3" s="93"/>
    </row>
    <row r="56" spans="19:27" ht="28.5">
      <c r="S56" s="69"/>
      <c r="AA56" s="70"/>
    </row>
    <row r="57" spans="19:27" ht="18.75" customHeight="1">
      <c r="S57" s="70"/>
    </row>
  </sheetData>
  <mergeCells count="2">
    <mergeCell ref="A2:O3"/>
    <mergeCell ref="Q2:AM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usz9">
    <tabColor rgb="FF92D050"/>
  </sheetPr>
  <dimension ref="A1:AV116"/>
  <sheetViews>
    <sheetView zoomScale="40" zoomScaleNormal="40" workbookViewId="0">
      <selection activeCell="H16" sqref="H16"/>
    </sheetView>
  </sheetViews>
  <sheetFormatPr defaultColWidth="0" defaultRowHeight="15" zeroHeight="1"/>
  <cols>
    <col min="1" max="1" width="4" style="1" customWidth="1"/>
    <col min="2" max="2" width="6.42578125" style="1" customWidth="1"/>
    <col min="3" max="11" width="10.7109375" style="1" customWidth="1"/>
    <col min="12" max="48" width="8.85546875" customWidth="1"/>
    <col min="49" max="16384" width="8.85546875" hidden="1"/>
  </cols>
  <sheetData>
    <row r="1" spans="1:47" ht="20.25" customHeight="1" thickBot="1">
      <c r="A1" s="134" t="s">
        <v>51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6"/>
    </row>
    <row r="2" spans="1:47" ht="20.25" customHeight="1" thickBot="1">
      <c r="A2" s="134" t="s">
        <v>52</v>
      </c>
      <c r="B2" s="135"/>
      <c r="C2" s="135"/>
      <c r="D2" s="135"/>
      <c r="E2" s="135"/>
      <c r="F2" s="135"/>
      <c r="G2" s="135"/>
      <c r="H2" s="135"/>
      <c r="I2" s="135"/>
      <c r="J2" s="135"/>
      <c r="K2" s="136"/>
      <c r="L2" s="55"/>
      <c r="M2" s="134" t="s">
        <v>53</v>
      </c>
      <c r="N2" s="135"/>
      <c r="O2" s="135"/>
      <c r="P2" s="135"/>
      <c r="Q2" s="135"/>
      <c r="R2" s="135"/>
      <c r="S2" s="135"/>
      <c r="T2" s="135"/>
      <c r="U2" s="135"/>
      <c r="V2" s="135"/>
      <c r="W2" s="136"/>
      <c r="X2" s="55"/>
      <c r="Y2" s="134" t="s">
        <v>54</v>
      </c>
      <c r="Z2" s="135"/>
      <c r="AA2" s="135"/>
      <c r="AB2" s="135"/>
      <c r="AC2" s="135"/>
      <c r="AD2" s="135"/>
      <c r="AE2" s="135"/>
      <c r="AF2" s="135"/>
      <c r="AG2" s="135"/>
      <c r="AH2" s="135"/>
      <c r="AI2" s="136"/>
      <c r="AJ2" s="55"/>
      <c r="AK2" s="134" t="s">
        <v>55</v>
      </c>
      <c r="AL2" s="135"/>
      <c r="AM2" s="135"/>
      <c r="AN2" s="135"/>
      <c r="AO2" s="135"/>
      <c r="AP2" s="135"/>
      <c r="AQ2" s="135"/>
      <c r="AR2" s="135"/>
      <c r="AS2" s="135"/>
      <c r="AT2" s="135"/>
      <c r="AU2" s="136"/>
    </row>
    <row r="3" spans="1:47" ht="36.75" customHeight="1">
      <c r="A3" s="132" t="s">
        <v>28</v>
      </c>
      <c r="B3" s="133"/>
      <c r="C3" s="133"/>
      <c r="D3" s="128"/>
      <c r="E3" s="128"/>
      <c r="F3" s="56" t="s">
        <v>30</v>
      </c>
      <c r="G3" s="31"/>
      <c r="H3" s="129" t="s">
        <v>31</v>
      </c>
      <c r="I3" s="129"/>
      <c r="J3" s="130"/>
      <c r="K3" s="131"/>
      <c r="M3" s="132" t="s">
        <v>28</v>
      </c>
      <c r="N3" s="133"/>
      <c r="O3" s="133"/>
      <c r="P3" s="128"/>
      <c r="Q3" s="128"/>
      <c r="R3" s="56" t="s">
        <v>30</v>
      </c>
      <c r="S3" s="31"/>
      <c r="T3" s="129" t="s">
        <v>31</v>
      </c>
      <c r="U3" s="129"/>
      <c r="V3" s="130"/>
      <c r="W3" s="131"/>
      <c r="Y3" s="132" t="s">
        <v>28</v>
      </c>
      <c r="Z3" s="133"/>
      <c r="AA3" s="133"/>
      <c r="AB3" s="128"/>
      <c r="AC3" s="128"/>
      <c r="AD3" s="56" t="s">
        <v>30</v>
      </c>
      <c r="AE3" s="31"/>
      <c r="AF3" s="129" t="s">
        <v>31</v>
      </c>
      <c r="AG3" s="129"/>
      <c r="AH3" s="130"/>
      <c r="AI3" s="131"/>
      <c r="AK3" s="132" t="s">
        <v>28</v>
      </c>
      <c r="AL3" s="133"/>
      <c r="AM3" s="133"/>
      <c r="AN3" s="128"/>
      <c r="AO3" s="128"/>
      <c r="AP3" s="56" t="s">
        <v>30</v>
      </c>
      <c r="AQ3" s="31"/>
      <c r="AR3" s="129" t="s">
        <v>31</v>
      </c>
      <c r="AS3" s="129"/>
      <c r="AT3" s="130"/>
      <c r="AU3" s="131"/>
    </row>
    <row r="4" spans="1:47" ht="19.5" customHeight="1">
      <c r="A4" s="122" t="s">
        <v>29</v>
      </c>
      <c r="B4" s="123"/>
      <c r="C4" s="123"/>
      <c r="D4" s="126"/>
      <c r="E4" s="126"/>
      <c r="F4" s="32" t="s">
        <v>37</v>
      </c>
      <c r="G4" s="33"/>
      <c r="H4" s="115" t="s">
        <v>14</v>
      </c>
      <c r="I4" s="115"/>
      <c r="J4" s="116"/>
      <c r="K4" s="117"/>
      <c r="M4" s="122" t="s">
        <v>29</v>
      </c>
      <c r="N4" s="123"/>
      <c r="O4" s="123"/>
      <c r="P4" s="126"/>
      <c r="Q4" s="126"/>
      <c r="R4" s="32" t="s">
        <v>37</v>
      </c>
      <c r="S4" s="33"/>
      <c r="T4" s="115" t="s">
        <v>14</v>
      </c>
      <c r="U4" s="115"/>
      <c r="V4" s="116"/>
      <c r="W4" s="117"/>
      <c r="Y4" s="122" t="s">
        <v>29</v>
      </c>
      <c r="Z4" s="123"/>
      <c r="AA4" s="123"/>
      <c r="AB4" s="126"/>
      <c r="AC4" s="126"/>
      <c r="AD4" s="32" t="s">
        <v>37</v>
      </c>
      <c r="AE4" s="33"/>
      <c r="AF4" s="115" t="s">
        <v>14</v>
      </c>
      <c r="AG4" s="115"/>
      <c r="AH4" s="116"/>
      <c r="AI4" s="117"/>
      <c r="AK4" s="122" t="s">
        <v>29</v>
      </c>
      <c r="AL4" s="123"/>
      <c r="AM4" s="123"/>
      <c r="AN4" s="126"/>
      <c r="AO4" s="126"/>
      <c r="AP4" s="32" t="s">
        <v>37</v>
      </c>
      <c r="AQ4" s="33"/>
      <c r="AR4" s="115" t="s">
        <v>14</v>
      </c>
      <c r="AS4" s="115"/>
      <c r="AT4" s="116"/>
      <c r="AU4" s="117"/>
    </row>
    <row r="5" spans="1:47" ht="19.5" customHeight="1">
      <c r="A5" s="124"/>
      <c r="B5" s="125"/>
      <c r="C5" s="125"/>
      <c r="D5" s="127"/>
      <c r="E5" s="127"/>
      <c r="F5" s="32" t="s">
        <v>36</v>
      </c>
      <c r="G5" s="33"/>
      <c r="H5" s="115" t="s">
        <v>15</v>
      </c>
      <c r="I5" s="115"/>
      <c r="J5" s="116"/>
      <c r="K5" s="117"/>
      <c r="M5" s="124"/>
      <c r="N5" s="125"/>
      <c r="O5" s="125"/>
      <c r="P5" s="127"/>
      <c r="Q5" s="127"/>
      <c r="R5" s="32" t="s">
        <v>36</v>
      </c>
      <c r="S5" s="33"/>
      <c r="T5" s="115" t="s">
        <v>15</v>
      </c>
      <c r="U5" s="115"/>
      <c r="V5" s="116"/>
      <c r="W5" s="117"/>
      <c r="Y5" s="124"/>
      <c r="Z5" s="125"/>
      <c r="AA5" s="125"/>
      <c r="AB5" s="127"/>
      <c r="AC5" s="127"/>
      <c r="AD5" s="32" t="s">
        <v>36</v>
      </c>
      <c r="AE5" s="33"/>
      <c r="AF5" s="115" t="s">
        <v>15</v>
      </c>
      <c r="AG5" s="115"/>
      <c r="AH5" s="116"/>
      <c r="AI5" s="117"/>
      <c r="AK5" s="124"/>
      <c r="AL5" s="125"/>
      <c r="AM5" s="125"/>
      <c r="AN5" s="127"/>
      <c r="AO5" s="127"/>
      <c r="AP5" s="32" t="s">
        <v>36</v>
      </c>
      <c r="AQ5" s="33"/>
      <c r="AR5" s="115" t="s">
        <v>15</v>
      </c>
      <c r="AS5" s="115"/>
      <c r="AT5" s="116"/>
      <c r="AU5" s="117"/>
    </row>
    <row r="6" spans="1:47" ht="17.25" customHeight="1">
      <c r="A6" s="103" t="s">
        <v>34</v>
      </c>
      <c r="B6" s="104"/>
      <c r="C6" s="104"/>
      <c r="D6" s="109"/>
      <c r="E6" s="109"/>
      <c r="F6" s="111" t="s">
        <v>16</v>
      </c>
      <c r="G6" s="113"/>
      <c r="H6" s="115" t="s">
        <v>32</v>
      </c>
      <c r="I6" s="115"/>
      <c r="J6" s="116"/>
      <c r="K6" s="117"/>
      <c r="M6" s="103" t="s">
        <v>34</v>
      </c>
      <c r="N6" s="104"/>
      <c r="O6" s="104"/>
      <c r="P6" s="109"/>
      <c r="Q6" s="109"/>
      <c r="R6" s="111" t="s">
        <v>16</v>
      </c>
      <c r="S6" s="113"/>
      <c r="T6" s="115" t="s">
        <v>32</v>
      </c>
      <c r="U6" s="115"/>
      <c r="V6" s="116"/>
      <c r="W6" s="117"/>
      <c r="Y6" s="103" t="s">
        <v>34</v>
      </c>
      <c r="Z6" s="104"/>
      <c r="AA6" s="104"/>
      <c r="AB6" s="109"/>
      <c r="AC6" s="109"/>
      <c r="AD6" s="111" t="s">
        <v>16</v>
      </c>
      <c r="AE6" s="113"/>
      <c r="AF6" s="115" t="s">
        <v>32</v>
      </c>
      <c r="AG6" s="115"/>
      <c r="AH6" s="116"/>
      <c r="AI6" s="117"/>
      <c r="AK6" s="103" t="s">
        <v>34</v>
      </c>
      <c r="AL6" s="104"/>
      <c r="AM6" s="104"/>
      <c r="AN6" s="109"/>
      <c r="AO6" s="109"/>
      <c r="AP6" s="111" t="s">
        <v>16</v>
      </c>
      <c r="AQ6" s="113"/>
      <c r="AR6" s="115" t="s">
        <v>32</v>
      </c>
      <c r="AS6" s="115"/>
      <c r="AT6" s="116"/>
      <c r="AU6" s="117"/>
    </row>
    <row r="7" spans="1:47" ht="17.25" customHeight="1" thickBot="1">
      <c r="A7" s="105"/>
      <c r="B7" s="106"/>
      <c r="C7" s="106"/>
      <c r="D7" s="110"/>
      <c r="E7" s="110"/>
      <c r="F7" s="112"/>
      <c r="G7" s="114"/>
      <c r="H7" s="102" t="s">
        <v>33</v>
      </c>
      <c r="I7" s="102"/>
      <c r="J7" s="107"/>
      <c r="K7" s="108"/>
      <c r="M7" s="105"/>
      <c r="N7" s="106"/>
      <c r="O7" s="106"/>
      <c r="P7" s="110"/>
      <c r="Q7" s="110"/>
      <c r="R7" s="112"/>
      <c r="S7" s="114"/>
      <c r="T7" s="102" t="s">
        <v>33</v>
      </c>
      <c r="U7" s="102"/>
      <c r="V7" s="107"/>
      <c r="W7" s="108"/>
      <c r="Y7" s="105"/>
      <c r="Z7" s="106"/>
      <c r="AA7" s="106"/>
      <c r="AB7" s="110"/>
      <c r="AC7" s="110"/>
      <c r="AD7" s="112"/>
      <c r="AE7" s="114"/>
      <c r="AF7" s="102" t="s">
        <v>33</v>
      </c>
      <c r="AG7" s="102"/>
      <c r="AH7" s="107"/>
      <c r="AI7" s="108"/>
      <c r="AK7" s="105"/>
      <c r="AL7" s="106"/>
      <c r="AM7" s="106"/>
      <c r="AN7" s="110"/>
      <c r="AO7" s="110"/>
      <c r="AP7" s="112"/>
      <c r="AQ7" s="114"/>
      <c r="AR7" s="102" t="s">
        <v>33</v>
      </c>
      <c r="AS7" s="102"/>
      <c r="AT7" s="107"/>
      <c r="AU7" s="108"/>
    </row>
    <row r="8" spans="1:47" ht="186" customHeight="1" thickBot="1">
      <c r="A8" s="118" t="s">
        <v>0</v>
      </c>
      <c r="B8" s="120" t="s">
        <v>17</v>
      </c>
      <c r="C8" s="34" t="s">
        <v>19</v>
      </c>
      <c r="D8" s="35" t="s">
        <v>20</v>
      </c>
      <c r="E8" s="35" t="s">
        <v>21</v>
      </c>
      <c r="F8" s="35" t="s">
        <v>22</v>
      </c>
      <c r="G8" s="35" t="s">
        <v>23</v>
      </c>
      <c r="H8" s="35" t="s">
        <v>24</v>
      </c>
      <c r="I8" s="36" t="s">
        <v>25</v>
      </c>
      <c r="J8" s="37" t="s">
        <v>26</v>
      </c>
      <c r="K8" s="38" t="s">
        <v>35</v>
      </c>
      <c r="M8" s="118" t="s">
        <v>0</v>
      </c>
      <c r="N8" s="120" t="s">
        <v>17</v>
      </c>
      <c r="O8" s="34" t="s">
        <v>19</v>
      </c>
      <c r="P8" s="35" t="s">
        <v>20</v>
      </c>
      <c r="Q8" s="35" t="s">
        <v>21</v>
      </c>
      <c r="R8" s="35" t="s">
        <v>22</v>
      </c>
      <c r="S8" s="35" t="s">
        <v>23</v>
      </c>
      <c r="T8" s="35" t="s">
        <v>24</v>
      </c>
      <c r="U8" s="36" t="s">
        <v>25</v>
      </c>
      <c r="V8" s="37" t="s">
        <v>26</v>
      </c>
      <c r="W8" s="38" t="s">
        <v>35</v>
      </c>
      <c r="Y8" s="118" t="s">
        <v>0</v>
      </c>
      <c r="Z8" s="120" t="s">
        <v>17</v>
      </c>
      <c r="AA8" s="34" t="s">
        <v>19</v>
      </c>
      <c r="AB8" s="35" t="s">
        <v>20</v>
      </c>
      <c r="AC8" s="35" t="s">
        <v>21</v>
      </c>
      <c r="AD8" s="35" t="s">
        <v>22</v>
      </c>
      <c r="AE8" s="35" t="s">
        <v>23</v>
      </c>
      <c r="AF8" s="35" t="s">
        <v>24</v>
      </c>
      <c r="AG8" s="36" t="s">
        <v>25</v>
      </c>
      <c r="AH8" s="37" t="s">
        <v>26</v>
      </c>
      <c r="AI8" s="38" t="s">
        <v>35</v>
      </c>
      <c r="AK8" s="118" t="s">
        <v>0</v>
      </c>
      <c r="AL8" s="120" t="s">
        <v>17</v>
      </c>
      <c r="AM8" s="34" t="s">
        <v>19</v>
      </c>
      <c r="AN8" s="35" t="s">
        <v>20</v>
      </c>
      <c r="AO8" s="35" t="s">
        <v>21</v>
      </c>
      <c r="AP8" s="35" t="s">
        <v>22</v>
      </c>
      <c r="AQ8" s="35" t="s">
        <v>23</v>
      </c>
      <c r="AR8" s="35" t="s">
        <v>24</v>
      </c>
      <c r="AS8" s="36" t="s">
        <v>25</v>
      </c>
      <c r="AT8" s="37" t="s">
        <v>26</v>
      </c>
      <c r="AU8" s="38" t="s">
        <v>35</v>
      </c>
    </row>
    <row r="9" spans="1:47" ht="16.5" thickBot="1">
      <c r="A9" s="119"/>
      <c r="B9" s="121"/>
      <c r="C9" s="39" t="s">
        <v>1</v>
      </c>
      <c r="D9" s="40" t="s">
        <v>2</v>
      </c>
      <c r="E9" s="40" t="s">
        <v>3</v>
      </c>
      <c r="F9" s="40" t="s">
        <v>4</v>
      </c>
      <c r="G9" s="40" t="s">
        <v>5</v>
      </c>
      <c r="H9" s="40" t="s">
        <v>6</v>
      </c>
      <c r="I9" s="41" t="s">
        <v>7</v>
      </c>
      <c r="J9" s="45" t="s">
        <v>8</v>
      </c>
      <c r="K9" s="46" t="s">
        <v>27</v>
      </c>
      <c r="M9" s="119"/>
      <c r="N9" s="121"/>
      <c r="O9" s="39" t="s">
        <v>1</v>
      </c>
      <c r="P9" s="40" t="s">
        <v>2</v>
      </c>
      <c r="Q9" s="40" t="s">
        <v>3</v>
      </c>
      <c r="R9" s="40" t="s">
        <v>4</v>
      </c>
      <c r="S9" s="40" t="s">
        <v>5</v>
      </c>
      <c r="T9" s="40" t="s">
        <v>6</v>
      </c>
      <c r="U9" s="41" t="s">
        <v>7</v>
      </c>
      <c r="V9" s="45" t="s">
        <v>8</v>
      </c>
      <c r="W9" s="46" t="s">
        <v>27</v>
      </c>
      <c r="Y9" s="119"/>
      <c r="Z9" s="121"/>
      <c r="AA9" s="39" t="s">
        <v>1</v>
      </c>
      <c r="AB9" s="40" t="s">
        <v>2</v>
      </c>
      <c r="AC9" s="40" t="s">
        <v>3</v>
      </c>
      <c r="AD9" s="40" t="s">
        <v>4</v>
      </c>
      <c r="AE9" s="40" t="s">
        <v>5</v>
      </c>
      <c r="AF9" s="40" t="s">
        <v>6</v>
      </c>
      <c r="AG9" s="41" t="s">
        <v>7</v>
      </c>
      <c r="AH9" s="45" t="s">
        <v>8</v>
      </c>
      <c r="AI9" s="46" t="s">
        <v>27</v>
      </c>
      <c r="AK9" s="119"/>
      <c r="AL9" s="121"/>
      <c r="AM9" s="39" t="s">
        <v>1</v>
      </c>
      <c r="AN9" s="40" t="s">
        <v>2</v>
      </c>
      <c r="AO9" s="40" t="s">
        <v>3</v>
      </c>
      <c r="AP9" s="40" t="s">
        <v>4</v>
      </c>
      <c r="AQ9" s="40" t="s">
        <v>5</v>
      </c>
      <c r="AR9" s="40" t="s">
        <v>6</v>
      </c>
      <c r="AS9" s="41" t="s">
        <v>7</v>
      </c>
      <c r="AT9" s="45" t="s">
        <v>8</v>
      </c>
      <c r="AU9" s="46" t="s">
        <v>27</v>
      </c>
    </row>
    <row r="10" spans="1:47">
      <c r="A10" s="99">
        <v>6</v>
      </c>
      <c r="B10" s="8" t="s">
        <v>10</v>
      </c>
      <c r="C10" s="26">
        <f>SUM(WLOT_W_5min!C10:C12)</f>
        <v>0</v>
      </c>
      <c r="D10" s="26">
        <f>SUM(WLOT_W_5min!D10:D12)</f>
        <v>0</v>
      </c>
      <c r="E10" s="26">
        <f>SUM(WLOT_W_5min!E10:E12)</f>
        <v>0</v>
      </c>
      <c r="F10" s="26">
        <f>SUM(WLOT_W_5min!F10:F12)</f>
        <v>0</v>
      </c>
      <c r="G10" s="26">
        <f>SUM(WLOT_W_5min!G10:G12)</f>
        <v>0</v>
      </c>
      <c r="H10" s="26">
        <f>SUM(WLOT_W_5min!H10:H12)</f>
        <v>0</v>
      </c>
      <c r="I10" s="47">
        <f>SUM(WLOT_W_5min!I10:I12)</f>
        <v>0</v>
      </c>
      <c r="J10" s="13">
        <f t="shared" ref="J10:J41" si="0">SUM(C10:I10)</f>
        <v>0</v>
      </c>
      <c r="K10" s="14">
        <f>SUM(WLOT_W_5min!K10:K12)</f>
        <v>0</v>
      </c>
      <c r="M10" s="99">
        <v>6</v>
      </c>
      <c r="N10" s="8" t="s">
        <v>10</v>
      </c>
      <c r="O10" s="26">
        <f>SUM(WLOT_W_5min!O10:O12)</f>
        <v>0</v>
      </c>
      <c r="P10" s="26">
        <f>SUM(WLOT_W_5min!P10:P12)</f>
        <v>0</v>
      </c>
      <c r="Q10" s="26">
        <f>SUM(WLOT_W_5min!Q10:Q12)</f>
        <v>0</v>
      </c>
      <c r="R10" s="26">
        <f>SUM(WLOT_W_5min!R10:R12)</f>
        <v>0</v>
      </c>
      <c r="S10" s="26">
        <f>SUM(WLOT_W_5min!S10:S12)</f>
        <v>0</v>
      </c>
      <c r="T10" s="26">
        <f>SUM(WLOT_W_5min!T10:T12)</f>
        <v>0</v>
      </c>
      <c r="U10" s="47">
        <f>SUM(WLOT_W_5min!U10:U12)</f>
        <v>0</v>
      </c>
      <c r="V10" s="13">
        <f t="shared" ref="V10:V41" si="1">SUM(O10:U10)</f>
        <v>0</v>
      </c>
      <c r="W10" s="14">
        <f>SUM(WLOT_W_5min!W10:W12)</f>
        <v>0</v>
      </c>
      <c r="Y10" s="99">
        <v>6</v>
      </c>
      <c r="Z10" s="8" t="s">
        <v>10</v>
      </c>
      <c r="AA10" s="26">
        <f>SUM(WLOT_W_5min!AA10:AA12)</f>
        <v>0</v>
      </c>
      <c r="AB10" s="26">
        <f>SUM(WLOT_W_5min!AB10:AB12)</f>
        <v>0</v>
      </c>
      <c r="AC10" s="26">
        <f>SUM(WLOT_W_5min!AC10:AC12)</f>
        <v>0</v>
      </c>
      <c r="AD10" s="26">
        <f>SUM(WLOT_W_5min!AD10:AD12)</f>
        <v>0</v>
      </c>
      <c r="AE10" s="26">
        <f>SUM(WLOT_W_5min!AE10:AE12)</f>
        <v>0</v>
      </c>
      <c r="AF10" s="26">
        <f>SUM(WLOT_W_5min!AF10:AF12)</f>
        <v>0</v>
      </c>
      <c r="AG10" s="47">
        <f>SUM(WLOT_W_5min!AG10:AG12)</f>
        <v>0</v>
      </c>
      <c r="AH10" s="13">
        <f t="shared" ref="AH10:AH41" si="2">SUM(AA10:AG10)</f>
        <v>0</v>
      </c>
      <c r="AI10" s="14">
        <f>SUM(WLOT_W_5min!AI10:AI12)</f>
        <v>0</v>
      </c>
      <c r="AK10" s="99">
        <v>6</v>
      </c>
      <c r="AL10" s="8" t="s">
        <v>10</v>
      </c>
      <c r="AM10" s="26">
        <f>SUM(WLOT_W_5min!AM10:AM12)</f>
        <v>0</v>
      </c>
      <c r="AN10" s="26">
        <f>SUM(WLOT_W_5min!AN10:AN12)</f>
        <v>0</v>
      </c>
      <c r="AO10" s="26">
        <f>SUM(WLOT_W_5min!AO10:AO12)</f>
        <v>0</v>
      </c>
      <c r="AP10" s="26">
        <f>SUM(WLOT_W_5min!AP10:AP12)</f>
        <v>0</v>
      </c>
      <c r="AQ10" s="26">
        <f>SUM(WLOT_W_5min!AQ10:AQ12)</f>
        <v>0</v>
      </c>
      <c r="AR10" s="26">
        <f>SUM(WLOT_W_5min!AR10:AR12)</f>
        <v>0</v>
      </c>
      <c r="AS10" s="47">
        <f>SUM(WLOT_W_5min!AS10:AS12)</f>
        <v>0</v>
      </c>
      <c r="AT10" s="13">
        <f t="shared" ref="AT10:AT41" si="3">SUM(AM10:AS10)</f>
        <v>0</v>
      </c>
      <c r="AU10" s="14">
        <f>SUM(WLOT_W_5min!AU10:AU12)</f>
        <v>0</v>
      </c>
    </row>
    <row r="11" spans="1:47">
      <c r="A11" s="100"/>
      <c r="B11" s="9" t="s">
        <v>11</v>
      </c>
      <c r="C11" s="48">
        <f>SUM(WLOT_W_5min!C13:C15)</f>
        <v>0</v>
      </c>
      <c r="D11" s="48">
        <f>SUM(WLOT_W_5min!D13:D15)</f>
        <v>0</v>
      </c>
      <c r="E11" s="48">
        <f>SUM(WLOT_W_5min!E13:E15)</f>
        <v>0</v>
      </c>
      <c r="F11" s="48">
        <f>SUM(WLOT_W_5min!F13:F15)</f>
        <v>0</v>
      </c>
      <c r="G11" s="48">
        <f>SUM(WLOT_W_5min!G13:G15)</f>
        <v>0</v>
      </c>
      <c r="H11" s="48">
        <f>SUM(WLOT_W_5min!H13:H15)</f>
        <v>0</v>
      </c>
      <c r="I11" s="49">
        <f>SUM(WLOT_W_5min!I13:I15)</f>
        <v>0</v>
      </c>
      <c r="J11" s="16">
        <f t="shared" si="0"/>
        <v>0</v>
      </c>
      <c r="K11" s="17">
        <f>SUM(WLOT_W_5min!K13:K15)</f>
        <v>0</v>
      </c>
      <c r="M11" s="100"/>
      <c r="N11" s="9" t="s">
        <v>11</v>
      </c>
      <c r="O11" s="48">
        <f>SUM(WLOT_W_5min!O13:O15)</f>
        <v>0</v>
      </c>
      <c r="P11" s="48">
        <f>SUM(WLOT_W_5min!P13:P15)</f>
        <v>0</v>
      </c>
      <c r="Q11" s="48">
        <f>SUM(WLOT_W_5min!Q13:Q15)</f>
        <v>0</v>
      </c>
      <c r="R11" s="48">
        <f>SUM(WLOT_W_5min!R13:R15)</f>
        <v>0</v>
      </c>
      <c r="S11" s="48">
        <f>SUM(WLOT_W_5min!S13:S15)</f>
        <v>0</v>
      </c>
      <c r="T11" s="48">
        <f>SUM(WLOT_W_5min!T13:T15)</f>
        <v>0</v>
      </c>
      <c r="U11" s="49">
        <f>SUM(WLOT_W_5min!U13:U15)</f>
        <v>0</v>
      </c>
      <c r="V11" s="16">
        <f t="shared" si="1"/>
        <v>0</v>
      </c>
      <c r="W11" s="17">
        <f>SUM(WLOT_W_5min!W13:W15)</f>
        <v>0</v>
      </c>
      <c r="Y11" s="100"/>
      <c r="Z11" s="9" t="s">
        <v>11</v>
      </c>
      <c r="AA11" s="48">
        <f>SUM(WLOT_W_5min!AA13:AA15)</f>
        <v>0</v>
      </c>
      <c r="AB11" s="48">
        <f>SUM(WLOT_W_5min!AB13:AB15)</f>
        <v>0</v>
      </c>
      <c r="AC11" s="48">
        <f>SUM(WLOT_W_5min!AC13:AC15)</f>
        <v>0</v>
      </c>
      <c r="AD11" s="48">
        <f>SUM(WLOT_W_5min!AD13:AD15)</f>
        <v>0</v>
      </c>
      <c r="AE11" s="48">
        <f>SUM(WLOT_W_5min!AE13:AE15)</f>
        <v>0</v>
      </c>
      <c r="AF11" s="48">
        <f>SUM(WLOT_W_5min!AF13:AF15)</f>
        <v>0</v>
      </c>
      <c r="AG11" s="49">
        <f>SUM(WLOT_W_5min!AG13:AG15)</f>
        <v>0</v>
      </c>
      <c r="AH11" s="16">
        <f t="shared" si="2"/>
        <v>0</v>
      </c>
      <c r="AI11" s="17">
        <f>SUM(WLOT_W_5min!AI13:AI15)</f>
        <v>0</v>
      </c>
      <c r="AK11" s="100"/>
      <c r="AL11" s="9" t="s">
        <v>11</v>
      </c>
      <c r="AM11" s="48">
        <f>SUM(WLOT_W_5min!AM13:AM15)</f>
        <v>0</v>
      </c>
      <c r="AN11" s="48">
        <f>SUM(WLOT_W_5min!AN13:AN15)</f>
        <v>0</v>
      </c>
      <c r="AO11" s="48">
        <f>SUM(WLOT_W_5min!AO13:AO15)</f>
        <v>0</v>
      </c>
      <c r="AP11" s="48">
        <f>SUM(WLOT_W_5min!AP13:AP15)</f>
        <v>0</v>
      </c>
      <c r="AQ11" s="48">
        <f>SUM(WLOT_W_5min!AQ13:AQ15)</f>
        <v>0</v>
      </c>
      <c r="AR11" s="48">
        <f>SUM(WLOT_W_5min!AR13:AR15)</f>
        <v>0</v>
      </c>
      <c r="AS11" s="49">
        <f>SUM(WLOT_W_5min!AS13:AS15)</f>
        <v>0</v>
      </c>
      <c r="AT11" s="16">
        <f t="shared" si="3"/>
        <v>0</v>
      </c>
      <c r="AU11" s="17">
        <f>SUM(WLOT_W_5min!AU13:AU15)</f>
        <v>0</v>
      </c>
    </row>
    <row r="12" spans="1:47">
      <c r="A12" s="100"/>
      <c r="B12" s="9" t="s">
        <v>12</v>
      </c>
      <c r="C12" s="48">
        <f>SUM(WLOT_W_5min!C16:C18)</f>
        <v>0</v>
      </c>
      <c r="D12" s="48">
        <f>SUM(WLOT_W_5min!D16:D18)</f>
        <v>0</v>
      </c>
      <c r="E12" s="48">
        <f>SUM(WLOT_W_5min!E16:E18)</f>
        <v>0</v>
      </c>
      <c r="F12" s="48">
        <f>SUM(WLOT_W_5min!F16:F18)</f>
        <v>0</v>
      </c>
      <c r="G12" s="48">
        <f>SUM(WLOT_W_5min!G16:G18)</f>
        <v>0</v>
      </c>
      <c r="H12" s="48">
        <f>SUM(WLOT_W_5min!H16:H18)</f>
        <v>0</v>
      </c>
      <c r="I12" s="49">
        <f>SUM(WLOT_W_5min!I16:I18)</f>
        <v>0</v>
      </c>
      <c r="J12" s="16">
        <f t="shared" si="0"/>
        <v>0</v>
      </c>
      <c r="K12" s="17">
        <f>SUM(WLOT_W_5min!K16:K18)</f>
        <v>0</v>
      </c>
      <c r="M12" s="100"/>
      <c r="N12" s="9" t="s">
        <v>12</v>
      </c>
      <c r="O12" s="48">
        <f>SUM(WLOT_W_5min!O16:O18)</f>
        <v>0</v>
      </c>
      <c r="P12" s="48">
        <f>SUM(WLOT_W_5min!P16:P18)</f>
        <v>0</v>
      </c>
      <c r="Q12" s="48">
        <f>SUM(WLOT_W_5min!Q16:Q18)</f>
        <v>0</v>
      </c>
      <c r="R12" s="48">
        <f>SUM(WLOT_W_5min!R16:R18)</f>
        <v>0</v>
      </c>
      <c r="S12" s="48">
        <f>SUM(WLOT_W_5min!S16:S18)</f>
        <v>0</v>
      </c>
      <c r="T12" s="48">
        <f>SUM(WLOT_W_5min!T16:T18)</f>
        <v>0</v>
      </c>
      <c r="U12" s="49">
        <f>SUM(WLOT_W_5min!U16:U18)</f>
        <v>0</v>
      </c>
      <c r="V12" s="16">
        <f t="shared" si="1"/>
        <v>0</v>
      </c>
      <c r="W12" s="17">
        <f>SUM(WLOT_W_5min!W16:W18)</f>
        <v>0</v>
      </c>
      <c r="Y12" s="100"/>
      <c r="Z12" s="9" t="s">
        <v>12</v>
      </c>
      <c r="AA12" s="48">
        <f>SUM(WLOT_W_5min!AA16:AA18)</f>
        <v>0</v>
      </c>
      <c r="AB12" s="48">
        <f>SUM(WLOT_W_5min!AB16:AB18)</f>
        <v>0</v>
      </c>
      <c r="AC12" s="48">
        <f>SUM(WLOT_W_5min!AC16:AC18)</f>
        <v>0</v>
      </c>
      <c r="AD12" s="48">
        <f>SUM(WLOT_W_5min!AD16:AD18)</f>
        <v>0</v>
      </c>
      <c r="AE12" s="48">
        <f>SUM(WLOT_W_5min!AE16:AE18)</f>
        <v>0</v>
      </c>
      <c r="AF12" s="48">
        <f>SUM(WLOT_W_5min!AF16:AF18)</f>
        <v>0</v>
      </c>
      <c r="AG12" s="49">
        <f>SUM(WLOT_W_5min!AG16:AG18)</f>
        <v>0</v>
      </c>
      <c r="AH12" s="16">
        <f t="shared" si="2"/>
        <v>0</v>
      </c>
      <c r="AI12" s="17">
        <f>SUM(WLOT_W_5min!AI16:AI18)</f>
        <v>0</v>
      </c>
      <c r="AK12" s="100"/>
      <c r="AL12" s="9" t="s">
        <v>12</v>
      </c>
      <c r="AM12" s="48">
        <f>SUM(WLOT_W_5min!AM16:AM18)</f>
        <v>0</v>
      </c>
      <c r="AN12" s="48">
        <f>SUM(WLOT_W_5min!AN16:AN18)</f>
        <v>0</v>
      </c>
      <c r="AO12" s="48">
        <f>SUM(WLOT_W_5min!AO16:AO18)</f>
        <v>0</v>
      </c>
      <c r="AP12" s="48">
        <f>SUM(WLOT_W_5min!AP16:AP18)</f>
        <v>0</v>
      </c>
      <c r="AQ12" s="48">
        <f>SUM(WLOT_W_5min!AQ16:AQ18)</f>
        <v>0</v>
      </c>
      <c r="AR12" s="48">
        <f>SUM(WLOT_W_5min!AR16:AR18)</f>
        <v>0</v>
      </c>
      <c r="AS12" s="49">
        <f>SUM(WLOT_W_5min!AS16:AS18)</f>
        <v>0</v>
      </c>
      <c r="AT12" s="16">
        <f t="shared" si="3"/>
        <v>0</v>
      </c>
      <c r="AU12" s="17">
        <f>SUM(WLOT_W_5min!AU16:AU18)</f>
        <v>0</v>
      </c>
    </row>
    <row r="13" spans="1:47" ht="15.75" thickBot="1">
      <c r="A13" s="101"/>
      <c r="B13" s="10" t="s">
        <v>13</v>
      </c>
      <c r="C13" s="48">
        <f>SUM(WLOT_W_5min!C19:C21)</f>
        <v>0</v>
      </c>
      <c r="D13" s="48">
        <f>SUM(WLOT_W_5min!D19:D21)</f>
        <v>0</v>
      </c>
      <c r="E13" s="48">
        <f>SUM(WLOT_W_5min!E19:E21)</f>
        <v>0</v>
      </c>
      <c r="F13" s="48">
        <f>SUM(WLOT_W_5min!F19:F21)</f>
        <v>0</v>
      </c>
      <c r="G13" s="48">
        <f>SUM(WLOT_W_5min!G19:G21)</f>
        <v>0</v>
      </c>
      <c r="H13" s="48">
        <f>SUM(WLOT_W_5min!H19:H21)</f>
        <v>0</v>
      </c>
      <c r="I13" s="49">
        <f>SUM(WLOT_W_5min!I19:I21)</f>
        <v>0</v>
      </c>
      <c r="J13" s="18">
        <f t="shared" si="0"/>
        <v>0</v>
      </c>
      <c r="K13" s="17">
        <f>SUM(WLOT_W_5min!K19:K21)</f>
        <v>0</v>
      </c>
      <c r="M13" s="101"/>
      <c r="N13" s="10" t="s">
        <v>13</v>
      </c>
      <c r="O13" s="48">
        <f>SUM(WLOT_W_5min!O19:O21)</f>
        <v>0</v>
      </c>
      <c r="P13" s="48">
        <f>SUM(WLOT_W_5min!P19:P21)</f>
        <v>0</v>
      </c>
      <c r="Q13" s="48">
        <f>SUM(WLOT_W_5min!Q19:Q21)</f>
        <v>0</v>
      </c>
      <c r="R13" s="48">
        <f>SUM(WLOT_W_5min!R19:R21)</f>
        <v>0</v>
      </c>
      <c r="S13" s="48">
        <f>SUM(WLOT_W_5min!S19:S21)</f>
        <v>0</v>
      </c>
      <c r="T13" s="48">
        <f>SUM(WLOT_W_5min!T19:T21)</f>
        <v>0</v>
      </c>
      <c r="U13" s="49">
        <f>SUM(WLOT_W_5min!U19:U21)</f>
        <v>0</v>
      </c>
      <c r="V13" s="18">
        <f t="shared" si="1"/>
        <v>0</v>
      </c>
      <c r="W13" s="17">
        <f>SUM(WLOT_W_5min!W19:W21)</f>
        <v>0</v>
      </c>
      <c r="Y13" s="101"/>
      <c r="Z13" s="10" t="s">
        <v>13</v>
      </c>
      <c r="AA13" s="48">
        <f>SUM(WLOT_W_5min!AA19:AA21)</f>
        <v>0</v>
      </c>
      <c r="AB13" s="48">
        <f>SUM(WLOT_W_5min!AB19:AB21)</f>
        <v>0</v>
      </c>
      <c r="AC13" s="48">
        <f>SUM(WLOT_W_5min!AC19:AC21)</f>
        <v>0</v>
      </c>
      <c r="AD13" s="48">
        <f>SUM(WLOT_W_5min!AD19:AD21)</f>
        <v>0</v>
      </c>
      <c r="AE13" s="48">
        <f>SUM(WLOT_W_5min!AE19:AE21)</f>
        <v>0</v>
      </c>
      <c r="AF13" s="48">
        <f>SUM(WLOT_W_5min!AF19:AF21)</f>
        <v>0</v>
      </c>
      <c r="AG13" s="49">
        <f>SUM(WLOT_W_5min!AG19:AG21)</f>
        <v>0</v>
      </c>
      <c r="AH13" s="18">
        <f t="shared" si="2"/>
        <v>0</v>
      </c>
      <c r="AI13" s="17">
        <f>SUM(WLOT_W_5min!AI19:AI21)</f>
        <v>0</v>
      </c>
      <c r="AK13" s="101"/>
      <c r="AL13" s="10" t="s">
        <v>13</v>
      </c>
      <c r="AM13" s="48">
        <f>SUM(WLOT_W_5min!AM19:AM21)</f>
        <v>0</v>
      </c>
      <c r="AN13" s="48">
        <f>SUM(WLOT_W_5min!AN19:AN21)</f>
        <v>0</v>
      </c>
      <c r="AO13" s="48">
        <f>SUM(WLOT_W_5min!AO19:AO21)</f>
        <v>0</v>
      </c>
      <c r="AP13" s="48">
        <f>SUM(WLOT_W_5min!AP19:AP21)</f>
        <v>0</v>
      </c>
      <c r="AQ13" s="48">
        <f>SUM(WLOT_W_5min!AQ19:AQ21)</f>
        <v>0</v>
      </c>
      <c r="AR13" s="48">
        <f>SUM(WLOT_W_5min!AR19:AR21)</f>
        <v>0</v>
      </c>
      <c r="AS13" s="49">
        <f>SUM(WLOT_W_5min!AS19:AS21)</f>
        <v>0</v>
      </c>
      <c r="AT13" s="18">
        <f t="shared" si="3"/>
        <v>0</v>
      </c>
      <c r="AU13" s="17">
        <f>SUM(WLOT_W_5min!AU19:AU21)</f>
        <v>0</v>
      </c>
    </row>
    <row r="14" spans="1:47">
      <c r="A14" s="99">
        <v>7</v>
      </c>
      <c r="B14" s="8" t="s">
        <v>10</v>
      </c>
      <c r="C14" s="26">
        <f>SUM(WLOT_W_5min!C22:C24)</f>
        <v>0</v>
      </c>
      <c r="D14" s="26">
        <f>SUM(WLOT_W_5min!D22:D24)</f>
        <v>0</v>
      </c>
      <c r="E14" s="26">
        <f>SUM(WLOT_W_5min!E22:E24)</f>
        <v>0</v>
      </c>
      <c r="F14" s="26">
        <f>SUM(WLOT_W_5min!F22:F24)</f>
        <v>0</v>
      </c>
      <c r="G14" s="26">
        <f>SUM(WLOT_W_5min!G22:G24)</f>
        <v>0</v>
      </c>
      <c r="H14" s="26">
        <f>SUM(WLOT_W_5min!H22:H24)</f>
        <v>0</v>
      </c>
      <c r="I14" s="47">
        <f>SUM(WLOT_W_5min!I22:I24)</f>
        <v>0</v>
      </c>
      <c r="J14" s="13">
        <f t="shared" si="0"/>
        <v>0</v>
      </c>
      <c r="K14" s="14">
        <f>SUM(WLOT_W_5min!K22:K24)</f>
        <v>0</v>
      </c>
      <c r="M14" s="99">
        <v>7</v>
      </c>
      <c r="N14" s="8" t="s">
        <v>10</v>
      </c>
      <c r="O14" s="26">
        <f>SUM(WLOT_W_5min!O22:O24)</f>
        <v>0</v>
      </c>
      <c r="P14" s="26">
        <f>SUM(WLOT_W_5min!P22:P24)</f>
        <v>0</v>
      </c>
      <c r="Q14" s="26">
        <f>SUM(WLOT_W_5min!Q22:Q24)</f>
        <v>0</v>
      </c>
      <c r="R14" s="26">
        <f>SUM(WLOT_W_5min!R22:R24)</f>
        <v>0</v>
      </c>
      <c r="S14" s="26">
        <f>SUM(WLOT_W_5min!S22:S24)</f>
        <v>0</v>
      </c>
      <c r="T14" s="26">
        <f>SUM(WLOT_W_5min!T22:T24)</f>
        <v>0</v>
      </c>
      <c r="U14" s="47">
        <f>SUM(WLOT_W_5min!U22:U24)</f>
        <v>0</v>
      </c>
      <c r="V14" s="13">
        <f t="shared" si="1"/>
        <v>0</v>
      </c>
      <c r="W14" s="14">
        <f>SUM(WLOT_W_5min!W22:W24)</f>
        <v>0</v>
      </c>
      <c r="Y14" s="99">
        <v>7</v>
      </c>
      <c r="Z14" s="8" t="s">
        <v>10</v>
      </c>
      <c r="AA14" s="26">
        <f>SUM(WLOT_W_5min!AA22:AA24)</f>
        <v>0</v>
      </c>
      <c r="AB14" s="26">
        <f>SUM(WLOT_W_5min!AB22:AB24)</f>
        <v>0</v>
      </c>
      <c r="AC14" s="26">
        <f>SUM(WLOT_W_5min!AC22:AC24)</f>
        <v>0</v>
      </c>
      <c r="AD14" s="26">
        <f>SUM(WLOT_W_5min!AD22:AD24)</f>
        <v>0</v>
      </c>
      <c r="AE14" s="26">
        <f>SUM(WLOT_W_5min!AE22:AE24)</f>
        <v>0</v>
      </c>
      <c r="AF14" s="26">
        <f>SUM(WLOT_W_5min!AF22:AF24)</f>
        <v>0</v>
      </c>
      <c r="AG14" s="47">
        <f>SUM(WLOT_W_5min!AG22:AG24)</f>
        <v>0</v>
      </c>
      <c r="AH14" s="13">
        <f t="shared" si="2"/>
        <v>0</v>
      </c>
      <c r="AI14" s="14">
        <f>SUM(WLOT_W_5min!AI22:AI24)</f>
        <v>0</v>
      </c>
      <c r="AK14" s="99">
        <v>7</v>
      </c>
      <c r="AL14" s="8" t="s">
        <v>10</v>
      </c>
      <c r="AM14" s="26">
        <f>SUM(WLOT_W_5min!AM22:AM24)</f>
        <v>0</v>
      </c>
      <c r="AN14" s="26">
        <f>SUM(WLOT_W_5min!AN22:AN24)</f>
        <v>0</v>
      </c>
      <c r="AO14" s="26">
        <f>SUM(WLOT_W_5min!AO22:AO24)</f>
        <v>0</v>
      </c>
      <c r="AP14" s="26">
        <f>SUM(WLOT_W_5min!AP22:AP24)</f>
        <v>0</v>
      </c>
      <c r="AQ14" s="26">
        <f>SUM(WLOT_W_5min!AQ22:AQ24)</f>
        <v>0</v>
      </c>
      <c r="AR14" s="26">
        <f>SUM(WLOT_W_5min!AR22:AR24)</f>
        <v>0</v>
      </c>
      <c r="AS14" s="47">
        <f>SUM(WLOT_W_5min!AS22:AS24)</f>
        <v>0</v>
      </c>
      <c r="AT14" s="13">
        <f t="shared" si="3"/>
        <v>0</v>
      </c>
      <c r="AU14" s="14">
        <f>SUM(WLOT_W_5min!AU22:AU24)</f>
        <v>0</v>
      </c>
    </row>
    <row r="15" spans="1:47">
      <c r="A15" s="100"/>
      <c r="B15" s="9" t="s">
        <v>11</v>
      </c>
      <c r="C15" s="48">
        <f>SUM(WLOT_W_5min!C25:C27)</f>
        <v>0</v>
      </c>
      <c r="D15" s="48">
        <f>SUM(WLOT_W_5min!D25:D27)</f>
        <v>0</v>
      </c>
      <c r="E15" s="48">
        <f>SUM(WLOT_W_5min!E25:E27)</f>
        <v>0</v>
      </c>
      <c r="F15" s="48">
        <f>SUM(WLOT_W_5min!F25:F27)</f>
        <v>0</v>
      </c>
      <c r="G15" s="48">
        <f>SUM(WLOT_W_5min!G25:G27)</f>
        <v>0</v>
      </c>
      <c r="H15" s="48">
        <f>SUM(WLOT_W_5min!H25:H27)</f>
        <v>0</v>
      </c>
      <c r="I15" s="49">
        <f>SUM(WLOT_W_5min!I25:I27)</f>
        <v>0</v>
      </c>
      <c r="J15" s="16">
        <f t="shared" si="0"/>
        <v>0</v>
      </c>
      <c r="K15" s="17">
        <f>SUM(WLOT_W_5min!K25:K27)</f>
        <v>0</v>
      </c>
      <c r="M15" s="100"/>
      <c r="N15" s="9" t="s">
        <v>11</v>
      </c>
      <c r="O15" s="48">
        <f>SUM(WLOT_W_5min!O25:O27)</f>
        <v>0</v>
      </c>
      <c r="P15" s="48">
        <f>SUM(WLOT_W_5min!P25:P27)</f>
        <v>0</v>
      </c>
      <c r="Q15" s="48">
        <f>SUM(WLOT_W_5min!Q25:Q27)</f>
        <v>0</v>
      </c>
      <c r="R15" s="48">
        <f>SUM(WLOT_W_5min!R25:R27)</f>
        <v>0</v>
      </c>
      <c r="S15" s="48">
        <f>SUM(WLOT_W_5min!S25:S27)</f>
        <v>0</v>
      </c>
      <c r="T15" s="48">
        <f>SUM(WLOT_W_5min!T25:T27)</f>
        <v>0</v>
      </c>
      <c r="U15" s="49">
        <f>SUM(WLOT_W_5min!U25:U27)</f>
        <v>0</v>
      </c>
      <c r="V15" s="16">
        <f t="shared" si="1"/>
        <v>0</v>
      </c>
      <c r="W15" s="17">
        <f>SUM(WLOT_W_5min!W25:W27)</f>
        <v>0</v>
      </c>
      <c r="Y15" s="100"/>
      <c r="Z15" s="9" t="s">
        <v>11</v>
      </c>
      <c r="AA15" s="48">
        <f>SUM(WLOT_W_5min!AA25:AA27)</f>
        <v>0</v>
      </c>
      <c r="AB15" s="48">
        <f>SUM(WLOT_W_5min!AB25:AB27)</f>
        <v>0</v>
      </c>
      <c r="AC15" s="48">
        <f>SUM(WLOT_W_5min!AC25:AC27)</f>
        <v>0</v>
      </c>
      <c r="AD15" s="48">
        <f>SUM(WLOT_W_5min!AD25:AD27)</f>
        <v>0</v>
      </c>
      <c r="AE15" s="48">
        <f>SUM(WLOT_W_5min!AE25:AE27)</f>
        <v>0</v>
      </c>
      <c r="AF15" s="48">
        <f>SUM(WLOT_W_5min!AF25:AF27)</f>
        <v>0</v>
      </c>
      <c r="AG15" s="49">
        <f>SUM(WLOT_W_5min!AG25:AG27)</f>
        <v>0</v>
      </c>
      <c r="AH15" s="16">
        <f t="shared" si="2"/>
        <v>0</v>
      </c>
      <c r="AI15" s="17">
        <f>SUM(WLOT_W_5min!AI25:AI27)</f>
        <v>0</v>
      </c>
      <c r="AK15" s="100"/>
      <c r="AL15" s="9" t="s">
        <v>11</v>
      </c>
      <c r="AM15" s="48">
        <f>SUM(WLOT_W_5min!AM25:AM27)</f>
        <v>0</v>
      </c>
      <c r="AN15" s="48">
        <f>SUM(WLOT_W_5min!AN25:AN27)</f>
        <v>0</v>
      </c>
      <c r="AO15" s="48">
        <f>SUM(WLOT_W_5min!AO25:AO27)</f>
        <v>0</v>
      </c>
      <c r="AP15" s="48">
        <f>SUM(WLOT_W_5min!AP25:AP27)</f>
        <v>0</v>
      </c>
      <c r="AQ15" s="48">
        <f>SUM(WLOT_W_5min!AQ25:AQ27)</f>
        <v>0</v>
      </c>
      <c r="AR15" s="48">
        <f>SUM(WLOT_W_5min!AR25:AR27)</f>
        <v>0</v>
      </c>
      <c r="AS15" s="49">
        <f>SUM(WLOT_W_5min!AS25:AS27)</f>
        <v>0</v>
      </c>
      <c r="AT15" s="16">
        <f t="shared" si="3"/>
        <v>0</v>
      </c>
      <c r="AU15" s="17">
        <f>SUM(WLOT_W_5min!AU25:AU27)</f>
        <v>0</v>
      </c>
    </row>
    <row r="16" spans="1:47">
      <c r="A16" s="100"/>
      <c r="B16" s="9" t="s">
        <v>12</v>
      </c>
      <c r="C16" s="48">
        <f>SUM(WLOT_W_5min!C28:C30)</f>
        <v>0</v>
      </c>
      <c r="D16" s="48">
        <f>SUM(WLOT_W_5min!D28:D30)</f>
        <v>0</v>
      </c>
      <c r="E16" s="48">
        <f>SUM(WLOT_W_5min!E28:E30)</f>
        <v>0</v>
      </c>
      <c r="F16" s="48">
        <f>SUM(WLOT_W_5min!F28:F30)</f>
        <v>0</v>
      </c>
      <c r="G16" s="48">
        <f>SUM(WLOT_W_5min!G28:G30)</f>
        <v>0</v>
      </c>
      <c r="H16" s="48">
        <f>SUM(WLOT_W_5min!H28:H30)</f>
        <v>0</v>
      </c>
      <c r="I16" s="49">
        <f>SUM(WLOT_W_5min!I28:I30)</f>
        <v>0</v>
      </c>
      <c r="J16" s="16">
        <f t="shared" si="0"/>
        <v>0</v>
      </c>
      <c r="K16" s="17">
        <f>SUM(WLOT_W_5min!K28:K30)</f>
        <v>0</v>
      </c>
      <c r="M16" s="100"/>
      <c r="N16" s="9" t="s">
        <v>12</v>
      </c>
      <c r="O16" s="48">
        <f>SUM(WLOT_W_5min!O28:O30)</f>
        <v>0</v>
      </c>
      <c r="P16" s="48">
        <f>SUM(WLOT_W_5min!P28:P30)</f>
        <v>0</v>
      </c>
      <c r="Q16" s="48">
        <f>SUM(WLOT_W_5min!Q28:Q30)</f>
        <v>0</v>
      </c>
      <c r="R16" s="48">
        <f>SUM(WLOT_W_5min!R28:R30)</f>
        <v>0</v>
      </c>
      <c r="S16" s="48">
        <f>SUM(WLOT_W_5min!S28:S30)</f>
        <v>0</v>
      </c>
      <c r="T16" s="48">
        <f>SUM(WLOT_W_5min!T28:T30)</f>
        <v>0</v>
      </c>
      <c r="U16" s="49">
        <f>SUM(WLOT_W_5min!U28:U30)</f>
        <v>0</v>
      </c>
      <c r="V16" s="16">
        <f t="shared" si="1"/>
        <v>0</v>
      </c>
      <c r="W16" s="17">
        <f>SUM(WLOT_W_5min!W28:W30)</f>
        <v>0</v>
      </c>
      <c r="Y16" s="100"/>
      <c r="Z16" s="9" t="s">
        <v>12</v>
      </c>
      <c r="AA16" s="48">
        <f>SUM(WLOT_W_5min!AA28:AA30)</f>
        <v>0</v>
      </c>
      <c r="AB16" s="48">
        <f>SUM(WLOT_W_5min!AB28:AB30)</f>
        <v>0</v>
      </c>
      <c r="AC16" s="48">
        <f>SUM(WLOT_W_5min!AC28:AC30)</f>
        <v>0</v>
      </c>
      <c r="AD16" s="48">
        <f>SUM(WLOT_W_5min!AD28:AD30)</f>
        <v>0</v>
      </c>
      <c r="AE16" s="48">
        <f>SUM(WLOT_W_5min!AE28:AE30)</f>
        <v>0</v>
      </c>
      <c r="AF16" s="48">
        <f>SUM(WLOT_W_5min!AF28:AF30)</f>
        <v>0</v>
      </c>
      <c r="AG16" s="49">
        <f>SUM(WLOT_W_5min!AG28:AG30)</f>
        <v>0</v>
      </c>
      <c r="AH16" s="16">
        <f t="shared" si="2"/>
        <v>0</v>
      </c>
      <c r="AI16" s="17">
        <f>SUM(WLOT_W_5min!AI28:AI30)</f>
        <v>0</v>
      </c>
      <c r="AK16" s="100"/>
      <c r="AL16" s="9" t="s">
        <v>12</v>
      </c>
      <c r="AM16" s="48">
        <f>SUM(WLOT_W_5min!AM28:AM30)</f>
        <v>0</v>
      </c>
      <c r="AN16" s="48">
        <f>SUM(WLOT_W_5min!AN28:AN30)</f>
        <v>0</v>
      </c>
      <c r="AO16" s="48">
        <f>SUM(WLOT_W_5min!AO28:AO30)</f>
        <v>0</v>
      </c>
      <c r="AP16" s="48">
        <f>SUM(WLOT_W_5min!AP28:AP30)</f>
        <v>0</v>
      </c>
      <c r="AQ16" s="48">
        <f>SUM(WLOT_W_5min!AQ28:AQ30)</f>
        <v>0</v>
      </c>
      <c r="AR16" s="48">
        <f>SUM(WLOT_W_5min!AR28:AR30)</f>
        <v>0</v>
      </c>
      <c r="AS16" s="49">
        <f>SUM(WLOT_W_5min!AS28:AS30)</f>
        <v>0</v>
      </c>
      <c r="AT16" s="16">
        <f t="shared" si="3"/>
        <v>0</v>
      </c>
      <c r="AU16" s="17">
        <f>SUM(WLOT_W_5min!AU28:AU30)</f>
        <v>0</v>
      </c>
    </row>
    <row r="17" spans="1:47" ht="15.75" thickBot="1">
      <c r="A17" s="101"/>
      <c r="B17" s="10" t="s">
        <v>13</v>
      </c>
      <c r="C17" s="48">
        <f>SUM(WLOT_W_5min!C31:C33)</f>
        <v>0</v>
      </c>
      <c r="D17" s="48">
        <f>SUM(WLOT_W_5min!D31:D33)</f>
        <v>0</v>
      </c>
      <c r="E17" s="48">
        <f>SUM(WLOT_W_5min!E31:E33)</f>
        <v>0</v>
      </c>
      <c r="F17" s="48">
        <f>SUM(WLOT_W_5min!F31:F33)</f>
        <v>0</v>
      </c>
      <c r="G17" s="48">
        <f>SUM(WLOT_W_5min!G31:G33)</f>
        <v>0</v>
      </c>
      <c r="H17" s="48">
        <f>SUM(WLOT_W_5min!H31:H33)</f>
        <v>0</v>
      </c>
      <c r="I17" s="49">
        <f>SUM(WLOT_W_5min!I31:I33)</f>
        <v>0</v>
      </c>
      <c r="J17" s="18">
        <f t="shared" si="0"/>
        <v>0</v>
      </c>
      <c r="K17" s="17">
        <f>SUM(WLOT_W_5min!K31:K33)</f>
        <v>0</v>
      </c>
      <c r="M17" s="101"/>
      <c r="N17" s="10" t="s">
        <v>13</v>
      </c>
      <c r="O17" s="48">
        <f>SUM(WLOT_W_5min!O31:O33)</f>
        <v>0</v>
      </c>
      <c r="P17" s="48">
        <f>SUM(WLOT_W_5min!P31:P33)</f>
        <v>0</v>
      </c>
      <c r="Q17" s="48">
        <f>SUM(WLOT_W_5min!Q31:Q33)</f>
        <v>0</v>
      </c>
      <c r="R17" s="48">
        <f>SUM(WLOT_W_5min!R31:R33)</f>
        <v>0</v>
      </c>
      <c r="S17" s="48">
        <f>SUM(WLOT_W_5min!S31:S33)</f>
        <v>0</v>
      </c>
      <c r="T17" s="48">
        <f>SUM(WLOT_W_5min!T31:T33)</f>
        <v>0</v>
      </c>
      <c r="U17" s="49">
        <f>SUM(WLOT_W_5min!U31:U33)</f>
        <v>0</v>
      </c>
      <c r="V17" s="18">
        <f t="shared" si="1"/>
        <v>0</v>
      </c>
      <c r="W17" s="17">
        <f>SUM(WLOT_W_5min!W31:W33)</f>
        <v>0</v>
      </c>
      <c r="Y17" s="101"/>
      <c r="Z17" s="10" t="s">
        <v>13</v>
      </c>
      <c r="AA17" s="48">
        <f>SUM(WLOT_W_5min!AA31:AA33)</f>
        <v>0</v>
      </c>
      <c r="AB17" s="48">
        <f>SUM(WLOT_W_5min!AB31:AB33)</f>
        <v>0</v>
      </c>
      <c r="AC17" s="48">
        <f>SUM(WLOT_W_5min!AC31:AC33)</f>
        <v>0</v>
      </c>
      <c r="AD17" s="48">
        <f>SUM(WLOT_W_5min!AD31:AD33)</f>
        <v>0</v>
      </c>
      <c r="AE17" s="48">
        <f>SUM(WLOT_W_5min!AE31:AE33)</f>
        <v>0</v>
      </c>
      <c r="AF17" s="48">
        <f>SUM(WLOT_W_5min!AF31:AF33)</f>
        <v>0</v>
      </c>
      <c r="AG17" s="49">
        <f>SUM(WLOT_W_5min!AG31:AG33)</f>
        <v>0</v>
      </c>
      <c r="AH17" s="18">
        <f t="shared" si="2"/>
        <v>0</v>
      </c>
      <c r="AI17" s="17">
        <f>SUM(WLOT_W_5min!AI31:AI33)</f>
        <v>0</v>
      </c>
      <c r="AK17" s="101"/>
      <c r="AL17" s="10" t="s">
        <v>13</v>
      </c>
      <c r="AM17" s="48">
        <f>SUM(WLOT_W_5min!AM31:AM33)</f>
        <v>0</v>
      </c>
      <c r="AN17" s="48">
        <f>SUM(WLOT_W_5min!AN31:AN33)</f>
        <v>0</v>
      </c>
      <c r="AO17" s="48">
        <f>SUM(WLOT_W_5min!AO31:AO33)</f>
        <v>0</v>
      </c>
      <c r="AP17" s="48">
        <f>SUM(WLOT_W_5min!AP31:AP33)</f>
        <v>0</v>
      </c>
      <c r="AQ17" s="48">
        <f>SUM(WLOT_W_5min!AQ31:AQ33)</f>
        <v>0</v>
      </c>
      <c r="AR17" s="48">
        <f>SUM(WLOT_W_5min!AR31:AR33)</f>
        <v>0</v>
      </c>
      <c r="AS17" s="49">
        <f>SUM(WLOT_W_5min!AS31:AS33)</f>
        <v>0</v>
      </c>
      <c r="AT17" s="18">
        <f t="shared" si="3"/>
        <v>0</v>
      </c>
      <c r="AU17" s="17">
        <f>SUM(WLOT_W_5min!AU31:AU33)</f>
        <v>0</v>
      </c>
    </row>
    <row r="18" spans="1:47">
      <c r="A18" s="99">
        <v>8</v>
      </c>
      <c r="B18" s="8" t="s">
        <v>10</v>
      </c>
      <c r="C18" s="26">
        <f>SUM(WLOT_W_5min!C34:C36)</f>
        <v>0</v>
      </c>
      <c r="D18" s="26">
        <f>SUM(WLOT_W_5min!D34:D36)</f>
        <v>0</v>
      </c>
      <c r="E18" s="26">
        <f>SUM(WLOT_W_5min!E34:E36)</f>
        <v>0</v>
      </c>
      <c r="F18" s="26">
        <f>SUM(WLOT_W_5min!F34:F36)</f>
        <v>0</v>
      </c>
      <c r="G18" s="26">
        <f>SUM(WLOT_W_5min!G34:G36)</f>
        <v>0</v>
      </c>
      <c r="H18" s="26">
        <f>SUM(WLOT_W_5min!H34:H36)</f>
        <v>0</v>
      </c>
      <c r="I18" s="47">
        <f>SUM(WLOT_W_5min!I34:I36)</f>
        <v>0</v>
      </c>
      <c r="J18" s="13">
        <f t="shared" si="0"/>
        <v>0</v>
      </c>
      <c r="K18" s="14">
        <f>SUM(WLOT_W_5min!K34:K36)</f>
        <v>0</v>
      </c>
      <c r="M18" s="99">
        <v>8</v>
      </c>
      <c r="N18" s="8" t="s">
        <v>10</v>
      </c>
      <c r="O18" s="26">
        <f>SUM(WLOT_W_5min!O34:O36)</f>
        <v>0</v>
      </c>
      <c r="P18" s="26">
        <f>SUM(WLOT_W_5min!P34:P36)</f>
        <v>0</v>
      </c>
      <c r="Q18" s="26">
        <f>SUM(WLOT_W_5min!Q34:Q36)</f>
        <v>0</v>
      </c>
      <c r="R18" s="26">
        <f>SUM(WLOT_W_5min!R34:R36)</f>
        <v>0</v>
      </c>
      <c r="S18" s="26">
        <f>SUM(WLOT_W_5min!S34:S36)</f>
        <v>0</v>
      </c>
      <c r="T18" s="26">
        <f>SUM(WLOT_W_5min!T34:T36)</f>
        <v>0</v>
      </c>
      <c r="U18" s="47">
        <f>SUM(WLOT_W_5min!U34:U36)</f>
        <v>0</v>
      </c>
      <c r="V18" s="13">
        <f t="shared" si="1"/>
        <v>0</v>
      </c>
      <c r="W18" s="14">
        <f>SUM(WLOT_W_5min!W34:W36)</f>
        <v>0</v>
      </c>
      <c r="Y18" s="99">
        <v>8</v>
      </c>
      <c r="Z18" s="8" t="s">
        <v>10</v>
      </c>
      <c r="AA18" s="26">
        <f>SUM(WLOT_W_5min!AA34:AA36)</f>
        <v>0</v>
      </c>
      <c r="AB18" s="26">
        <f>SUM(WLOT_W_5min!AB34:AB36)</f>
        <v>0</v>
      </c>
      <c r="AC18" s="26">
        <f>SUM(WLOT_W_5min!AC34:AC36)</f>
        <v>0</v>
      </c>
      <c r="AD18" s="26">
        <f>SUM(WLOT_W_5min!AD34:AD36)</f>
        <v>0</v>
      </c>
      <c r="AE18" s="26">
        <f>SUM(WLOT_W_5min!AE34:AE36)</f>
        <v>0</v>
      </c>
      <c r="AF18" s="26">
        <f>SUM(WLOT_W_5min!AF34:AF36)</f>
        <v>0</v>
      </c>
      <c r="AG18" s="47">
        <f>SUM(WLOT_W_5min!AG34:AG36)</f>
        <v>0</v>
      </c>
      <c r="AH18" s="13">
        <f t="shared" si="2"/>
        <v>0</v>
      </c>
      <c r="AI18" s="14">
        <f>SUM(WLOT_W_5min!AI34:AI36)</f>
        <v>0</v>
      </c>
      <c r="AK18" s="99">
        <v>8</v>
      </c>
      <c r="AL18" s="8" t="s">
        <v>10</v>
      </c>
      <c r="AM18" s="26">
        <f>SUM(WLOT_W_5min!AM34:AM36)</f>
        <v>0</v>
      </c>
      <c r="AN18" s="26">
        <f>SUM(WLOT_W_5min!AN34:AN36)</f>
        <v>0</v>
      </c>
      <c r="AO18" s="26">
        <f>SUM(WLOT_W_5min!AO34:AO36)</f>
        <v>0</v>
      </c>
      <c r="AP18" s="26">
        <f>SUM(WLOT_W_5min!AP34:AP36)</f>
        <v>0</v>
      </c>
      <c r="AQ18" s="26">
        <f>SUM(WLOT_W_5min!AQ34:AQ36)</f>
        <v>0</v>
      </c>
      <c r="AR18" s="26">
        <f>SUM(WLOT_W_5min!AR34:AR36)</f>
        <v>0</v>
      </c>
      <c r="AS18" s="47">
        <f>SUM(WLOT_W_5min!AS34:AS36)</f>
        <v>0</v>
      </c>
      <c r="AT18" s="13">
        <f t="shared" si="3"/>
        <v>0</v>
      </c>
      <c r="AU18" s="14">
        <f>SUM(WLOT_W_5min!AU34:AU36)</f>
        <v>0</v>
      </c>
    </row>
    <row r="19" spans="1:47">
      <c r="A19" s="100"/>
      <c r="B19" s="9" t="s">
        <v>11</v>
      </c>
      <c r="C19" s="48">
        <f>SUM(WLOT_W_5min!C37:C39)</f>
        <v>0</v>
      </c>
      <c r="D19" s="48">
        <f>SUM(WLOT_W_5min!D37:D39)</f>
        <v>0</v>
      </c>
      <c r="E19" s="48">
        <f>SUM(WLOT_W_5min!E37:E39)</f>
        <v>0</v>
      </c>
      <c r="F19" s="48">
        <f>SUM(WLOT_W_5min!F37:F39)</f>
        <v>0</v>
      </c>
      <c r="G19" s="48">
        <f>SUM(WLOT_W_5min!G37:G39)</f>
        <v>0</v>
      </c>
      <c r="H19" s="48">
        <f>SUM(WLOT_W_5min!H37:H39)</f>
        <v>0</v>
      </c>
      <c r="I19" s="49">
        <f>SUM(WLOT_W_5min!I37:I39)</f>
        <v>0</v>
      </c>
      <c r="J19" s="16">
        <f t="shared" si="0"/>
        <v>0</v>
      </c>
      <c r="K19" s="17">
        <f>SUM(WLOT_W_5min!K37:K39)</f>
        <v>0</v>
      </c>
      <c r="M19" s="100"/>
      <c r="N19" s="9" t="s">
        <v>11</v>
      </c>
      <c r="O19" s="48">
        <f>SUM(WLOT_W_5min!O37:O39)</f>
        <v>0</v>
      </c>
      <c r="P19" s="48">
        <f>SUM(WLOT_W_5min!P37:P39)</f>
        <v>0</v>
      </c>
      <c r="Q19" s="48">
        <f>SUM(WLOT_W_5min!Q37:Q39)</f>
        <v>0</v>
      </c>
      <c r="R19" s="48">
        <f>SUM(WLOT_W_5min!R37:R39)</f>
        <v>0</v>
      </c>
      <c r="S19" s="48">
        <f>SUM(WLOT_W_5min!S37:S39)</f>
        <v>0</v>
      </c>
      <c r="T19" s="48">
        <f>SUM(WLOT_W_5min!T37:T39)</f>
        <v>0</v>
      </c>
      <c r="U19" s="49">
        <f>SUM(WLOT_W_5min!U37:U39)</f>
        <v>0</v>
      </c>
      <c r="V19" s="16">
        <f t="shared" si="1"/>
        <v>0</v>
      </c>
      <c r="W19" s="17">
        <f>SUM(WLOT_W_5min!W37:W39)</f>
        <v>0</v>
      </c>
      <c r="Y19" s="100"/>
      <c r="Z19" s="9" t="s">
        <v>11</v>
      </c>
      <c r="AA19" s="48">
        <f>SUM(WLOT_W_5min!AA37:AA39)</f>
        <v>0</v>
      </c>
      <c r="AB19" s="48">
        <f>SUM(WLOT_W_5min!AB37:AB39)</f>
        <v>0</v>
      </c>
      <c r="AC19" s="48">
        <f>SUM(WLOT_W_5min!AC37:AC39)</f>
        <v>0</v>
      </c>
      <c r="AD19" s="48">
        <f>SUM(WLOT_W_5min!AD37:AD39)</f>
        <v>0</v>
      </c>
      <c r="AE19" s="48">
        <f>SUM(WLOT_W_5min!AE37:AE39)</f>
        <v>0</v>
      </c>
      <c r="AF19" s="48">
        <f>SUM(WLOT_W_5min!AF37:AF39)</f>
        <v>0</v>
      </c>
      <c r="AG19" s="49">
        <f>SUM(WLOT_W_5min!AG37:AG39)</f>
        <v>0</v>
      </c>
      <c r="AH19" s="16">
        <f t="shared" si="2"/>
        <v>0</v>
      </c>
      <c r="AI19" s="17">
        <f>SUM(WLOT_W_5min!AI37:AI39)</f>
        <v>0</v>
      </c>
      <c r="AK19" s="100"/>
      <c r="AL19" s="9" t="s">
        <v>11</v>
      </c>
      <c r="AM19" s="48">
        <f>SUM(WLOT_W_5min!AM37:AM39)</f>
        <v>0</v>
      </c>
      <c r="AN19" s="48">
        <f>SUM(WLOT_W_5min!AN37:AN39)</f>
        <v>0</v>
      </c>
      <c r="AO19" s="48">
        <f>SUM(WLOT_W_5min!AO37:AO39)</f>
        <v>0</v>
      </c>
      <c r="AP19" s="48">
        <f>SUM(WLOT_W_5min!AP37:AP39)</f>
        <v>0</v>
      </c>
      <c r="AQ19" s="48">
        <f>SUM(WLOT_W_5min!AQ37:AQ39)</f>
        <v>0</v>
      </c>
      <c r="AR19" s="48">
        <f>SUM(WLOT_W_5min!AR37:AR39)</f>
        <v>0</v>
      </c>
      <c r="AS19" s="49">
        <f>SUM(WLOT_W_5min!AS37:AS39)</f>
        <v>0</v>
      </c>
      <c r="AT19" s="16">
        <f t="shared" si="3"/>
        <v>0</v>
      </c>
      <c r="AU19" s="17">
        <f>SUM(WLOT_W_5min!AU37:AU39)</f>
        <v>0</v>
      </c>
    </row>
    <row r="20" spans="1:47">
      <c r="A20" s="100"/>
      <c r="B20" s="9" t="s">
        <v>12</v>
      </c>
      <c r="C20" s="48">
        <f>SUM(WLOT_W_5min!C40:C42)</f>
        <v>0</v>
      </c>
      <c r="D20" s="48">
        <f>SUM(WLOT_W_5min!D40:D42)</f>
        <v>0</v>
      </c>
      <c r="E20" s="48">
        <f>SUM(WLOT_W_5min!E40:E42)</f>
        <v>0</v>
      </c>
      <c r="F20" s="48">
        <f>SUM(WLOT_W_5min!F40:F42)</f>
        <v>0</v>
      </c>
      <c r="G20" s="48">
        <f>SUM(WLOT_W_5min!G40:G42)</f>
        <v>0</v>
      </c>
      <c r="H20" s="48">
        <f>SUM(WLOT_W_5min!H40:H42)</f>
        <v>0</v>
      </c>
      <c r="I20" s="49">
        <f>SUM(WLOT_W_5min!I40:I42)</f>
        <v>0</v>
      </c>
      <c r="J20" s="16">
        <f t="shared" si="0"/>
        <v>0</v>
      </c>
      <c r="K20" s="17">
        <f>SUM(WLOT_W_5min!K40:K42)</f>
        <v>0</v>
      </c>
      <c r="M20" s="100"/>
      <c r="N20" s="9" t="s">
        <v>12</v>
      </c>
      <c r="O20" s="48">
        <f>SUM(WLOT_W_5min!O40:O42)</f>
        <v>0</v>
      </c>
      <c r="P20" s="48">
        <f>SUM(WLOT_W_5min!P40:P42)</f>
        <v>0</v>
      </c>
      <c r="Q20" s="48">
        <f>SUM(WLOT_W_5min!Q40:Q42)</f>
        <v>0</v>
      </c>
      <c r="R20" s="48">
        <f>SUM(WLOT_W_5min!R40:R42)</f>
        <v>0</v>
      </c>
      <c r="S20" s="48">
        <f>SUM(WLOT_W_5min!S40:S42)</f>
        <v>0</v>
      </c>
      <c r="T20" s="48">
        <f>SUM(WLOT_W_5min!T40:T42)</f>
        <v>0</v>
      </c>
      <c r="U20" s="49">
        <f>SUM(WLOT_W_5min!U40:U42)</f>
        <v>0</v>
      </c>
      <c r="V20" s="16">
        <f t="shared" si="1"/>
        <v>0</v>
      </c>
      <c r="W20" s="17">
        <f>SUM(WLOT_W_5min!W40:W42)</f>
        <v>0</v>
      </c>
      <c r="Y20" s="100"/>
      <c r="Z20" s="9" t="s">
        <v>12</v>
      </c>
      <c r="AA20" s="48">
        <f>SUM(WLOT_W_5min!AA40:AA42)</f>
        <v>0</v>
      </c>
      <c r="AB20" s="48">
        <f>SUM(WLOT_W_5min!AB40:AB42)</f>
        <v>0</v>
      </c>
      <c r="AC20" s="48">
        <f>SUM(WLOT_W_5min!AC40:AC42)</f>
        <v>0</v>
      </c>
      <c r="AD20" s="48">
        <f>SUM(WLOT_W_5min!AD40:AD42)</f>
        <v>0</v>
      </c>
      <c r="AE20" s="48">
        <f>SUM(WLOT_W_5min!AE40:AE42)</f>
        <v>0</v>
      </c>
      <c r="AF20" s="48">
        <f>SUM(WLOT_W_5min!AF40:AF42)</f>
        <v>0</v>
      </c>
      <c r="AG20" s="49">
        <f>SUM(WLOT_W_5min!AG40:AG42)</f>
        <v>0</v>
      </c>
      <c r="AH20" s="16">
        <f t="shared" si="2"/>
        <v>0</v>
      </c>
      <c r="AI20" s="17">
        <f>SUM(WLOT_W_5min!AI40:AI42)</f>
        <v>0</v>
      </c>
      <c r="AK20" s="100"/>
      <c r="AL20" s="9" t="s">
        <v>12</v>
      </c>
      <c r="AM20" s="48">
        <f>SUM(WLOT_W_5min!AM40:AM42)</f>
        <v>0</v>
      </c>
      <c r="AN20" s="48">
        <f>SUM(WLOT_W_5min!AN40:AN42)</f>
        <v>0</v>
      </c>
      <c r="AO20" s="48">
        <f>SUM(WLOT_W_5min!AO40:AO42)</f>
        <v>0</v>
      </c>
      <c r="AP20" s="48">
        <f>SUM(WLOT_W_5min!AP40:AP42)</f>
        <v>0</v>
      </c>
      <c r="AQ20" s="48">
        <f>SUM(WLOT_W_5min!AQ40:AQ42)</f>
        <v>0</v>
      </c>
      <c r="AR20" s="48">
        <f>SUM(WLOT_W_5min!AR40:AR42)</f>
        <v>0</v>
      </c>
      <c r="AS20" s="49">
        <f>SUM(WLOT_W_5min!AS40:AS42)</f>
        <v>0</v>
      </c>
      <c r="AT20" s="16">
        <f t="shared" si="3"/>
        <v>0</v>
      </c>
      <c r="AU20" s="17">
        <f>SUM(WLOT_W_5min!AU40:AU42)</f>
        <v>0</v>
      </c>
    </row>
    <row r="21" spans="1:47" ht="15.75" thickBot="1">
      <c r="A21" s="101"/>
      <c r="B21" s="10" t="s">
        <v>13</v>
      </c>
      <c r="C21" s="48">
        <f>SUM(WLOT_W_5min!C43:C45)</f>
        <v>0</v>
      </c>
      <c r="D21" s="48">
        <f>SUM(WLOT_W_5min!D43:D45)</f>
        <v>0</v>
      </c>
      <c r="E21" s="48">
        <f>SUM(WLOT_W_5min!E43:E45)</f>
        <v>0</v>
      </c>
      <c r="F21" s="48">
        <f>SUM(WLOT_W_5min!F43:F45)</f>
        <v>0</v>
      </c>
      <c r="G21" s="48">
        <f>SUM(WLOT_W_5min!G43:G45)</f>
        <v>0</v>
      </c>
      <c r="H21" s="48">
        <f>SUM(WLOT_W_5min!H43:H45)</f>
        <v>0</v>
      </c>
      <c r="I21" s="49">
        <f>SUM(WLOT_W_5min!I43:I45)</f>
        <v>0</v>
      </c>
      <c r="J21" s="18">
        <f t="shared" si="0"/>
        <v>0</v>
      </c>
      <c r="K21" s="17">
        <f>SUM(WLOT_W_5min!K43:K45)</f>
        <v>0</v>
      </c>
      <c r="M21" s="101"/>
      <c r="N21" s="10" t="s">
        <v>13</v>
      </c>
      <c r="O21" s="48">
        <f>SUM(WLOT_W_5min!O43:O45)</f>
        <v>0</v>
      </c>
      <c r="P21" s="48">
        <f>SUM(WLOT_W_5min!P43:P45)</f>
        <v>0</v>
      </c>
      <c r="Q21" s="48">
        <f>SUM(WLOT_W_5min!Q43:Q45)</f>
        <v>0</v>
      </c>
      <c r="R21" s="48">
        <f>SUM(WLOT_W_5min!R43:R45)</f>
        <v>0</v>
      </c>
      <c r="S21" s="48">
        <f>SUM(WLOT_W_5min!S43:S45)</f>
        <v>0</v>
      </c>
      <c r="T21" s="48">
        <f>SUM(WLOT_W_5min!T43:T45)</f>
        <v>0</v>
      </c>
      <c r="U21" s="49">
        <f>SUM(WLOT_W_5min!U43:U45)</f>
        <v>0</v>
      </c>
      <c r="V21" s="18">
        <f t="shared" si="1"/>
        <v>0</v>
      </c>
      <c r="W21" s="17">
        <f>SUM(WLOT_W_5min!W43:W45)</f>
        <v>0</v>
      </c>
      <c r="Y21" s="101"/>
      <c r="Z21" s="10" t="s">
        <v>13</v>
      </c>
      <c r="AA21" s="48">
        <f>SUM(WLOT_W_5min!AA43:AA45)</f>
        <v>0</v>
      </c>
      <c r="AB21" s="48">
        <f>SUM(WLOT_W_5min!AB43:AB45)</f>
        <v>0</v>
      </c>
      <c r="AC21" s="48">
        <f>SUM(WLOT_W_5min!AC43:AC45)</f>
        <v>0</v>
      </c>
      <c r="AD21" s="48">
        <f>SUM(WLOT_W_5min!AD43:AD45)</f>
        <v>0</v>
      </c>
      <c r="AE21" s="48">
        <f>SUM(WLOT_W_5min!AE43:AE45)</f>
        <v>0</v>
      </c>
      <c r="AF21" s="48">
        <f>SUM(WLOT_W_5min!AF43:AF45)</f>
        <v>0</v>
      </c>
      <c r="AG21" s="49">
        <f>SUM(WLOT_W_5min!AG43:AG45)</f>
        <v>0</v>
      </c>
      <c r="AH21" s="18">
        <f t="shared" si="2"/>
        <v>0</v>
      </c>
      <c r="AI21" s="17">
        <f>SUM(WLOT_W_5min!AI43:AI45)</f>
        <v>0</v>
      </c>
      <c r="AK21" s="101"/>
      <c r="AL21" s="10" t="s">
        <v>13</v>
      </c>
      <c r="AM21" s="48">
        <f>SUM(WLOT_W_5min!AM43:AM45)</f>
        <v>0</v>
      </c>
      <c r="AN21" s="48">
        <f>SUM(WLOT_W_5min!AN43:AN45)</f>
        <v>0</v>
      </c>
      <c r="AO21" s="48">
        <f>SUM(WLOT_W_5min!AO43:AO45)</f>
        <v>0</v>
      </c>
      <c r="AP21" s="48">
        <f>SUM(WLOT_W_5min!AP43:AP45)</f>
        <v>0</v>
      </c>
      <c r="AQ21" s="48">
        <f>SUM(WLOT_W_5min!AQ43:AQ45)</f>
        <v>0</v>
      </c>
      <c r="AR21" s="48">
        <f>SUM(WLOT_W_5min!AR43:AR45)</f>
        <v>0</v>
      </c>
      <c r="AS21" s="49">
        <f>SUM(WLOT_W_5min!AS43:AS45)</f>
        <v>0</v>
      </c>
      <c r="AT21" s="18">
        <f t="shared" si="3"/>
        <v>0</v>
      </c>
      <c r="AU21" s="17">
        <f>SUM(WLOT_W_5min!AU43:AU45)</f>
        <v>0</v>
      </c>
    </row>
    <row r="22" spans="1:47">
      <c r="A22" s="99">
        <v>9</v>
      </c>
      <c r="B22" s="8" t="s">
        <v>10</v>
      </c>
      <c r="C22" s="26">
        <f>SUM(WLOT_W_5min!C46:C48)</f>
        <v>0</v>
      </c>
      <c r="D22" s="26">
        <f>SUM(WLOT_W_5min!D46:D48)</f>
        <v>0</v>
      </c>
      <c r="E22" s="26">
        <f>SUM(WLOT_W_5min!E46:E48)</f>
        <v>0</v>
      </c>
      <c r="F22" s="26">
        <f>SUM(WLOT_W_5min!F46:F48)</f>
        <v>0</v>
      </c>
      <c r="G22" s="26">
        <f>SUM(WLOT_W_5min!G46:G48)</f>
        <v>0</v>
      </c>
      <c r="H22" s="26">
        <f>SUM(WLOT_W_5min!H46:H48)</f>
        <v>0</v>
      </c>
      <c r="I22" s="47">
        <f>SUM(WLOT_W_5min!I46:I48)</f>
        <v>0</v>
      </c>
      <c r="J22" s="13">
        <f t="shared" si="0"/>
        <v>0</v>
      </c>
      <c r="K22" s="14">
        <f>SUM(WLOT_W_5min!K46:K48)</f>
        <v>0</v>
      </c>
      <c r="M22" s="99">
        <v>9</v>
      </c>
      <c r="N22" s="8" t="s">
        <v>10</v>
      </c>
      <c r="O22" s="26">
        <f>SUM(WLOT_W_5min!O46:O48)</f>
        <v>0</v>
      </c>
      <c r="P22" s="26">
        <f>SUM(WLOT_W_5min!P46:P48)</f>
        <v>0</v>
      </c>
      <c r="Q22" s="26">
        <f>SUM(WLOT_W_5min!Q46:Q48)</f>
        <v>0</v>
      </c>
      <c r="R22" s="26">
        <f>SUM(WLOT_W_5min!R46:R48)</f>
        <v>0</v>
      </c>
      <c r="S22" s="26">
        <f>SUM(WLOT_W_5min!S46:S48)</f>
        <v>0</v>
      </c>
      <c r="T22" s="26">
        <f>SUM(WLOT_W_5min!T46:T48)</f>
        <v>0</v>
      </c>
      <c r="U22" s="47">
        <f>SUM(WLOT_W_5min!U46:U48)</f>
        <v>0</v>
      </c>
      <c r="V22" s="13">
        <f t="shared" si="1"/>
        <v>0</v>
      </c>
      <c r="W22" s="14">
        <f>SUM(WLOT_W_5min!W46:W48)</f>
        <v>0</v>
      </c>
      <c r="Y22" s="99">
        <v>9</v>
      </c>
      <c r="Z22" s="8" t="s">
        <v>10</v>
      </c>
      <c r="AA22" s="26">
        <f>SUM(WLOT_W_5min!AA46:AA48)</f>
        <v>0</v>
      </c>
      <c r="AB22" s="26">
        <f>SUM(WLOT_W_5min!AB46:AB48)</f>
        <v>0</v>
      </c>
      <c r="AC22" s="26">
        <f>SUM(WLOT_W_5min!AC46:AC48)</f>
        <v>0</v>
      </c>
      <c r="AD22" s="26">
        <f>SUM(WLOT_W_5min!AD46:AD48)</f>
        <v>0</v>
      </c>
      <c r="AE22" s="26">
        <f>SUM(WLOT_W_5min!AE46:AE48)</f>
        <v>0</v>
      </c>
      <c r="AF22" s="26">
        <f>SUM(WLOT_W_5min!AF46:AF48)</f>
        <v>0</v>
      </c>
      <c r="AG22" s="47">
        <f>SUM(WLOT_W_5min!AG46:AG48)</f>
        <v>0</v>
      </c>
      <c r="AH22" s="13">
        <f t="shared" si="2"/>
        <v>0</v>
      </c>
      <c r="AI22" s="14">
        <f>SUM(WLOT_W_5min!AI46:AI48)</f>
        <v>0</v>
      </c>
      <c r="AK22" s="99">
        <v>9</v>
      </c>
      <c r="AL22" s="8" t="s">
        <v>10</v>
      </c>
      <c r="AM22" s="26">
        <f>SUM(WLOT_W_5min!AM46:AM48)</f>
        <v>0</v>
      </c>
      <c r="AN22" s="26">
        <f>SUM(WLOT_W_5min!AN46:AN48)</f>
        <v>0</v>
      </c>
      <c r="AO22" s="26">
        <f>SUM(WLOT_W_5min!AO46:AO48)</f>
        <v>0</v>
      </c>
      <c r="AP22" s="26">
        <f>SUM(WLOT_W_5min!AP46:AP48)</f>
        <v>0</v>
      </c>
      <c r="AQ22" s="26">
        <f>SUM(WLOT_W_5min!AQ46:AQ48)</f>
        <v>0</v>
      </c>
      <c r="AR22" s="26">
        <f>SUM(WLOT_W_5min!AR46:AR48)</f>
        <v>0</v>
      </c>
      <c r="AS22" s="47">
        <f>SUM(WLOT_W_5min!AS46:AS48)</f>
        <v>0</v>
      </c>
      <c r="AT22" s="13">
        <f t="shared" si="3"/>
        <v>0</v>
      </c>
      <c r="AU22" s="14">
        <f>SUM(WLOT_W_5min!AU46:AU48)</f>
        <v>0</v>
      </c>
    </row>
    <row r="23" spans="1:47">
      <c r="A23" s="100"/>
      <c r="B23" s="9" t="s">
        <v>11</v>
      </c>
      <c r="C23" s="48">
        <f>SUM(WLOT_W_5min!C49:C51)</f>
        <v>0</v>
      </c>
      <c r="D23" s="48">
        <f>SUM(WLOT_W_5min!D49:D51)</f>
        <v>0</v>
      </c>
      <c r="E23" s="48">
        <f>SUM(WLOT_W_5min!E49:E51)</f>
        <v>0</v>
      </c>
      <c r="F23" s="48">
        <f>SUM(WLOT_W_5min!F49:F51)</f>
        <v>0</v>
      </c>
      <c r="G23" s="48">
        <f>SUM(WLOT_W_5min!G49:G51)</f>
        <v>0</v>
      </c>
      <c r="H23" s="48">
        <f>SUM(WLOT_W_5min!H49:H51)</f>
        <v>0</v>
      </c>
      <c r="I23" s="49">
        <f>SUM(WLOT_W_5min!I49:I51)</f>
        <v>0</v>
      </c>
      <c r="J23" s="16">
        <f t="shared" si="0"/>
        <v>0</v>
      </c>
      <c r="K23" s="17">
        <f>SUM(WLOT_W_5min!K49:K51)</f>
        <v>0</v>
      </c>
      <c r="M23" s="100"/>
      <c r="N23" s="9" t="s">
        <v>11</v>
      </c>
      <c r="O23" s="48">
        <f>SUM(WLOT_W_5min!O49:O51)</f>
        <v>0</v>
      </c>
      <c r="P23" s="48">
        <f>SUM(WLOT_W_5min!P49:P51)</f>
        <v>0</v>
      </c>
      <c r="Q23" s="48">
        <f>SUM(WLOT_W_5min!Q49:Q51)</f>
        <v>0</v>
      </c>
      <c r="R23" s="48">
        <f>SUM(WLOT_W_5min!R49:R51)</f>
        <v>0</v>
      </c>
      <c r="S23" s="48">
        <f>SUM(WLOT_W_5min!S49:S51)</f>
        <v>0</v>
      </c>
      <c r="T23" s="48">
        <f>SUM(WLOT_W_5min!T49:T51)</f>
        <v>0</v>
      </c>
      <c r="U23" s="49">
        <f>SUM(WLOT_W_5min!U49:U51)</f>
        <v>0</v>
      </c>
      <c r="V23" s="16">
        <f t="shared" si="1"/>
        <v>0</v>
      </c>
      <c r="W23" s="17">
        <f>SUM(WLOT_W_5min!W49:W51)</f>
        <v>0</v>
      </c>
      <c r="Y23" s="100"/>
      <c r="Z23" s="9" t="s">
        <v>11</v>
      </c>
      <c r="AA23" s="48">
        <f>SUM(WLOT_W_5min!AA49:AA51)</f>
        <v>0</v>
      </c>
      <c r="AB23" s="48">
        <f>SUM(WLOT_W_5min!AB49:AB51)</f>
        <v>0</v>
      </c>
      <c r="AC23" s="48">
        <f>SUM(WLOT_W_5min!AC49:AC51)</f>
        <v>0</v>
      </c>
      <c r="AD23" s="48">
        <f>SUM(WLOT_W_5min!AD49:AD51)</f>
        <v>0</v>
      </c>
      <c r="AE23" s="48">
        <f>SUM(WLOT_W_5min!AE49:AE51)</f>
        <v>0</v>
      </c>
      <c r="AF23" s="48">
        <f>SUM(WLOT_W_5min!AF49:AF51)</f>
        <v>0</v>
      </c>
      <c r="AG23" s="49">
        <f>SUM(WLOT_W_5min!AG49:AG51)</f>
        <v>0</v>
      </c>
      <c r="AH23" s="16">
        <f t="shared" si="2"/>
        <v>0</v>
      </c>
      <c r="AI23" s="17">
        <f>SUM(WLOT_W_5min!AI49:AI51)</f>
        <v>0</v>
      </c>
      <c r="AK23" s="100"/>
      <c r="AL23" s="9" t="s">
        <v>11</v>
      </c>
      <c r="AM23" s="48">
        <f>SUM(WLOT_W_5min!AM49:AM51)</f>
        <v>0</v>
      </c>
      <c r="AN23" s="48">
        <f>SUM(WLOT_W_5min!AN49:AN51)</f>
        <v>0</v>
      </c>
      <c r="AO23" s="48">
        <f>SUM(WLOT_W_5min!AO49:AO51)</f>
        <v>0</v>
      </c>
      <c r="AP23" s="48">
        <f>SUM(WLOT_W_5min!AP49:AP51)</f>
        <v>0</v>
      </c>
      <c r="AQ23" s="48">
        <f>SUM(WLOT_W_5min!AQ49:AQ51)</f>
        <v>0</v>
      </c>
      <c r="AR23" s="48">
        <f>SUM(WLOT_W_5min!AR49:AR51)</f>
        <v>0</v>
      </c>
      <c r="AS23" s="49">
        <f>SUM(WLOT_W_5min!AS49:AS51)</f>
        <v>0</v>
      </c>
      <c r="AT23" s="16">
        <f t="shared" si="3"/>
        <v>0</v>
      </c>
      <c r="AU23" s="17">
        <f>SUM(WLOT_W_5min!AU49:AU51)</f>
        <v>0</v>
      </c>
    </row>
    <row r="24" spans="1:47">
      <c r="A24" s="100"/>
      <c r="B24" s="9" t="s">
        <v>12</v>
      </c>
      <c r="C24" s="48">
        <f>SUM(WLOT_W_5min!C52:C54)</f>
        <v>0</v>
      </c>
      <c r="D24" s="48">
        <f>SUM(WLOT_W_5min!D52:D54)</f>
        <v>0</v>
      </c>
      <c r="E24" s="48">
        <f>SUM(WLOT_W_5min!E52:E54)</f>
        <v>0</v>
      </c>
      <c r="F24" s="48">
        <f>SUM(WLOT_W_5min!F52:F54)</f>
        <v>0</v>
      </c>
      <c r="G24" s="48">
        <f>SUM(WLOT_W_5min!G52:G54)</f>
        <v>0</v>
      </c>
      <c r="H24" s="48">
        <f>SUM(WLOT_W_5min!H52:H54)</f>
        <v>0</v>
      </c>
      <c r="I24" s="49">
        <f>SUM(WLOT_W_5min!I52:I54)</f>
        <v>0</v>
      </c>
      <c r="J24" s="16">
        <f t="shared" si="0"/>
        <v>0</v>
      </c>
      <c r="K24" s="17">
        <f>SUM(WLOT_W_5min!K52:K54)</f>
        <v>0</v>
      </c>
      <c r="M24" s="100"/>
      <c r="N24" s="9" t="s">
        <v>12</v>
      </c>
      <c r="O24" s="48">
        <f>SUM(WLOT_W_5min!O52:O54)</f>
        <v>0</v>
      </c>
      <c r="P24" s="48">
        <f>SUM(WLOT_W_5min!P52:P54)</f>
        <v>0</v>
      </c>
      <c r="Q24" s="48">
        <f>SUM(WLOT_W_5min!Q52:Q54)</f>
        <v>0</v>
      </c>
      <c r="R24" s="48">
        <f>SUM(WLOT_W_5min!R52:R54)</f>
        <v>0</v>
      </c>
      <c r="S24" s="48">
        <f>SUM(WLOT_W_5min!S52:S54)</f>
        <v>0</v>
      </c>
      <c r="T24" s="48">
        <f>SUM(WLOT_W_5min!T52:T54)</f>
        <v>0</v>
      </c>
      <c r="U24" s="49">
        <f>SUM(WLOT_W_5min!U52:U54)</f>
        <v>0</v>
      </c>
      <c r="V24" s="16">
        <f t="shared" si="1"/>
        <v>0</v>
      </c>
      <c r="W24" s="17">
        <f>SUM(WLOT_W_5min!W52:W54)</f>
        <v>0</v>
      </c>
      <c r="Y24" s="100"/>
      <c r="Z24" s="9" t="s">
        <v>12</v>
      </c>
      <c r="AA24" s="48">
        <f>SUM(WLOT_W_5min!AA52:AA54)</f>
        <v>0</v>
      </c>
      <c r="AB24" s="48">
        <f>SUM(WLOT_W_5min!AB52:AB54)</f>
        <v>0</v>
      </c>
      <c r="AC24" s="48">
        <f>SUM(WLOT_W_5min!AC52:AC54)</f>
        <v>0</v>
      </c>
      <c r="AD24" s="48">
        <f>SUM(WLOT_W_5min!AD52:AD54)</f>
        <v>0</v>
      </c>
      <c r="AE24" s="48">
        <f>SUM(WLOT_W_5min!AE52:AE54)</f>
        <v>0</v>
      </c>
      <c r="AF24" s="48">
        <f>SUM(WLOT_W_5min!AF52:AF54)</f>
        <v>0</v>
      </c>
      <c r="AG24" s="49">
        <f>SUM(WLOT_W_5min!AG52:AG54)</f>
        <v>0</v>
      </c>
      <c r="AH24" s="16">
        <f t="shared" si="2"/>
        <v>0</v>
      </c>
      <c r="AI24" s="17">
        <f>SUM(WLOT_W_5min!AI52:AI54)</f>
        <v>0</v>
      </c>
      <c r="AK24" s="100"/>
      <c r="AL24" s="9" t="s">
        <v>12</v>
      </c>
      <c r="AM24" s="48">
        <f>SUM(WLOT_W_5min!AM52:AM54)</f>
        <v>0</v>
      </c>
      <c r="AN24" s="48">
        <f>SUM(WLOT_W_5min!AN52:AN54)</f>
        <v>0</v>
      </c>
      <c r="AO24" s="48">
        <f>SUM(WLOT_W_5min!AO52:AO54)</f>
        <v>0</v>
      </c>
      <c r="AP24" s="48">
        <f>SUM(WLOT_W_5min!AP52:AP54)</f>
        <v>0</v>
      </c>
      <c r="AQ24" s="48">
        <f>SUM(WLOT_W_5min!AQ52:AQ54)</f>
        <v>0</v>
      </c>
      <c r="AR24" s="48">
        <f>SUM(WLOT_W_5min!AR52:AR54)</f>
        <v>0</v>
      </c>
      <c r="AS24" s="49">
        <f>SUM(WLOT_W_5min!AS52:AS54)</f>
        <v>0</v>
      </c>
      <c r="AT24" s="16">
        <f t="shared" si="3"/>
        <v>0</v>
      </c>
      <c r="AU24" s="17">
        <f>SUM(WLOT_W_5min!AU52:AU54)</f>
        <v>0</v>
      </c>
    </row>
    <row r="25" spans="1:47" ht="15.75" thickBot="1">
      <c r="A25" s="101"/>
      <c r="B25" s="10" t="s">
        <v>13</v>
      </c>
      <c r="C25" s="48">
        <f>SUM(WLOT_W_5min!C55:C57)</f>
        <v>0</v>
      </c>
      <c r="D25" s="48">
        <f>SUM(WLOT_W_5min!D55:D57)</f>
        <v>0</v>
      </c>
      <c r="E25" s="48">
        <f>SUM(WLOT_W_5min!E55:E57)</f>
        <v>0</v>
      </c>
      <c r="F25" s="48">
        <f>SUM(WLOT_W_5min!F55:F57)</f>
        <v>0</v>
      </c>
      <c r="G25" s="48">
        <f>SUM(WLOT_W_5min!G55:G57)</f>
        <v>0</v>
      </c>
      <c r="H25" s="48">
        <f>SUM(WLOT_W_5min!H55:H57)</f>
        <v>0</v>
      </c>
      <c r="I25" s="49">
        <f>SUM(WLOT_W_5min!I55:I57)</f>
        <v>0</v>
      </c>
      <c r="J25" s="18">
        <f t="shared" si="0"/>
        <v>0</v>
      </c>
      <c r="K25" s="17">
        <f>SUM(WLOT_W_5min!K55:K57)</f>
        <v>0</v>
      </c>
      <c r="M25" s="101"/>
      <c r="N25" s="10" t="s">
        <v>13</v>
      </c>
      <c r="O25" s="48">
        <f>SUM(WLOT_W_5min!O55:O57)</f>
        <v>0</v>
      </c>
      <c r="P25" s="48">
        <f>SUM(WLOT_W_5min!P55:P57)</f>
        <v>0</v>
      </c>
      <c r="Q25" s="48">
        <f>SUM(WLOT_W_5min!Q55:Q57)</f>
        <v>0</v>
      </c>
      <c r="R25" s="48">
        <f>SUM(WLOT_W_5min!R55:R57)</f>
        <v>0</v>
      </c>
      <c r="S25" s="48">
        <f>SUM(WLOT_W_5min!S55:S57)</f>
        <v>0</v>
      </c>
      <c r="T25" s="48">
        <f>SUM(WLOT_W_5min!T55:T57)</f>
        <v>0</v>
      </c>
      <c r="U25" s="49">
        <f>SUM(WLOT_W_5min!U55:U57)</f>
        <v>0</v>
      </c>
      <c r="V25" s="18">
        <f t="shared" si="1"/>
        <v>0</v>
      </c>
      <c r="W25" s="17">
        <f>SUM(WLOT_W_5min!W55:W57)</f>
        <v>0</v>
      </c>
      <c r="Y25" s="101"/>
      <c r="Z25" s="10" t="s">
        <v>13</v>
      </c>
      <c r="AA25" s="48">
        <f>SUM(WLOT_W_5min!AA55:AA57)</f>
        <v>0</v>
      </c>
      <c r="AB25" s="48">
        <f>SUM(WLOT_W_5min!AB55:AB57)</f>
        <v>0</v>
      </c>
      <c r="AC25" s="48">
        <f>SUM(WLOT_W_5min!AC55:AC57)</f>
        <v>0</v>
      </c>
      <c r="AD25" s="48">
        <f>SUM(WLOT_W_5min!AD55:AD57)</f>
        <v>0</v>
      </c>
      <c r="AE25" s="48">
        <f>SUM(WLOT_W_5min!AE55:AE57)</f>
        <v>0</v>
      </c>
      <c r="AF25" s="48">
        <f>SUM(WLOT_W_5min!AF55:AF57)</f>
        <v>0</v>
      </c>
      <c r="AG25" s="49">
        <f>SUM(WLOT_W_5min!AG55:AG57)</f>
        <v>0</v>
      </c>
      <c r="AH25" s="18">
        <f t="shared" si="2"/>
        <v>0</v>
      </c>
      <c r="AI25" s="17">
        <f>SUM(WLOT_W_5min!AI55:AI57)</f>
        <v>0</v>
      </c>
      <c r="AK25" s="101"/>
      <c r="AL25" s="10" t="s">
        <v>13</v>
      </c>
      <c r="AM25" s="48">
        <f>SUM(WLOT_W_5min!AM55:AM57)</f>
        <v>0</v>
      </c>
      <c r="AN25" s="48">
        <f>SUM(WLOT_W_5min!AN55:AN57)</f>
        <v>0</v>
      </c>
      <c r="AO25" s="48">
        <f>SUM(WLOT_W_5min!AO55:AO57)</f>
        <v>0</v>
      </c>
      <c r="AP25" s="48">
        <f>SUM(WLOT_W_5min!AP55:AP57)</f>
        <v>0</v>
      </c>
      <c r="AQ25" s="48">
        <f>SUM(WLOT_W_5min!AQ55:AQ57)</f>
        <v>0</v>
      </c>
      <c r="AR25" s="48">
        <f>SUM(WLOT_W_5min!AR55:AR57)</f>
        <v>0</v>
      </c>
      <c r="AS25" s="49">
        <f>SUM(WLOT_W_5min!AS55:AS57)</f>
        <v>0</v>
      </c>
      <c r="AT25" s="18">
        <f t="shared" si="3"/>
        <v>0</v>
      </c>
      <c r="AU25" s="17">
        <f>SUM(WLOT_W_5min!AU55:AU57)</f>
        <v>0</v>
      </c>
    </row>
    <row r="26" spans="1:47">
      <c r="A26" s="99">
        <v>10</v>
      </c>
      <c r="B26" s="8" t="s">
        <v>10</v>
      </c>
      <c r="C26" s="26">
        <f>SUM(WLOT_W_5min!C58:C60)</f>
        <v>0</v>
      </c>
      <c r="D26" s="26">
        <f>SUM(WLOT_W_5min!D58:D60)</f>
        <v>0</v>
      </c>
      <c r="E26" s="26">
        <f>SUM(WLOT_W_5min!E58:E60)</f>
        <v>0</v>
      </c>
      <c r="F26" s="26">
        <f>SUM(WLOT_W_5min!F58:F60)</f>
        <v>0</v>
      </c>
      <c r="G26" s="26">
        <f>SUM(WLOT_W_5min!G58:G60)</f>
        <v>0</v>
      </c>
      <c r="H26" s="26">
        <f>SUM(WLOT_W_5min!H58:H60)</f>
        <v>0</v>
      </c>
      <c r="I26" s="47">
        <f>SUM(WLOT_W_5min!I58:I60)</f>
        <v>0</v>
      </c>
      <c r="J26" s="13">
        <f t="shared" si="0"/>
        <v>0</v>
      </c>
      <c r="K26" s="14">
        <f>SUM(WLOT_W_5min!K58:K60)</f>
        <v>0</v>
      </c>
      <c r="M26" s="99">
        <v>10</v>
      </c>
      <c r="N26" s="8" t="s">
        <v>10</v>
      </c>
      <c r="O26" s="26">
        <f>SUM(WLOT_W_5min!O58:O60)</f>
        <v>0</v>
      </c>
      <c r="P26" s="26">
        <f>SUM(WLOT_W_5min!P58:P60)</f>
        <v>0</v>
      </c>
      <c r="Q26" s="26">
        <f>SUM(WLOT_W_5min!Q58:Q60)</f>
        <v>0</v>
      </c>
      <c r="R26" s="26">
        <f>SUM(WLOT_W_5min!R58:R60)</f>
        <v>0</v>
      </c>
      <c r="S26" s="26">
        <f>SUM(WLOT_W_5min!S58:S60)</f>
        <v>0</v>
      </c>
      <c r="T26" s="26">
        <f>SUM(WLOT_W_5min!T58:T60)</f>
        <v>0</v>
      </c>
      <c r="U26" s="47">
        <f>SUM(WLOT_W_5min!U58:U60)</f>
        <v>0</v>
      </c>
      <c r="V26" s="13">
        <f t="shared" si="1"/>
        <v>0</v>
      </c>
      <c r="W26" s="14">
        <f>SUM(WLOT_W_5min!W58:W60)</f>
        <v>0</v>
      </c>
      <c r="Y26" s="99">
        <v>10</v>
      </c>
      <c r="Z26" s="8" t="s">
        <v>10</v>
      </c>
      <c r="AA26" s="26">
        <f>SUM(WLOT_W_5min!AA58:AA60)</f>
        <v>0</v>
      </c>
      <c r="AB26" s="26">
        <f>SUM(WLOT_W_5min!AB58:AB60)</f>
        <v>0</v>
      </c>
      <c r="AC26" s="26">
        <f>SUM(WLOT_W_5min!AC58:AC60)</f>
        <v>0</v>
      </c>
      <c r="AD26" s="26">
        <f>SUM(WLOT_W_5min!AD58:AD60)</f>
        <v>0</v>
      </c>
      <c r="AE26" s="26">
        <f>SUM(WLOT_W_5min!AE58:AE60)</f>
        <v>0</v>
      </c>
      <c r="AF26" s="26">
        <f>SUM(WLOT_W_5min!AF58:AF60)</f>
        <v>0</v>
      </c>
      <c r="AG26" s="47">
        <f>SUM(WLOT_W_5min!AG58:AG60)</f>
        <v>0</v>
      </c>
      <c r="AH26" s="13">
        <f t="shared" si="2"/>
        <v>0</v>
      </c>
      <c r="AI26" s="14">
        <f>SUM(WLOT_W_5min!AI58:AI60)</f>
        <v>0</v>
      </c>
      <c r="AK26" s="99">
        <v>10</v>
      </c>
      <c r="AL26" s="8" t="s">
        <v>10</v>
      </c>
      <c r="AM26" s="26">
        <f>SUM(WLOT_W_5min!AM58:AM60)</f>
        <v>0</v>
      </c>
      <c r="AN26" s="26">
        <f>SUM(WLOT_W_5min!AN58:AN60)</f>
        <v>0</v>
      </c>
      <c r="AO26" s="26">
        <f>SUM(WLOT_W_5min!AO58:AO60)</f>
        <v>0</v>
      </c>
      <c r="AP26" s="26">
        <f>SUM(WLOT_W_5min!AP58:AP60)</f>
        <v>0</v>
      </c>
      <c r="AQ26" s="26">
        <f>SUM(WLOT_W_5min!AQ58:AQ60)</f>
        <v>0</v>
      </c>
      <c r="AR26" s="26">
        <f>SUM(WLOT_W_5min!AR58:AR60)</f>
        <v>0</v>
      </c>
      <c r="AS26" s="47">
        <f>SUM(WLOT_W_5min!AS58:AS60)</f>
        <v>0</v>
      </c>
      <c r="AT26" s="13">
        <f t="shared" si="3"/>
        <v>0</v>
      </c>
      <c r="AU26" s="14">
        <f>SUM(WLOT_W_5min!AU58:AU60)</f>
        <v>0</v>
      </c>
    </row>
    <row r="27" spans="1:47">
      <c r="A27" s="100"/>
      <c r="B27" s="9" t="s">
        <v>11</v>
      </c>
      <c r="C27" s="48">
        <f>SUM(WLOT_W_5min!C61:C63)</f>
        <v>0</v>
      </c>
      <c r="D27" s="48">
        <f>SUM(WLOT_W_5min!D61:D63)</f>
        <v>0</v>
      </c>
      <c r="E27" s="48">
        <f>SUM(WLOT_W_5min!E61:E63)</f>
        <v>0</v>
      </c>
      <c r="F27" s="48">
        <f>SUM(WLOT_W_5min!F61:F63)</f>
        <v>0</v>
      </c>
      <c r="G27" s="48">
        <f>SUM(WLOT_W_5min!G61:G63)</f>
        <v>0</v>
      </c>
      <c r="H27" s="48">
        <f>SUM(WLOT_W_5min!H61:H63)</f>
        <v>0</v>
      </c>
      <c r="I27" s="49">
        <f>SUM(WLOT_W_5min!I61:I63)</f>
        <v>0</v>
      </c>
      <c r="J27" s="16">
        <f t="shared" si="0"/>
        <v>0</v>
      </c>
      <c r="K27" s="17">
        <f>SUM(WLOT_W_5min!K61:K63)</f>
        <v>0</v>
      </c>
      <c r="M27" s="100"/>
      <c r="N27" s="9" t="s">
        <v>11</v>
      </c>
      <c r="O27" s="48">
        <f>SUM(WLOT_W_5min!O61:O63)</f>
        <v>0</v>
      </c>
      <c r="P27" s="48">
        <f>SUM(WLOT_W_5min!P61:P63)</f>
        <v>0</v>
      </c>
      <c r="Q27" s="48">
        <f>SUM(WLOT_W_5min!Q61:Q63)</f>
        <v>0</v>
      </c>
      <c r="R27" s="48">
        <f>SUM(WLOT_W_5min!R61:R63)</f>
        <v>0</v>
      </c>
      <c r="S27" s="48">
        <f>SUM(WLOT_W_5min!S61:S63)</f>
        <v>0</v>
      </c>
      <c r="T27" s="48">
        <f>SUM(WLOT_W_5min!T61:T63)</f>
        <v>0</v>
      </c>
      <c r="U27" s="49">
        <f>SUM(WLOT_W_5min!U61:U63)</f>
        <v>0</v>
      </c>
      <c r="V27" s="16">
        <f t="shared" si="1"/>
        <v>0</v>
      </c>
      <c r="W27" s="17">
        <f>SUM(WLOT_W_5min!W61:W63)</f>
        <v>0</v>
      </c>
      <c r="Y27" s="100"/>
      <c r="Z27" s="9" t="s">
        <v>11</v>
      </c>
      <c r="AA27" s="48">
        <f>SUM(WLOT_W_5min!AA61:AA63)</f>
        <v>0</v>
      </c>
      <c r="AB27" s="48">
        <f>SUM(WLOT_W_5min!AB61:AB63)</f>
        <v>0</v>
      </c>
      <c r="AC27" s="48">
        <f>SUM(WLOT_W_5min!AC61:AC63)</f>
        <v>0</v>
      </c>
      <c r="AD27" s="48">
        <f>SUM(WLOT_W_5min!AD61:AD63)</f>
        <v>0</v>
      </c>
      <c r="AE27" s="48">
        <f>SUM(WLOT_W_5min!AE61:AE63)</f>
        <v>0</v>
      </c>
      <c r="AF27" s="48">
        <f>SUM(WLOT_W_5min!AF61:AF63)</f>
        <v>0</v>
      </c>
      <c r="AG27" s="49">
        <f>SUM(WLOT_W_5min!AG61:AG63)</f>
        <v>0</v>
      </c>
      <c r="AH27" s="16">
        <f t="shared" si="2"/>
        <v>0</v>
      </c>
      <c r="AI27" s="17">
        <f>SUM(WLOT_W_5min!AI61:AI63)</f>
        <v>0</v>
      </c>
      <c r="AK27" s="100"/>
      <c r="AL27" s="9" t="s">
        <v>11</v>
      </c>
      <c r="AM27" s="48">
        <f>SUM(WLOT_W_5min!AM61:AM63)</f>
        <v>0</v>
      </c>
      <c r="AN27" s="48">
        <f>SUM(WLOT_W_5min!AN61:AN63)</f>
        <v>0</v>
      </c>
      <c r="AO27" s="48">
        <f>SUM(WLOT_W_5min!AO61:AO63)</f>
        <v>0</v>
      </c>
      <c r="AP27" s="48">
        <f>SUM(WLOT_W_5min!AP61:AP63)</f>
        <v>0</v>
      </c>
      <c r="AQ27" s="48">
        <f>SUM(WLOT_W_5min!AQ61:AQ63)</f>
        <v>0</v>
      </c>
      <c r="AR27" s="48">
        <f>SUM(WLOT_W_5min!AR61:AR63)</f>
        <v>0</v>
      </c>
      <c r="AS27" s="49">
        <f>SUM(WLOT_W_5min!AS61:AS63)</f>
        <v>0</v>
      </c>
      <c r="AT27" s="16">
        <f t="shared" si="3"/>
        <v>0</v>
      </c>
      <c r="AU27" s="17">
        <f>SUM(WLOT_W_5min!AU61:AU63)</f>
        <v>0</v>
      </c>
    </row>
    <row r="28" spans="1:47">
      <c r="A28" s="100"/>
      <c r="B28" s="9" t="s">
        <v>12</v>
      </c>
      <c r="C28" s="48">
        <f>SUM(WLOT_W_5min!C64:C66)</f>
        <v>0</v>
      </c>
      <c r="D28" s="48">
        <f>SUM(WLOT_W_5min!D64:D66)</f>
        <v>0</v>
      </c>
      <c r="E28" s="48">
        <f>SUM(WLOT_W_5min!E64:E66)</f>
        <v>0</v>
      </c>
      <c r="F28" s="48">
        <f>SUM(WLOT_W_5min!F64:F66)</f>
        <v>0</v>
      </c>
      <c r="G28" s="48">
        <f>SUM(WLOT_W_5min!G64:G66)</f>
        <v>0</v>
      </c>
      <c r="H28" s="48">
        <f>SUM(WLOT_W_5min!H64:H66)</f>
        <v>0</v>
      </c>
      <c r="I28" s="49">
        <f>SUM(WLOT_W_5min!I64:I66)</f>
        <v>0</v>
      </c>
      <c r="J28" s="16">
        <f t="shared" si="0"/>
        <v>0</v>
      </c>
      <c r="K28" s="17">
        <f>SUM(WLOT_W_5min!K64:K66)</f>
        <v>0</v>
      </c>
      <c r="M28" s="100"/>
      <c r="N28" s="9" t="s">
        <v>12</v>
      </c>
      <c r="O28" s="48">
        <f>SUM(WLOT_W_5min!O64:O66)</f>
        <v>0</v>
      </c>
      <c r="P28" s="48">
        <f>SUM(WLOT_W_5min!P64:P66)</f>
        <v>0</v>
      </c>
      <c r="Q28" s="48">
        <f>SUM(WLOT_W_5min!Q64:Q66)</f>
        <v>0</v>
      </c>
      <c r="R28" s="48">
        <f>SUM(WLOT_W_5min!R64:R66)</f>
        <v>0</v>
      </c>
      <c r="S28" s="48">
        <f>SUM(WLOT_W_5min!S64:S66)</f>
        <v>0</v>
      </c>
      <c r="T28" s="48">
        <f>SUM(WLOT_W_5min!T64:T66)</f>
        <v>0</v>
      </c>
      <c r="U28" s="49">
        <f>SUM(WLOT_W_5min!U64:U66)</f>
        <v>0</v>
      </c>
      <c r="V28" s="16">
        <f t="shared" si="1"/>
        <v>0</v>
      </c>
      <c r="W28" s="17">
        <f>SUM(WLOT_W_5min!W64:W66)</f>
        <v>0</v>
      </c>
      <c r="Y28" s="100"/>
      <c r="Z28" s="9" t="s">
        <v>12</v>
      </c>
      <c r="AA28" s="48">
        <f>SUM(WLOT_W_5min!AA64:AA66)</f>
        <v>0</v>
      </c>
      <c r="AB28" s="48">
        <f>SUM(WLOT_W_5min!AB64:AB66)</f>
        <v>0</v>
      </c>
      <c r="AC28" s="48">
        <f>SUM(WLOT_W_5min!AC64:AC66)</f>
        <v>0</v>
      </c>
      <c r="AD28" s="48">
        <f>SUM(WLOT_W_5min!AD64:AD66)</f>
        <v>0</v>
      </c>
      <c r="AE28" s="48">
        <f>SUM(WLOT_W_5min!AE64:AE66)</f>
        <v>0</v>
      </c>
      <c r="AF28" s="48">
        <f>SUM(WLOT_W_5min!AF64:AF66)</f>
        <v>0</v>
      </c>
      <c r="AG28" s="49">
        <f>SUM(WLOT_W_5min!AG64:AG66)</f>
        <v>0</v>
      </c>
      <c r="AH28" s="16">
        <f t="shared" si="2"/>
        <v>0</v>
      </c>
      <c r="AI28" s="17">
        <f>SUM(WLOT_W_5min!AI64:AI66)</f>
        <v>0</v>
      </c>
      <c r="AK28" s="100"/>
      <c r="AL28" s="9" t="s">
        <v>12</v>
      </c>
      <c r="AM28" s="48">
        <f>SUM(WLOT_W_5min!AM64:AM66)</f>
        <v>0</v>
      </c>
      <c r="AN28" s="48">
        <f>SUM(WLOT_W_5min!AN64:AN66)</f>
        <v>0</v>
      </c>
      <c r="AO28" s="48">
        <f>SUM(WLOT_W_5min!AO64:AO66)</f>
        <v>0</v>
      </c>
      <c r="AP28" s="48">
        <f>SUM(WLOT_W_5min!AP64:AP66)</f>
        <v>0</v>
      </c>
      <c r="AQ28" s="48">
        <f>SUM(WLOT_W_5min!AQ64:AQ66)</f>
        <v>0</v>
      </c>
      <c r="AR28" s="48">
        <f>SUM(WLOT_W_5min!AR64:AR66)</f>
        <v>0</v>
      </c>
      <c r="AS28" s="49">
        <f>SUM(WLOT_W_5min!AS64:AS66)</f>
        <v>0</v>
      </c>
      <c r="AT28" s="16">
        <f t="shared" si="3"/>
        <v>0</v>
      </c>
      <c r="AU28" s="17">
        <f>SUM(WLOT_W_5min!AU64:AU66)</f>
        <v>0</v>
      </c>
    </row>
    <row r="29" spans="1:47" ht="15.75" thickBot="1">
      <c r="A29" s="101"/>
      <c r="B29" s="10" t="s">
        <v>13</v>
      </c>
      <c r="C29" s="48">
        <f>SUM(WLOT_W_5min!C67:C69)</f>
        <v>0</v>
      </c>
      <c r="D29" s="48">
        <f>SUM(WLOT_W_5min!D67:D69)</f>
        <v>0</v>
      </c>
      <c r="E29" s="48">
        <f>SUM(WLOT_W_5min!E67:E69)</f>
        <v>0</v>
      </c>
      <c r="F29" s="48">
        <f>SUM(WLOT_W_5min!F67:F69)</f>
        <v>0</v>
      </c>
      <c r="G29" s="48">
        <f>SUM(WLOT_W_5min!G67:G69)</f>
        <v>0</v>
      </c>
      <c r="H29" s="48">
        <f>SUM(WLOT_W_5min!H67:H69)</f>
        <v>0</v>
      </c>
      <c r="I29" s="49">
        <f>SUM(WLOT_W_5min!I67:I69)</f>
        <v>0</v>
      </c>
      <c r="J29" s="18">
        <f t="shared" si="0"/>
        <v>0</v>
      </c>
      <c r="K29" s="17">
        <f>SUM(WLOT_W_5min!K67:K69)</f>
        <v>0</v>
      </c>
      <c r="M29" s="101"/>
      <c r="N29" s="10" t="s">
        <v>13</v>
      </c>
      <c r="O29" s="48">
        <f>SUM(WLOT_W_5min!O67:O69)</f>
        <v>0</v>
      </c>
      <c r="P29" s="48">
        <f>SUM(WLOT_W_5min!P67:P69)</f>
        <v>0</v>
      </c>
      <c r="Q29" s="48">
        <f>SUM(WLOT_W_5min!Q67:Q69)</f>
        <v>0</v>
      </c>
      <c r="R29" s="48">
        <f>SUM(WLOT_W_5min!R67:R69)</f>
        <v>0</v>
      </c>
      <c r="S29" s="48">
        <f>SUM(WLOT_W_5min!S67:S69)</f>
        <v>0</v>
      </c>
      <c r="T29" s="48">
        <f>SUM(WLOT_W_5min!T67:T69)</f>
        <v>0</v>
      </c>
      <c r="U29" s="49">
        <f>SUM(WLOT_W_5min!U67:U69)</f>
        <v>0</v>
      </c>
      <c r="V29" s="18">
        <f t="shared" si="1"/>
        <v>0</v>
      </c>
      <c r="W29" s="17">
        <f>SUM(WLOT_W_5min!W67:W69)</f>
        <v>0</v>
      </c>
      <c r="Y29" s="101"/>
      <c r="Z29" s="10" t="s">
        <v>13</v>
      </c>
      <c r="AA29" s="48">
        <f>SUM(WLOT_W_5min!AA67:AA69)</f>
        <v>0</v>
      </c>
      <c r="AB29" s="48">
        <f>SUM(WLOT_W_5min!AB67:AB69)</f>
        <v>0</v>
      </c>
      <c r="AC29" s="48">
        <f>SUM(WLOT_W_5min!AC67:AC69)</f>
        <v>0</v>
      </c>
      <c r="AD29" s="48">
        <f>SUM(WLOT_W_5min!AD67:AD69)</f>
        <v>0</v>
      </c>
      <c r="AE29" s="48">
        <f>SUM(WLOT_W_5min!AE67:AE69)</f>
        <v>0</v>
      </c>
      <c r="AF29" s="48">
        <f>SUM(WLOT_W_5min!AF67:AF69)</f>
        <v>0</v>
      </c>
      <c r="AG29" s="49">
        <f>SUM(WLOT_W_5min!AG67:AG69)</f>
        <v>0</v>
      </c>
      <c r="AH29" s="18">
        <f t="shared" si="2"/>
        <v>0</v>
      </c>
      <c r="AI29" s="17">
        <f>SUM(WLOT_W_5min!AI67:AI69)</f>
        <v>0</v>
      </c>
      <c r="AK29" s="101"/>
      <c r="AL29" s="10" t="s">
        <v>13</v>
      </c>
      <c r="AM29" s="48">
        <f>SUM(WLOT_W_5min!AM67:AM69)</f>
        <v>0</v>
      </c>
      <c r="AN29" s="48">
        <f>SUM(WLOT_W_5min!AN67:AN69)</f>
        <v>0</v>
      </c>
      <c r="AO29" s="48">
        <f>SUM(WLOT_W_5min!AO67:AO69)</f>
        <v>0</v>
      </c>
      <c r="AP29" s="48">
        <f>SUM(WLOT_W_5min!AP67:AP69)</f>
        <v>0</v>
      </c>
      <c r="AQ29" s="48">
        <f>SUM(WLOT_W_5min!AQ67:AQ69)</f>
        <v>0</v>
      </c>
      <c r="AR29" s="48">
        <f>SUM(WLOT_W_5min!AR67:AR69)</f>
        <v>0</v>
      </c>
      <c r="AS29" s="49">
        <f>SUM(WLOT_W_5min!AS67:AS69)</f>
        <v>0</v>
      </c>
      <c r="AT29" s="18">
        <f t="shared" si="3"/>
        <v>0</v>
      </c>
      <c r="AU29" s="17">
        <f>SUM(WLOT_W_5min!AU67:AU69)</f>
        <v>0</v>
      </c>
    </row>
    <row r="30" spans="1:47">
      <c r="A30" s="99">
        <v>11</v>
      </c>
      <c r="B30" s="8" t="s">
        <v>10</v>
      </c>
      <c r="C30" s="26">
        <f>SUM(WLOT_W_5min!C70:C72)</f>
        <v>0</v>
      </c>
      <c r="D30" s="26">
        <f>SUM(WLOT_W_5min!D70:D72)</f>
        <v>0</v>
      </c>
      <c r="E30" s="26">
        <f>SUM(WLOT_W_5min!E70:E72)</f>
        <v>0</v>
      </c>
      <c r="F30" s="26">
        <f>SUM(WLOT_W_5min!F70:F72)</f>
        <v>0</v>
      </c>
      <c r="G30" s="26">
        <f>SUM(WLOT_W_5min!G70:G72)</f>
        <v>0</v>
      </c>
      <c r="H30" s="26">
        <f>SUM(WLOT_W_5min!H70:H72)</f>
        <v>0</v>
      </c>
      <c r="I30" s="47">
        <f>SUM(WLOT_W_5min!I70:I72)</f>
        <v>0</v>
      </c>
      <c r="J30" s="13">
        <f t="shared" si="0"/>
        <v>0</v>
      </c>
      <c r="K30" s="14">
        <f>SUM(WLOT_W_5min!K70:K72)</f>
        <v>0</v>
      </c>
      <c r="M30" s="99">
        <v>11</v>
      </c>
      <c r="N30" s="8" t="s">
        <v>10</v>
      </c>
      <c r="O30" s="26">
        <f>SUM(WLOT_W_5min!O70:O72)</f>
        <v>0</v>
      </c>
      <c r="P30" s="26">
        <f>SUM(WLOT_W_5min!P70:P72)</f>
        <v>0</v>
      </c>
      <c r="Q30" s="26">
        <f>SUM(WLOT_W_5min!Q70:Q72)</f>
        <v>0</v>
      </c>
      <c r="R30" s="26">
        <f>SUM(WLOT_W_5min!R70:R72)</f>
        <v>0</v>
      </c>
      <c r="S30" s="26">
        <f>SUM(WLOT_W_5min!S70:S72)</f>
        <v>0</v>
      </c>
      <c r="T30" s="26">
        <f>SUM(WLOT_W_5min!T70:T72)</f>
        <v>0</v>
      </c>
      <c r="U30" s="47">
        <f>SUM(WLOT_W_5min!U70:U72)</f>
        <v>0</v>
      </c>
      <c r="V30" s="13">
        <f t="shared" si="1"/>
        <v>0</v>
      </c>
      <c r="W30" s="14">
        <f>SUM(WLOT_W_5min!W70:W72)</f>
        <v>0</v>
      </c>
      <c r="Y30" s="99">
        <v>11</v>
      </c>
      <c r="Z30" s="8" t="s">
        <v>10</v>
      </c>
      <c r="AA30" s="26">
        <f>SUM(WLOT_W_5min!AA70:AA72)</f>
        <v>0</v>
      </c>
      <c r="AB30" s="26">
        <f>SUM(WLOT_W_5min!AB70:AB72)</f>
        <v>0</v>
      </c>
      <c r="AC30" s="26">
        <f>SUM(WLOT_W_5min!AC70:AC72)</f>
        <v>0</v>
      </c>
      <c r="AD30" s="26">
        <f>SUM(WLOT_W_5min!AD70:AD72)</f>
        <v>0</v>
      </c>
      <c r="AE30" s="26">
        <f>SUM(WLOT_W_5min!AE70:AE72)</f>
        <v>0</v>
      </c>
      <c r="AF30" s="26">
        <f>SUM(WLOT_W_5min!AF70:AF72)</f>
        <v>0</v>
      </c>
      <c r="AG30" s="47">
        <f>SUM(WLOT_W_5min!AG70:AG72)</f>
        <v>0</v>
      </c>
      <c r="AH30" s="13">
        <f t="shared" si="2"/>
        <v>0</v>
      </c>
      <c r="AI30" s="14">
        <f>SUM(WLOT_W_5min!AI70:AI72)</f>
        <v>0</v>
      </c>
      <c r="AK30" s="99">
        <v>11</v>
      </c>
      <c r="AL30" s="8" t="s">
        <v>10</v>
      </c>
      <c r="AM30" s="26">
        <f>SUM(WLOT_W_5min!AM70:AM72)</f>
        <v>0</v>
      </c>
      <c r="AN30" s="26">
        <f>SUM(WLOT_W_5min!AN70:AN72)</f>
        <v>0</v>
      </c>
      <c r="AO30" s="26">
        <f>SUM(WLOT_W_5min!AO70:AO72)</f>
        <v>0</v>
      </c>
      <c r="AP30" s="26">
        <f>SUM(WLOT_W_5min!AP70:AP72)</f>
        <v>0</v>
      </c>
      <c r="AQ30" s="26">
        <f>SUM(WLOT_W_5min!AQ70:AQ72)</f>
        <v>0</v>
      </c>
      <c r="AR30" s="26">
        <f>SUM(WLOT_W_5min!AR70:AR72)</f>
        <v>0</v>
      </c>
      <c r="AS30" s="47">
        <f>SUM(WLOT_W_5min!AS70:AS72)</f>
        <v>0</v>
      </c>
      <c r="AT30" s="13">
        <f t="shared" si="3"/>
        <v>0</v>
      </c>
      <c r="AU30" s="14">
        <f>SUM(WLOT_W_5min!AU70:AU72)</f>
        <v>0</v>
      </c>
    </row>
    <row r="31" spans="1:47">
      <c r="A31" s="100"/>
      <c r="B31" s="9" t="s">
        <v>11</v>
      </c>
      <c r="C31" s="48">
        <f>SUM(WLOT_W_5min!C73:C75)</f>
        <v>0</v>
      </c>
      <c r="D31" s="48">
        <f>SUM(WLOT_W_5min!D73:D75)</f>
        <v>0</v>
      </c>
      <c r="E31" s="48">
        <f>SUM(WLOT_W_5min!E73:E75)</f>
        <v>0</v>
      </c>
      <c r="F31" s="48">
        <f>SUM(WLOT_W_5min!F73:F75)</f>
        <v>0</v>
      </c>
      <c r="G31" s="48">
        <f>SUM(WLOT_W_5min!G73:G75)</f>
        <v>0</v>
      </c>
      <c r="H31" s="48">
        <f>SUM(WLOT_W_5min!H73:H75)</f>
        <v>0</v>
      </c>
      <c r="I31" s="49">
        <f>SUM(WLOT_W_5min!I73:I75)</f>
        <v>0</v>
      </c>
      <c r="J31" s="16">
        <f t="shared" si="0"/>
        <v>0</v>
      </c>
      <c r="K31" s="17">
        <f>SUM(WLOT_W_5min!K73:K75)</f>
        <v>0</v>
      </c>
      <c r="M31" s="100"/>
      <c r="N31" s="9" t="s">
        <v>11</v>
      </c>
      <c r="O31" s="48">
        <f>SUM(WLOT_W_5min!O73:O75)</f>
        <v>0</v>
      </c>
      <c r="P31" s="48">
        <f>SUM(WLOT_W_5min!P73:P75)</f>
        <v>0</v>
      </c>
      <c r="Q31" s="48">
        <f>SUM(WLOT_W_5min!Q73:Q75)</f>
        <v>0</v>
      </c>
      <c r="R31" s="48">
        <f>SUM(WLOT_W_5min!R73:R75)</f>
        <v>0</v>
      </c>
      <c r="S31" s="48">
        <f>SUM(WLOT_W_5min!S73:S75)</f>
        <v>0</v>
      </c>
      <c r="T31" s="48">
        <f>SUM(WLOT_W_5min!T73:T75)</f>
        <v>0</v>
      </c>
      <c r="U31" s="49">
        <f>SUM(WLOT_W_5min!U73:U75)</f>
        <v>0</v>
      </c>
      <c r="V31" s="16">
        <f t="shared" si="1"/>
        <v>0</v>
      </c>
      <c r="W31" s="17">
        <f>SUM(WLOT_W_5min!W73:W75)</f>
        <v>0</v>
      </c>
      <c r="Y31" s="100"/>
      <c r="Z31" s="9" t="s">
        <v>11</v>
      </c>
      <c r="AA31" s="48">
        <f>SUM(WLOT_W_5min!AA73:AA75)</f>
        <v>0</v>
      </c>
      <c r="AB31" s="48">
        <f>SUM(WLOT_W_5min!AB73:AB75)</f>
        <v>0</v>
      </c>
      <c r="AC31" s="48">
        <f>SUM(WLOT_W_5min!AC73:AC75)</f>
        <v>0</v>
      </c>
      <c r="AD31" s="48">
        <f>SUM(WLOT_W_5min!AD73:AD75)</f>
        <v>0</v>
      </c>
      <c r="AE31" s="48">
        <f>SUM(WLOT_W_5min!AE73:AE75)</f>
        <v>0</v>
      </c>
      <c r="AF31" s="48">
        <f>SUM(WLOT_W_5min!AF73:AF75)</f>
        <v>0</v>
      </c>
      <c r="AG31" s="49">
        <f>SUM(WLOT_W_5min!AG73:AG75)</f>
        <v>0</v>
      </c>
      <c r="AH31" s="16">
        <f t="shared" si="2"/>
        <v>0</v>
      </c>
      <c r="AI31" s="17">
        <f>SUM(WLOT_W_5min!AI73:AI75)</f>
        <v>0</v>
      </c>
      <c r="AK31" s="100"/>
      <c r="AL31" s="9" t="s">
        <v>11</v>
      </c>
      <c r="AM31" s="48">
        <f>SUM(WLOT_W_5min!AM73:AM75)</f>
        <v>0</v>
      </c>
      <c r="AN31" s="48">
        <f>SUM(WLOT_W_5min!AN73:AN75)</f>
        <v>0</v>
      </c>
      <c r="AO31" s="48">
        <f>SUM(WLOT_W_5min!AO73:AO75)</f>
        <v>0</v>
      </c>
      <c r="AP31" s="48">
        <f>SUM(WLOT_W_5min!AP73:AP75)</f>
        <v>0</v>
      </c>
      <c r="AQ31" s="48">
        <f>SUM(WLOT_W_5min!AQ73:AQ75)</f>
        <v>0</v>
      </c>
      <c r="AR31" s="48">
        <f>SUM(WLOT_W_5min!AR73:AR75)</f>
        <v>0</v>
      </c>
      <c r="AS31" s="49">
        <f>SUM(WLOT_W_5min!AS73:AS75)</f>
        <v>0</v>
      </c>
      <c r="AT31" s="16">
        <f t="shared" si="3"/>
        <v>0</v>
      </c>
      <c r="AU31" s="17">
        <f>SUM(WLOT_W_5min!AU73:AU75)</f>
        <v>0</v>
      </c>
    </row>
    <row r="32" spans="1:47">
      <c r="A32" s="100"/>
      <c r="B32" s="9" t="s">
        <v>12</v>
      </c>
      <c r="C32" s="48">
        <f>SUM(WLOT_W_5min!C76:C78)</f>
        <v>0</v>
      </c>
      <c r="D32" s="48">
        <f>SUM(WLOT_W_5min!D76:D78)</f>
        <v>0</v>
      </c>
      <c r="E32" s="48">
        <f>SUM(WLOT_W_5min!E76:E78)</f>
        <v>0</v>
      </c>
      <c r="F32" s="48">
        <f>SUM(WLOT_W_5min!F76:F78)</f>
        <v>0</v>
      </c>
      <c r="G32" s="48">
        <f>SUM(WLOT_W_5min!G76:G78)</f>
        <v>0</v>
      </c>
      <c r="H32" s="48">
        <f>SUM(WLOT_W_5min!H76:H78)</f>
        <v>0</v>
      </c>
      <c r="I32" s="49">
        <f>SUM(WLOT_W_5min!I76:I78)</f>
        <v>0</v>
      </c>
      <c r="J32" s="16">
        <f t="shared" si="0"/>
        <v>0</v>
      </c>
      <c r="K32" s="17">
        <f>SUM(WLOT_W_5min!K76:K78)</f>
        <v>0</v>
      </c>
      <c r="M32" s="100"/>
      <c r="N32" s="9" t="s">
        <v>12</v>
      </c>
      <c r="O32" s="48">
        <f>SUM(WLOT_W_5min!O76:O78)</f>
        <v>0</v>
      </c>
      <c r="P32" s="48">
        <f>SUM(WLOT_W_5min!P76:P78)</f>
        <v>0</v>
      </c>
      <c r="Q32" s="48">
        <f>SUM(WLOT_W_5min!Q76:Q78)</f>
        <v>0</v>
      </c>
      <c r="R32" s="48">
        <f>SUM(WLOT_W_5min!R76:R78)</f>
        <v>0</v>
      </c>
      <c r="S32" s="48">
        <f>SUM(WLOT_W_5min!S76:S78)</f>
        <v>0</v>
      </c>
      <c r="T32" s="48">
        <f>SUM(WLOT_W_5min!T76:T78)</f>
        <v>0</v>
      </c>
      <c r="U32" s="49">
        <f>SUM(WLOT_W_5min!U76:U78)</f>
        <v>0</v>
      </c>
      <c r="V32" s="16">
        <f t="shared" si="1"/>
        <v>0</v>
      </c>
      <c r="W32" s="17">
        <f>SUM(WLOT_W_5min!W76:W78)</f>
        <v>0</v>
      </c>
      <c r="Y32" s="100"/>
      <c r="Z32" s="9" t="s">
        <v>12</v>
      </c>
      <c r="AA32" s="48">
        <f>SUM(WLOT_W_5min!AA76:AA78)</f>
        <v>0</v>
      </c>
      <c r="AB32" s="48">
        <f>SUM(WLOT_W_5min!AB76:AB78)</f>
        <v>0</v>
      </c>
      <c r="AC32" s="48">
        <f>SUM(WLOT_W_5min!AC76:AC78)</f>
        <v>0</v>
      </c>
      <c r="AD32" s="48">
        <f>SUM(WLOT_W_5min!AD76:AD78)</f>
        <v>0</v>
      </c>
      <c r="AE32" s="48">
        <f>SUM(WLOT_W_5min!AE76:AE78)</f>
        <v>0</v>
      </c>
      <c r="AF32" s="48">
        <f>SUM(WLOT_W_5min!AF76:AF78)</f>
        <v>0</v>
      </c>
      <c r="AG32" s="49">
        <f>SUM(WLOT_W_5min!AG76:AG78)</f>
        <v>0</v>
      </c>
      <c r="AH32" s="16">
        <f t="shared" si="2"/>
        <v>0</v>
      </c>
      <c r="AI32" s="17">
        <f>SUM(WLOT_W_5min!AI76:AI78)</f>
        <v>0</v>
      </c>
      <c r="AK32" s="100"/>
      <c r="AL32" s="9" t="s">
        <v>12</v>
      </c>
      <c r="AM32" s="48">
        <f>SUM(WLOT_W_5min!AM76:AM78)</f>
        <v>0</v>
      </c>
      <c r="AN32" s="48">
        <f>SUM(WLOT_W_5min!AN76:AN78)</f>
        <v>0</v>
      </c>
      <c r="AO32" s="48">
        <f>SUM(WLOT_W_5min!AO76:AO78)</f>
        <v>0</v>
      </c>
      <c r="AP32" s="48">
        <f>SUM(WLOT_W_5min!AP76:AP78)</f>
        <v>0</v>
      </c>
      <c r="AQ32" s="48">
        <f>SUM(WLOT_W_5min!AQ76:AQ78)</f>
        <v>0</v>
      </c>
      <c r="AR32" s="48">
        <f>SUM(WLOT_W_5min!AR76:AR78)</f>
        <v>0</v>
      </c>
      <c r="AS32" s="49">
        <f>SUM(WLOT_W_5min!AS76:AS78)</f>
        <v>0</v>
      </c>
      <c r="AT32" s="16">
        <f t="shared" si="3"/>
        <v>0</v>
      </c>
      <c r="AU32" s="17">
        <f>SUM(WLOT_W_5min!AU76:AU78)</f>
        <v>0</v>
      </c>
    </row>
    <row r="33" spans="1:47" ht="15.75" thickBot="1">
      <c r="A33" s="101"/>
      <c r="B33" s="10" t="s">
        <v>13</v>
      </c>
      <c r="C33" s="48">
        <f>SUM(WLOT_W_5min!C79:C81)</f>
        <v>0</v>
      </c>
      <c r="D33" s="48">
        <f>SUM(WLOT_W_5min!D79:D81)</f>
        <v>0</v>
      </c>
      <c r="E33" s="48">
        <f>SUM(WLOT_W_5min!E79:E81)</f>
        <v>0</v>
      </c>
      <c r="F33" s="48">
        <f>SUM(WLOT_W_5min!F79:F81)</f>
        <v>0</v>
      </c>
      <c r="G33" s="48">
        <f>SUM(WLOT_W_5min!G79:G81)</f>
        <v>0</v>
      </c>
      <c r="H33" s="48">
        <f>SUM(WLOT_W_5min!H79:H81)</f>
        <v>0</v>
      </c>
      <c r="I33" s="49">
        <f>SUM(WLOT_W_5min!I79:I81)</f>
        <v>0</v>
      </c>
      <c r="J33" s="18">
        <f t="shared" si="0"/>
        <v>0</v>
      </c>
      <c r="K33" s="17">
        <f>SUM(WLOT_W_5min!K79:K81)</f>
        <v>0</v>
      </c>
      <c r="M33" s="101"/>
      <c r="N33" s="10" t="s">
        <v>13</v>
      </c>
      <c r="O33" s="48">
        <f>SUM(WLOT_W_5min!O79:O81)</f>
        <v>0</v>
      </c>
      <c r="P33" s="48">
        <f>SUM(WLOT_W_5min!P79:P81)</f>
        <v>0</v>
      </c>
      <c r="Q33" s="48">
        <f>SUM(WLOT_W_5min!Q79:Q81)</f>
        <v>0</v>
      </c>
      <c r="R33" s="48">
        <f>SUM(WLOT_W_5min!R79:R81)</f>
        <v>0</v>
      </c>
      <c r="S33" s="48">
        <f>SUM(WLOT_W_5min!S79:S81)</f>
        <v>0</v>
      </c>
      <c r="T33" s="48">
        <f>SUM(WLOT_W_5min!T79:T81)</f>
        <v>0</v>
      </c>
      <c r="U33" s="49">
        <f>SUM(WLOT_W_5min!U79:U81)</f>
        <v>0</v>
      </c>
      <c r="V33" s="18">
        <f t="shared" si="1"/>
        <v>0</v>
      </c>
      <c r="W33" s="17">
        <f>SUM(WLOT_W_5min!W79:W81)</f>
        <v>0</v>
      </c>
      <c r="Y33" s="101"/>
      <c r="Z33" s="10" t="s">
        <v>13</v>
      </c>
      <c r="AA33" s="48">
        <f>SUM(WLOT_W_5min!AA79:AA81)</f>
        <v>0</v>
      </c>
      <c r="AB33" s="48">
        <f>SUM(WLOT_W_5min!AB79:AB81)</f>
        <v>0</v>
      </c>
      <c r="AC33" s="48">
        <f>SUM(WLOT_W_5min!AC79:AC81)</f>
        <v>0</v>
      </c>
      <c r="AD33" s="48">
        <f>SUM(WLOT_W_5min!AD79:AD81)</f>
        <v>0</v>
      </c>
      <c r="AE33" s="48">
        <f>SUM(WLOT_W_5min!AE79:AE81)</f>
        <v>0</v>
      </c>
      <c r="AF33" s="48">
        <f>SUM(WLOT_W_5min!AF79:AF81)</f>
        <v>0</v>
      </c>
      <c r="AG33" s="49">
        <f>SUM(WLOT_W_5min!AG79:AG81)</f>
        <v>0</v>
      </c>
      <c r="AH33" s="18">
        <f t="shared" si="2"/>
        <v>0</v>
      </c>
      <c r="AI33" s="17">
        <f>SUM(WLOT_W_5min!AI79:AI81)</f>
        <v>0</v>
      </c>
      <c r="AK33" s="101"/>
      <c r="AL33" s="10" t="s">
        <v>13</v>
      </c>
      <c r="AM33" s="48">
        <f>SUM(WLOT_W_5min!AM79:AM81)</f>
        <v>0</v>
      </c>
      <c r="AN33" s="48">
        <f>SUM(WLOT_W_5min!AN79:AN81)</f>
        <v>0</v>
      </c>
      <c r="AO33" s="48">
        <f>SUM(WLOT_W_5min!AO79:AO81)</f>
        <v>0</v>
      </c>
      <c r="AP33" s="48">
        <f>SUM(WLOT_W_5min!AP79:AP81)</f>
        <v>0</v>
      </c>
      <c r="AQ33" s="48">
        <f>SUM(WLOT_W_5min!AQ79:AQ81)</f>
        <v>0</v>
      </c>
      <c r="AR33" s="48">
        <f>SUM(WLOT_W_5min!AR79:AR81)</f>
        <v>0</v>
      </c>
      <c r="AS33" s="49">
        <f>SUM(WLOT_W_5min!AS79:AS81)</f>
        <v>0</v>
      </c>
      <c r="AT33" s="18">
        <f t="shared" si="3"/>
        <v>0</v>
      </c>
      <c r="AU33" s="17">
        <f>SUM(WLOT_W_5min!AU79:AU81)</f>
        <v>0</v>
      </c>
    </row>
    <row r="34" spans="1:47">
      <c r="A34" s="99">
        <v>12</v>
      </c>
      <c r="B34" s="8" t="s">
        <v>10</v>
      </c>
      <c r="C34" s="26">
        <f>SUM(WLOT_W_5min!C82:C84)</f>
        <v>0</v>
      </c>
      <c r="D34" s="26">
        <f>SUM(WLOT_W_5min!D82:D84)</f>
        <v>0</v>
      </c>
      <c r="E34" s="26">
        <f>SUM(WLOT_W_5min!E82:E84)</f>
        <v>0</v>
      </c>
      <c r="F34" s="26">
        <f>SUM(WLOT_W_5min!F82:F84)</f>
        <v>0</v>
      </c>
      <c r="G34" s="26">
        <f>SUM(WLOT_W_5min!G82:G84)</f>
        <v>0</v>
      </c>
      <c r="H34" s="26">
        <f>SUM(WLOT_W_5min!H82:H84)</f>
        <v>0</v>
      </c>
      <c r="I34" s="47">
        <f>SUM(WLOT_W_5min!I82:I84)</f>
        <v>0</v>
      </c>
      <c r="J34" s="13">
        <f t="shared" si="0"/>
        <v>0</v>
      </c>
      <c r="K34" s="14">
        <f>SUM(WLOT_W_5min!K82:K84)</f>
        <v>0</v>
      </c>
      <c r="M34" s="99">
        <v>12</v>
      </c>
      <c r="N34" s="8" t="s">
        <v>10</v>
      </c>
      <c r="O34" s="26">
        <f>SUM(WLOT_W_5min!O82:O84)</f>
        <v>0</v>
      </c>
      <c r="P34" s="26">
        <f>SUM(WLOT_W_5min!P82:P84)</f>
        <v>0</v>
      </c>
      <c r="Q34" s="26">
        <f>SUM(WLOT_W_5min!Q82:Q84)</f>
        <v>0</v>
      </c>
      <c r="R34" s="26">
        <f>SUM(WLOT_W_5min!R82:R84)</f>
        <v>0</v>
      </c>
      <c r="S34" s="26">
        <f>SUM(WLOT_W_5min!S82:S84)</f>
        <v>0</v>
      </c>
      <c r="T34" s="26">
        <f>SUM(WLOT_W_5min!T82:T84)</f>
        <v>0</v>
      </c>
      <c r="U34" s="47">
        <f>SUM(WLOT_W_5min!U82:U84)</f>
        <v>0</v>
      </c>
      <c r="V34" s="13">
        <f t="shared" si="1"/>
        <v>0</v>
      </c>
      <c r="W34" s="14">
        <f>SUM(WLOT_W_5min!W82:W84)</f>
        <v>0</v>
      </c>
      <c r="Y34" s="99">
        <v>12</v>
      </c>
      <c r="Z34" s="8" t="s">
        <v>10</v>
      </c>
      <c r="AA34" s="26">
        <f>SUM(WLOT_W_5min!AA82:AA84)</f>
        <v>0</v>
      </c>
      <c r="AB34" s="26">
        <f>SUM(WLOT_W_5min!AB82:AB84)</f>
        <v>0</v>
      </c>
      <c r="AC34" s="26">
        <f>SUM(WLOT_W_5min!AC82:AC84)</f>
        <v>0</v>
      </c>
      <c r="AD34" s="26">
        <f>SUM(WLOT_W_5min!AD82:AD84)</f>
        <v>0</v>
      </c>
      <c r="AE34" s="26">
        <f>SUM(WLOT_W_5min!AE82:AE84)</f>
        <v>0</v>
      </c>
      <c r="AF34" s="26">
        <f>SUM(WLOT_W_5min!AF82:AF84)</f>
        <v>0</v>
      </c>
      <c r="AG34" s="47">
        <f>SUM(WLOT_W_5min!AG82:AG84)</f>
        <v>0</v>
      </c>
      <c r="AH34" s="13">
        <f t="shared" si="2"/>
        <v>0</v>
      </c>
      <c r="AI34" s="14">
        <f>SUM(WLOT_W_5min!AI82:AI84)</f>
        <v>0</v>
      </c>
      <c r="AK34" s="99">
        <v>12</v>
      </c>
      <c r="AL34" s="8" t="s">
        <v>10</v>
      </c>
      <c r="AM34" s="26">
        <f>SUM(WLOT_W_5min!AM82:AM84)</f>
        <v>0</v>
      </c>
      <c r="AN34" s="26">
        <f>SUM(WLOT_W_5min!AN82:AN84)</f>
        <v>0</v>
      </c>
      <c r="AO34" s="26">
        <f>SUM(WLOT_W_5min!AO82:AO84)</f>
        <v>0</v>
      </c>
      <c r="AP34" s="26">
        <f>SUM(WLOT_W_5min!AP82:AP84)</f>
        <v>0</v>
      </c>
      <c r="AQ34" s="26">
        <f>SUM(WLOT_W_5min!AQ82:AQ84)</f>
        <v>0</v>
      </c>
      <c r="AR34" s="26">
        <f>SUM(WLOT_W_5min!AR82:AR84)</f>
        <v>0</v>
      </c>
      <c r="AS34" s="47">
        <f>SUM(WLOT_W_5min!AS82:AS84)</f>
        <v>0</v>
      </c>
      <c r="AT34" s="13">
        <f t="shared" si="3"/>
        <v>0</v>
      </c>
      <c r="AU34" s="14">
        <f>SUM(WLOT_W_5min!AU82:AU84)</f>
        <v>0</v>
      </c>
    </row>
    <row r="35" spans="1:47">
      <c r="A35" s="100"/>
      <c r="B35" s="9" t="s">
        <v>11</v>
      </c>
      <c r="C35" s="48">
        <f>SUM(WLOT_W_5min!C85:C87)</f>
        <v>0</v>
      </c>
      <c r="D35" s="48">
        <f>SUM(WLOT_W_5min!D85:D87)</f>
        <v>0</v>
      </c>
      <c r="E35" s="48">
        <f>SUM(WLOT_W_5min!E85:E87)</f>
        <v>0</v>
      </c>
      <c r="F35" s="48">
        <f>SUM(WLOT_W_5min!F85:F87)</f>
        <v>0</v>
      </c>
      <c r="G35" s="48">
        <f>SUM(WLOT_W_5min!G85:G87)</f>
        <v>0</v>
      </c>
      <c r="H35" s="48">
        <f>SUM(WLOT_W_5min!H85:H87)</f>
        <v>0</v>
      </c>
      <c r="I35" s="49">
        <f>SUM(WLOT_W_5min!I85:I87)</f>
        <v>0</v>
      </c>
      <c r="J35" s="16">
        <f t="shared" si="0"/>
        <v>0</v>
      </c>
      <c r="K35" s="17">
        <f>SUM(WLOT_W_5min!K85:K87)</f>
        <v>0</v>
      </c>
      <c r="M35" s="100"/>
      <c r="N35" s="9" t="s">
        <v>11</v>
      </c>
      <c r="O35" s="48">
        <f>SUM(WLOT_W_5min!O85:O87)</f>
        <v>0</v>
      </c>
      <c r="P35" s="48">
        <f>SUM(WLOT_W_5min!P85:P87)</f>
        <v>0</v>
      </c>
      <c r="Q35" s="48">
        <f>SUM(WLOT_W_5min!Q85:Q87)</f>
        <v>0</v>
      </c>
      <c r="R35" s="48">
        <f>SUM(WLOT_W_5min!R85:R87)</f>
        <v>0</v>
      </c>
      <c r="S35" s="48">
        <f>SUM(WLOT_W_5min!S85:S87)</f>
        <v>0</v>
      </c>
      <c r="T35" s="48">
        <f>SUM(WLOT_W_5min!T85:T87)</f>
        <v>0</v>
      </c>
      <c r="U35" s="49">
        <f>SUM(WLOT_W_5min!U85:U87)</f>
        <v>0</v>
      </c>
      <c r="V35" s="16">
        <f t="shared" si="1"/>
        <v>0</v>
      </c>
      <c r="W35" s="17">
        <f>SUM(WLOT_W_5min!W85:W87)</f>
        <v>0</v>
      </c>
      <c r="Y35" s="100"/>
      <c r="Z35" s="9" t="s">
        <v>11</v>
      </c>
      <c r="AA35" s="48">
        <f>SUM(WLOT_W_5min!AA85:AA87)</f>
        <v>0</v>
      </c>
      <c r="AB35" s="48">
        <f>SUM(WLOT_W_5min!AB85:AB87)</f>
        <v>0</v>
      </c>
      <c r="AC35" s="48">
        <f>SUM(WLOT_W_5min!AC85:AC87)</f>
        <v>0</v>
      </c>
      <c r="AD35" s="48">
        <f>SUM(WLOT_W_5min!AD85:AD87)</f>
        <v>0</v>
      </c>
      <c r="AE35" s="48">
        <f>SUM(WLOT_W_5min!AE85:AE87)</f>
        <v>0</v>
      </c>
      <c r="AF35" s="48">
        <f>SUM(WLOT_W_5min!AF85:AF87)</f>
        <v>0</v>
      </c>
      <c r="AG35" s="49">
        <f>SUM(WLOT_W_5min!AG85:AG87)</f>
        <v>0</v>
      </c>
      <c r="AH35" s="16">
        <f t="shared" si="2"/>
        <v>0</v>
      </c>
      <c r="AI35" s="17">
        <f>SUM(WLOT_W_5min!AI85:AI87)</f>
        <v>0</v>
      </c>
      <c r="AK35" s="100"/>
      <c r="AL35" s="9" t="s">
        <v>11</v>
      </c>
      <c r="AM35" s="48">
        <f>SUM(WLOT_W_5min!AM85:AM87)</f>
        <v>0</v>
      </c>
      <c r="AN35" s="48">
        <f>SUM(WLOT_W_5min!AN85:AN87)</f>
        <v>0</v>
      </c>
      <c r="AO35" s="48">
        <f>SUM(WLOT_W_5min!AO85:AO87)</f>
        <v>0</v>
      </c>
      <c r="AP35" s="48">
        <f>SUM(WLOT_W_5min!AP85:AP87)</f>
        <v>0</v>
      </c>
      <c r="AQ35" s="48">
        <f>SUM(WLOT_W_5min!AQ85:AQ87)</f>
        <v>0</v>
      </c>
      <c r="AR35" s="48">
        <f>SUM(WLOT_W_5min!AR85:AR87)</f>
        <v>0</v>
      </c>
      <c r="AS35" s="49">
        <f>SUM(WLOT_W_5min!AS85:AS87)</f>
        <v>0</v>
      </c>
      <c r="AT35" s="16">
        <f t="shared" si="3"/>
        <v>0</v>
      </c>
      <c r="AU35" s="17">
        <f>SUM(WLOT_W_5min!AU85:AU87)</f>
        <v>0</v>
      </c>
    </row>
    <row r="36" spans="1:47">
      <c r="A36" s="100"/>
      <c r="B36" s="9" t="s">
        <v>12</v>
      </c>
      <c r="C36" s="4">
        <f>SUM(WLOT_W_5min!C88:C90)</f>
        <v>0</v>
      </c>
      <c r="D36" s="4">
        <f>SUM(WLOT_W_5min!D88:D90)</f>
        <v>0</v>
      </c>
      <c r="E36" s="4">
        <f>SUM(WLOT_W_5min!E88:E90)</f>
        <v>0</v>
      </c>
      <c r="F36" s="4">
        <f>SUM(WLOT_W_5min!F88:F90)</f>
        <v>0</v>
      </c>
      <c r="G36" s="4">
        <f>SUM(WLOT_W_5min!G88:G90)</f>
        <v>0</v>
      </c>
      <c r="H36" s="4">
        <f>SUM(WLOT_W_5min!H88:H90)</f>
        <v>0</v>
      </c>
      <c r="I36" s="5">
        <f>SUM(WLOT_W_5min!I88:I90)</f>
        <v>0</v>
      </c>
      <c r="J36" s="16">
        <f t="shared" si="0"/>
        <v>0</v>
      </c>
      <c r="K36" s="17">
        <f>SUM(WLOT_W_5min!K88:K90)</f>
        <v>0</v>
      </c>
      <c r="M36" s="100"/>
      <c r="N36" s="9" t="s">
        <v>12</v>
      </c>
      <c r="O36" s="4">
        <f>SUM(WLOT_W_5min!O88:O90)</f>
        <v>0</v>
      </c>
      <c r="P36" s="4">
        <f>SUM(WLOT_W_5min!P88:P90)</f>
        <v>0</v>
      </c>
      <c r="Q36" s="4">
        <f>SUM(WLOT_W_5min!Q88:Q90)</f>
        <v>0</v>
      </c>
      <c r="R36" s="4">
        <f>SUM(WLOT_W_5min!R88:R90)</f>
        <v>0</v>
      </c>
      <c r="S36" s="4">
        <f>SUM(WLOT_W_5min!S88:S90)</f>
        <v>0</v>
      </c>
      <c r="T36" s="4">
        <f>SUM(WLOT_W_5min!T88:T90)</f>
        <v>0</v>
      </c>
      <c r="U36" s="5">
        <f>SUM(WLOT_W_5min!U88:U90)</f>
        <v>0</v>
      </c>
      <c r="V36" s="16">
        <f t="shared" si="1"/>
        <v>0</v>
      </c>
      <c r="W36" s="17">
        <f>SUM(WLOT_W_5min!W88:W90)</f>
        <v>0</v>
      </c>
      <c r="Y36" s="100"/>
      <c r="Z36" s="9" t="s">
        <v>12</v>
      </c>
      <c r="AA36" s="4">
        <f>SUM(WLOT_W_5min!AA88:AA90)</f>
        <v>0</v>
      </c>
      <c r="AB36" s="4">
        <f>SUM(WLOT_W_5min!AB88:AB90)</f>
        <v>0</v>
      </c>
      <c r="AC36" s="4">
        <f>SUM(WLOT_W_5min!AC88:AC90)</f>
        <v>0</v>
      </c>
      <c r="AD36" s="4">
        <f>SUM(WLOT_W_5min!AD88:AD90)</f>
        <v>0</v>
      </c>
      <c r="AE36" s="4">
        <f>SUM(WLOT_W_5min!AE88:AE90)</f>
        <v>0</v>
      </c>
      <c r="AF36" s="4">
        <f>SUM(WLOT_W_5min!AF88:AF90)</f>
        <v>0</v>
      </c>
      <c r="AG36" s="5">
        <f>SUM(WLOT_W_5min!AG88:AG90)</f>
        <v>0</v>
      </c>
      <c r="AH36" s="16">
        <f t="shared" si="2"/>
        <v>0</v>
      </c>
      <c r="AI36" s="17">
        <f>SUM(WLOT_W_5min!AI88:AI90)</f>
        <v>0</v>
      </c>
      <c r="AK36" s="100"/>
      <c r="AL36" s="9" t="s">
        <v>12</v>
      </c>
      <c r="AM36" s="4">
        <f>SUM(WLOT_W_5min!AM88:AM90)</f>
        <v>0</v>
      </c>
      <c r="AN36" s="4">
        <f>SUM(WLOT_W_5min!AN88:AN90)</f>
        <v>0</v>
      </c>
      <c r="AO36" s="4">
        <f>SUM(WLOT_W_5min!AO88:AO90)</f>
        <v>0</v>
      </c>
      <c r="AP36" s="4">
        <f>SUM(WLOT_W_5min!AP88:AP90)</f>
        <v>0</v>
      </c>
      <c r="AQ36" s="4">
        <f>SUM(WLOT_W_5min!AQ88:AQ90)</f>
        <v>0</v>
      </c>
      <c r="AR36" s="4">
        <f>SUM(WLOT_W_5min!AR88:AR90)</f>
        <v>0</v>
      </c>
      <c r="AS36" s="5">
        <f>SUM(WLOT_W_5min!AS88:AS90)</f>
        <v>0</v>
      </c>
      <c r="AT36" s="16">
        <f t="shared" si="3"/>
        <v>0</v>
      </c>
      <c r="AU36" s="17">
        <f>SUM(WLOT_W_5min!AU88:AU90)</f>
        <v>0</v>
      </c>
    </row>
    <row r="37" spans="1:47" ht="15.75" thickBot="1">
      <c r="A37" s="101"/>
      <c r="B37" s="10" t="s">
        <v>13</v>
      </c>
      <c r="C37" s="4">
        <f>SUM(WLOT_W_5min!C91:C93)</f>
        <v>0</v>
      </c>
      <c r="D37" s="4">
        <f>SUM(WLOT_W_5min!D91:D93)</f>
        <v>0</v>
      </c>
      <c r="E37" s="4">
        <f>SUM(WLOT_W_5min!E91:E93)</f>
        <v>0</v>
      </c>
      <c r="F37" s="4">
        <f>SUM(WLOT_W_5min!F91:F93)</f>
        <v>0</v>
      </c>
      <c r="G37" s="4">
        <f>SUM(WLOT_W_5min!G91:G93)</f>
        <v>0</v>
      </c>
      <c r="H37" s="4">
        <f>SUM(WLOT_W_5min!H91:H93)</f>
        <v>0</v>
      </c>
      <c r="I37" s="5">
        <f>SUM(WLOT_W_5min!I91:I93)</f>
        <v>0</v>
      </c>
      <c r="J37" s="18">
        <f t="shared" si="0"/>
        <v>0</v>
      </c>
      <c r="K37" s="17">
        <f>SUM(WLOT_W_5min!K91:K93)</f>
        <v>0</v>
      </c>
      <c r="M37" s="101"/>
      <c r="N37" s="10" t="s">
        <v>13</v>
      </c>
      <c r="O37" s="4">
        <f>SUM(WLOT_W_5min!O91:O93)</f>
        <v>0</v>
      </c>
      <c r="P37" s="4">
        <f>SUM(WLOT_W_5min!P91:P93)</f>
        <v>0</v>
      </c>
      <c r="Q37" s="4">
        <f>SUM(WLOT_W_5min!Q91:Q93)</f>
        <v>0</v>
      </c>
      <c r="R37" s="4">
        <f>SUM(WLOT_W_5min!R91:R93)</f>
        <v>0</v>
      </c>
      <c r="S37" s="4">
        <f>SUM(WLOT_W_5min!S91:S93)</f>
        <v>0</v>
      </c>
      <c r="T37" s="4">
        <f>SUM(WLOT_W_5min!T91:T93)</f>
        <v>0</v>
      </c>
      <c r="U37" s="5">
        <f>SUM(WLOT_W_5min!U91:U93)</f>
        <v>0</v>
      </c>
      <c r="V37" s="18">
        <f t="shared" si="1"/>
        <v>0</v>
      </c>
      <c r="W37" s="17">
        <f>SUM(WLOT_W_5min!W91:W93)</f>
        <v>0</v>
      </c>
      <c r="Y37" s="101"/>
      <c r="Z37" s="10" t="s">
        <v>13</v>
      </c>
      <c r="AA37" s="4">
        <f>SUM(WLOT_W_5min!AA91:AA93)</f>
        <v>0</v>
      </c>
      <c r="AB37" s="4">
        <f>SUM(WLOT_W_5min!AB91:AB93)</f>
        <v>0</v>
      </c>
      <c r="AC37" s="4">
        <f>SUM(WLOT_W_5min!AC91:AC93)</f>
        <v>0</v>
      </c>
      <c r="AD37" s="4">
        <f>SUM(WLOT_W_5min!AD91:AD93)</f>
        <v>0</v>
      </c>
      <c r="AE37" s="4">
        <f>SUM(WLOT_W_5min!AE91:AE93)</f>
        <v>0</v>
      </c>
      <c r="AF37" s="4">
        <f>SUM(WLOT_W_5min!AF91:AF93)</f>
        <v>0</v>
      </c>
      <c r="AG37" s="5">
        <f>SUM(WLOT_W_5min!AG91:AG93)</f>
        <v>0</v>
      </c>
      <c r="AH37" s="18">
        <f t="shared" si="2"/>
        <v>0</v>
      </c>
      <c r="AI37" s="17">
        <f>SUM(WLOT_W_5min!AI91:AI93)</f>
        <v>0</v>
      </c>
      <c r="AK37" s="101"/>
      <c r="AL37" s="10" t="s">
        <v>13</v>
      </c>
      <c r="AM37" s="4">
        <f>SUM(WLOT_W_5min!AM91:AM93)</f>
        <v>0</v>
      </c>
      <c r="AN37" s="4">
        <f>SUM(WLOT_W_5min!AN91:AN93)</f>
        <v>0</v>
      </c>
      <c r="AO37" s="4">
        <f>SUM(WLOT_W_5min!AO91:AO93)</f>
        <v>0</v>
      </c>
      <c r="AP37" s="4">
        <f>SUM(WLOT_W_5min!AP91:AP93)</f>
        <v>0</v>
      </c>
      <c r="AQ37" s="4">
        <f>SUM(WLOT_W_5min!AQ91:AQ93)</f>
        <v>0</v>
      </c>
      <c r="AR37" s="4">
        <f>SUM(WLOT_W_5min!AR91:AR93)</f>
        <v>0</v>
      </c>
      <c r="AS37" s="5">
        <f>SUM(WLOT_W_5min!AS91:AS93)</f>
        <v>0</v>
      </c>
      <c r="AT37" s="18">
        <f t="shared" si="3"/>
        <v>0</v>
      </c>
      <c r="AU37" s="17">
        <f>SUM(WLOT_W_5min!AU91:AU93)</f>
        <v>0</v>
      </c>
    </row>
    <row r="38" spans="1:47">
      <c r="A38" s="99">
        <v>13</v>
      </c>
      <c r="B38" s="8" t="s">
        <v>10</v>
      </c>
      <c r="C38" s="2">
        <f>SUM(WLOT_W_5min!C94:C96)</f>
        <v>0</v>
      </c>
      <c r="D38" s="2">
        <f>SUM(WLOT_W_5min!D94:D96)</f>
        <v>0</v>
      </c>
      <c r="E38" s="2">
        <f>SUM(WLOT_W_5min!E94:E96)</f>
        <v>0</v>
      </c>
      <c r="F38" s="2">
        <f>SUM(WLOT_W_5min!F94:F96)</f>
        <v>0</v>
      </c>
      <c r="G38" s="2">
        <f>SUM(WLOT_W_5min!G94:G96)</f>
        <v>0</v>
      </c>
      <c r="H38" s="2">
        <f>SUM(WLOT_W_5min!H94:H96)</f>
        <v>0</v>
      </c>
      <c r="I38" s="3">
        <f>SUM(WLOT_W_5min!I94:I96)</f>
        <v>0</v>
      </c>
      <c r="J38" s="13">
        <f t="shared" si="0"/>
        <v>0</v>
      </c>
      <c r="K38" s="14">
        <f>SUM(WLOT_W_5min!K94:K96)</f>
        <v>0</v>
      </c>
      <c r="M38" s="99">
        <v>13</v>
      </c>
      <c r="N38" s="8" t="s">
        <v>10</v>
      </c>
      <c r="O38" s="2">
        <f>SUM(WLOT_W_5min!O94:O96)</f>
        <v>0</v>
      </c>
      <c r="P38" s="2">
        <f>SUM(WLOT_W_5min!P94:P96)</f>
        <v>0</v>
      </c>
      <c r="Q38" s="2">
        <f>SUM(WLOT_W_5min!Q94:Q96)</f>
        <v>0</v>
      </c>
      <c r="R38" s="2">
        <f>SUM(WLOT_W_5min!R94:R96)</f>
        <v>0</v>
      </c>
      <c r="S38" s="2">
        <f>SUM(WLOT_W_5min!S94:S96)</f>
        <v>0</v>
      </c>
      <c r="T38" s="2">
        <f>SUM(WLOT_W_5min!T94:T96)</f>
        <v>0</v>
      </c>
      <c r="U38" s="3">
        <f>SUM(WLOT_W_5min!U94:U96)</f>
        <v>0</v>
      </c>
      <c r="V38" s="13">
        <f t="shared" si="1"/>
        <v>0</v>
      </c>
      <c r="W38" s="14">
        <f>SUM(WLOT_W_5min!W94:W96)</f>
        <v>0</v>
      </c>
      <c r="Y38" s="99">
        <v>13</v>
      </c>
      <c r="Z38" s="8" t="s">
        <v>10</v>
      </c>
      <c r="AA38" s="2">
        <f>SUM(WLOT_W_5min!AA94:AA96)</f>
        <v>0</v>
      </c>
      <c r="AB38" s="2">
        <f>SUM(WLOT_W_5min!AB94:AB96)</f>
        <v>0</v>
      </c>
      <c r="AC38" s="2">
        <f>SUM(WLOT_W_5min!AC94:AC96)</f>
        <v>0</v>
      </c>
      <c r="AD38" s="2">
        <f>SUM(WLOT_W_5min!AD94:AD96)</f>
        <v>0</v>
      </c>
      <c r="AE38" s="2">
        <f>SUM(WLOT_W_5min!AE94:AE96)</f>
        <v>0</v>
      </c>
      <c r="AF38" s="2">
        <f>SUM(WLOT_W_5min!AF94:AF96)</f>
        <v>0</v>
      </c>
      <c r="AG38" s="3">
        <f>SUM(WLOT_W_5min!AG94:AG96)</f>
        <v>0</v>
      </c>
      <c r="AH38" s="13">
        <f t="shared" si="2"/>
        <v>0</v>
      </c>
      <c r="AI38" s="14">
        <f>SUM(WLOT_W_5min!AI94:AI96)</f>
        <v>0</v>
      </c>
      <c r="AK38" s="99">
        <v>13</v>
      </c>
      <c r="AL38" s="8" t="s">
        <v>10</v>
      </c>
      <c r="AM38" s="2">
        <f>SUM(WLOT_W_5min!AM94:AM96)</f>
        <v>0</v>
      </c>
      <c r="AN38" s="2">
        <f>SUM(WLOT_W_5min!AN94:AN96)</f>
        <v>0</v>
      </c>
      <c r="AO38" s="2">
        <f>SUM(WLOT_W_5min!AO94:AO96)</f>
        <v>0</v>
      </c>
      <c r="AP38" s="2">
        <f>SUM(WLOT_W_5min!AP94:AP96)</f>
        <v>0</v>
      </c>
      <c r="AQ38" s="2">
        <f>SUM(WLOT_W_5min!AQ94:AQ96)</f>
        <v>0</v>
      </c>
      <c r="AR38" s="2">
        <f>SUM(WLOT_W_5min!AR94:AR96)</f>
        <v>0</v>
      </c>
      <c r="AS38" s="3">
        <f>SUM(WLOT_W_5min!AS94:AS96)</f>
        <v>0</v>
      </c>
      <c r="AT38" s="13">
        <f t="shared" si="3"/>
        <v>0</v>
      </c>
      <c r="AU38" s="14">
        <f>SUM(WLOT_W_5min!AU94:AU96)</f>
        <v>0</v>
      </c>
    </row>
    <row r="39" spans="1:47">
      <c r="A39" s="100"/>
      <c r="B39" s="9" t="s">
        <v>11</v>
      </c>
      <c r="C39" s="4">
        <f>SUM(WLOT_W_5min!C97:C99)</f>
        <v>0</v>
      </c>
      <c r="D39" s="4">
        <f>SUM(WLOT_W_5min!D97:D99)</f>
        <v>0</v>
      </c>
      <c r="E39" s="4">
        <f>SUM(WLOT_W_5min!E97:E99)</f>
        <v>0</v>
      </c>
      <c r="F39" s="4">
        <f>SUM(WLOT_W_5min!F97:F99)</f>
        <v>0</v>
      </c>
      <c r="G39" s="4">
        <f>SUM(WLOT_W_5min!G97:G99)</f>
        <v>0</v>
      </c>
      <c r="H39" s="4">
        <f>SUM(WLOT_W_5min!H97:H99)</f>
        <v>0</v>
      </c>
      <c r="I39" s="5">
        <f>SUM(WLOT_W_5min!I97:I99)</f>
        <v>0</v>
      </c>
      <c r="J39" s="16">
        <f t="shared" si="0"/>
        <v>0</v>
      </c>
      <c r="K39" s="17">
        <f>SUM(WLOT_W_5min!K97:K99)</f>
        <v>0</v>
      </c>
      <c r="M39" s="100"/>
      <c r="N39" s="9" t="s">
        <v>11</v>
      </c>
      <c r="O39" s="4">
        <f>SUM(WLOT_W_5min!O97:O99)</f>
        <v>0</v>
      </c>
      <c r="P39" s="4">
        <f>SUM(WLOT_W_5min!P97:P99)</f>
        <v>0</v>
      </c>
      <c r="Q39" s="4">
        <f>SUM(WLOT_W_5min!Q97:Q99)</f>
        <v>0</v>
      </c>
      <c r="R39" s="4">
        <f>SUM(WLOT_W_5min!R97:R99)</f>
        <v>0</v>
      </c>
      <c r="S39" s="4">
        <f>SUM(WLOT_W_5min!S97:S99)</f>
        <v>0</v>
      </c>
      <c r="T39" s="4">
        <f>SUM(WLOT_W_5min!T97:T99)</f>
        <v>0</v>
      </c>
      <c r="U39" s="5">
        <f>SUM(WLOT_W_5min!U97:U99)</f>
        <v>0</v>
      </c>
      <c r="V39" s="16">
        <f t="shared" si="1"/>
        <v>0</v>
      </c>
      <c r="W39" s="17">
        <f>SUM(WLOT_W_5min!W97:W99)</f>
        <v>0</v>
      </c>
      <c r="Y39" s="100"/>
      <c r="Z39" s="9" t="s">
        <v>11</v>
      </c>
      <c r="AA39" s="4">
        <f>SUM(WLOT_W_5min!AA97:AA99)</f>
        <v>0</v>
      </c>
      <c r="AB39" s="4">
        <f>SUM(WLOT_W_5min!AB97:AB99)</f>
        <v>0</v>
      </c>
      <c r="AC39" s="4">
        <f>SUM(WLOT_W_5min!AC97:AC99)</f>
        <v>0</v>
      </c>
      <c r="AD39" s="4">
        <f>SUM(WLOT_W_5min!AD97:AD99)</f>
        <v>0</v>
      </c>
      <c r="AE39" s="4">
        <f>SUM(WLOT_W_5min!AE97:AE99)</f>
        <v>0</v>
      </c>
      <c r="AF39" s="4">
        <f>SUM(WLOT_W_5min!AF97:AF99)</f>
        <v>0</v>
      </c>
      <c r="AG39" s="5">
        <f>SUM(WLOT_W_5min!AG97:AG99)</f>
        <v>0</v>
      </c>
      <c r="AH39" s="16">
        <f t="shared" si="2"/>
        <v>0</v>
      </c>
      <c r="AI39" s="17">
        <f>SUM(WLOT_W_5min!AI97:AI99)</f>
        <v>0</v>
      </c>
      <c r="AK39" s="100"/>
      <c r="AL39" s="9" t="s">
        <v>11</v>
      </c>
      <c r="AM39" s="4">
        <f>SUM(WLOT_W_5min!AM97:AM99)</f>
        <v>0</v>
      </c>
      <c r="AN39" s="4">
        <f>SUM(WLOT_W_5min!AN97:AN99)</f>
        <v>0</v>
      </c>
      <c r="AO39" s="4">
        <f>SUM(WLOT_W_5min!AO97:AO99)</f>
        <v>0</v>
      </c>
      <c r="AP39" s="4">
        <f>SUM(WLOT_W_5min!AP97:AP99)</f>
        <v>0</v>
      </c>
      <c r="AQ39" s="4">
        <f>SUM(WLOT_W_5min!AQ97:AQ99)</f>
        <v>0</v>
      </c>
      <c r="AR39" s="4">
        <f>SUM(WLOT_W_5min!AR97:AR99)</f>
        <v>0</v>
      </c>
      <c r="AS39" s="5">
        <f>SUM(WLOT_W_5min!AS97:AS99)</f>
        <v>0</v>
      </c>
      <c r="AT39" s="16">
        <f t="shared" si="3"/>
        <v>0</v>
      </c>
      <c r="AU39" s="17">
        <f>SUM(WLOT_W_5min!AU97:AU99)</f>
        <v>0</v>
      </c>
    </row>
    <row r="40" spans="1:47">
      <c r="A40" s="100"/>
      <c r="B40" s="9" t="s">
        <v>12</v>
      </c>
      <c r="C40" s="4">
        <f>SUM(WLOT_W_5min!C100:C102)</f>
        <v>0</v>
      </c>
      <c r="D40" s="4">
        <f>SUM(WLOT_W_5min!D100:D102)</f>
        <v>0</v>
      </c>
      <c r="E40" s="4">
        <f>SUM(WLOT_W_5min!E100:E102)</f>
        <v>0</v>
      </c>
      <c r="F40" s="4">
        <f>SUM(WLOT_W_5min!F100:F102)</f>
        <v>0</v>
      </c>
      <c r="G40" s="4">
        <f>SUM(WLOT_W_5min!G100:G102)</f>
        <v>0</v>
      </c>
      <c r="H40" s="4">
        <f>SUM(WLOT_W_5min!H100:H102)</f>
        <v>0</v>
      </c>
      <c r="I40" s="5">
        <f>SUM(WLOT_W_5min!I100:I102)</f>
        <v>0</v>
      </c>
      <c r="J40" s="16">
        <f t="shared" si="0"/>
        <v>0</v>
      </c>
      <c r="K40" s="17">
        <f>SUM(WLOT_W_5min!K100:K102)</f>
        <v>0</v>
      </c>
      <c r="M40" s="100"/>
      <c r="N40" s="9" t="s">
        <v>12</v>
      </c>
      <c r="O40" s="4">
        <f>SUM(WLOT_W_5min!O100:O102)</f>
        <v>0</v>
      </c>
      <c r="P40" s="4">
        <f>SUM(WLOT_W_5min!P100:P102)</f>
        <v>0</v>
      </c>
      <c r="Q40" s="4">
        <f>SUM(WLOT_W_5min!Q100:Q102)</f>
        <v>0</v>
      </c>
      <c r="R40" s="4">
        <f>SUM(WLOT_W_5min!R100:R102)</f>
        <v>0</v>
      </c>
      <c r="S40" s="4">
        <f>SUM(WLOT_W_5min!S100:S102)</f>
        <v>0</v>
      </c>
      <c r="T40" s="4">
        <f>SUM(WLOT_W_5min!T100:T102)</f>
        <v>0</v>
      </c>
      <c r="U40" s="5">
        <f>SUM(WLOT_W_5min!U100:U102)</f>
        <v>0</v>
      </c>
      <c r="V40" s="16">
        <f t="shared" si="1"/>
        <v>0</v>
      </c>
      <c r="W40" s="17">
        <f>SUM(WLOT_W_5min!W100:W102)</f>
        <v>0</v>
      </c>
      <c r="Y40" s="100"/>
      <c r="Z40" s="9" t="s">
        <v>12</v>
      </c>
      <c r="AA40" s="4">
        <f>SUM(WLOT_W_5min!AA100:AA102)</f>
        <v>0</v>
      </c>
      <c r="AB40" s="4">
        <f>SUM(WLOT_W_5min!AB100:AB102)</f>
        <v>0</v>
      </c>
      <c r="AC40" s="4">
        <f>SUM(WLOT_W_5min!AC100:AC102)</f>
        <v>0</v>
      </c>
      <c r="AD40" s="4">
        <f>SUM(WLOT_W_5min!AD100:AD102)</f>
        <v>0</v>
      </c>
      <c r="AE40" s="4">
        <f>SUM(WLOT_W_5min!AE100:AE102)</f>
        <v>0</v>
      </c>
      <c r="AF40" s="4">
        <f>SUM(WLOT_W_5min!AF100:AF102)</f>
        <v>0</v>
      </c>
      <c r="AG40" s="5">
        <f>SUM(WLOT_W_5min!AG100:AG102)</f>
        <v>0</v>
      </c>
      <c r="AH40" s="16">
        <f t="shared" si="2"/>
        <v>0</v>
      </c>
      <c r="AI40" s="17">
        <f>SUM(WLOT_W_5min!AI100:AI102)</f>
        <v>0</v>
      </c>
      <c r="AK40" s="100"/>
      <c r="AL40" s="9" t="s">
        <v>12</v>
      </c>
      <c r="AM40" s="4">
        <f>SUM(WLOT_W_5min!AM100:AM102)</f>
        <v>0</v>
      </c>
      <c r="AN40" s="4">
        <f>SUM(WLOT_W_5min!AN100:AN102)</f>
        <v>0</v>
      </c>
      <c r="AO40" s="4">
        <f>SUM(WLOT_W_5min!AO100:AO102)</f>
        <v>0</v>
      </c>
      <c r="AP40" s="4">
        <f>SUM(WLOT_W_5min!AP100:AP102)</f>
        <v>0</v>
      </c>
      <c r="AQ40" s="4">
        <f>SUM(WLOT_W_5min!AQ100:AQ102)</f>
        <v>0</v>
      </c>
      <c r="AR40" s="4">
        <f>SUM(WLOT_W_5min!AR100:AR102)</f>
        <v>0</v>
      </c>
      <c r="AS40" s="5">
        <f>SUM(WLOT_W_5min!AS100:AS102)</f>
        <v>0</v>
      </c>
      <c r="AT40" s="16">
        <f t="shared" si="3"/>
        <v>0</v>
      </c>
      <c r="AU40" s="17">
        <f>SUM(WLOT_W_5min!AU100:AU102)</f>
        <v>0</v>
      </c>
    </row>
    <row r="41" spans="1:47" ht="15.75" thickBot="1">
      <c r="A41" s="101"/>
      <c r="B41" s="10" t="s">
        <v>13</v>
      </c>
      <c r="C41" s="4">
        <f>SUM(WLOT_W_5min!C103:C105)</f>
        <v>0</v>
      </c>
      <c r="D41" s="4">
        <f>SUM(WLOT_W_5min!D103:D105)</f>
        <v>0</v>
      </c>
      <c r="E41" s="4">
        <f>SUM(WLOT_W_5min!E103:E105)</f>
        <v>0</v>
      </c>
      <c r="F41" s="4">
        <f>SUM(WLOT_W_5min!F103:F105)</f>
        <v>0</v>
      </c>
      <c r="G41" s="4">
        <f>SUM(WLOT_W_5min!G103:G105)</f>
        <v>0</v>
      </c>
      <c r="H41" s="4">
        <f>SUM(WLOT_W_5min!H103:H105)</f>
        <v>0</v>
      </c>
      <c r="I41" s="5">
        <f>SUM(WLOT_W_5min!I103:I105)</f>
        <v>0</v>
      </c>
      <c r="J41" s="18">
        <f t="shared" si="0"/>
        <v>0</v>
      </c>
      <c r="K41" s="17">
        <f>SUM(WLOT_W_5min!K103:K105)</f>
        <v>0</v>
      </c>
      <c r="M41" s="101"/>
      <c r="N41" s="10" t="s">
        <v>13</v>
      </c>
      <c r="O41" s="4">
        <f>SUM(WLOT_W_5min!O103:O105)</f>
        <v>0</v>
      </c>
      <c r="P41" s="4">
        <f>SUM(WLOT_W_5min!P103:P105)</f>
        <v>0</v>
      </c>
      <c r="Q41" s="4">
        <f>SUM(WLOT_W_5min!Q103:Q105)</f>
        <v>0</v>
      </c>
      <c r="R41" s="4">
        <f>SUM(WLOT_W_5min!R103:R105)</f>
        <v>0</v>
      </c>
      <c r="S41" s="4">
        <f>SUM(WLOT_W_5min!S103:S105)</f>
        <v>0</v>
      </c>
      <c r="T41" s="4">
        <f>SUM(WLOT_W_5min!T103:T105)</f>
        <v>0</v>
      </c>
      <c r="U41" s="5">
        <f>SUM(WLOT_W_5min!U103:U105)</f>
        <v>0</v>
      </c>
      <c r="V41" s="18">
        <f t="shared" si="1"/>
        <v>0</v>
      </c>
      <c r="W41" s="17">
        <f>SUM(WLOT_W_5min!W103:W105)</f>
        <v>0</v>
      </c>
      <c r="Y41" s="101"/>
      <c r="Z41" s="10" t="s">
        <v>13</v>
      </c>
      <c r="AA41" s="4">
        <f>SUM(WLOT_W_5min!AA103:AA105)</f>
        <v>0</v>
      </c>
      <c r="AB41" s="4">
        <f>SUM(WLOT_W_5min!AB103:AB105)</f>
        <v>0</v>
      </c>
      <c r="AC41" s="4">
        <f>SUM(WLOT_W_5min!AC103:AC105)</f>
        <v>0</v>
      </c>
      <c r="AD41" s="4">
        <f>SUM(WLOT_W_5min!AD103:AD105)</f>
        <v>0</v>
      </c>
      <c r="AE41" s="4">
        <f>SUM(WLOT_W_5min!AE103:AE105)</f>
        <v>0</v>
      </c>
      <c r="AF41" s="4">
        <f>SUM(WLOT_W_5min!AF103:AF105)</f>
        <v>0</v>
      </c>
      <c r="AG41" s="5">
        <f>SUM(WLOT_W_5min!AG103:AG105)</f>
        <v>0</v>
      </c>
      <c r="AH41" s="18">
        <f t="shared" si="2"/>
        <v>0</v>
      </c>
      <c r="AI41" s="17">
        <f>SUM(WLOT_W_5min!AI103:AI105)</f>
        <v>0</v>
      </c>
      <c r="AK41" s="101"/>
      <c r="AL41" s="10" t="s">
        <v>13</v>
      </c>
      <c r="AM41" s="4">
        <f>SUM(WLOT_W_5min!AM103:AM105)</f>
        <v>0</v>
      </c>
      <c r="AN41" s="4">
        <f>SUM(WLOT_W_5min!AN103:AN105)</f>
        <v>0</v>
      </c>
      <c r="AO41" s="4">
        <f>SUM(WLOT_W_5min!AO103:AO105)</f>
        <v>0</v>
      </c>
      <c r="AP41" s="4">
        <f>SUM(WLOT_W_5min!AP103:AP105)</f>
        <v>0</v>
      </c>
      <c r="AQ41" s="4">
        <f>SUM(WLOT_W_5min!AQ103:AQ105)</f>
        <v>0</v>
      </c>
      <c r="AR41" s="4">
        <f>SUM(WLOT_W_5min!AR103:AR105)</f>
        <v>0</v>
      </c>
      <c r="AS41" s="5">
        <f>SUM(WLOT_W_5min!AS103:AS105)</f>
        <v>0</v>
      </c>
      <c r="AT41" s="18">
        <f t="shared" si="3"/>
        <v>0</v>
      </c>
      <c r="AU41" s="17">
        <f>SUM(WLOT_W_5min!AU103:AU105)</f>
        <v>0</v>
      </c>
    </row>
    <row r="42" spans="1:47">
      <c r="A42" s="99">
        <v>14</v>
      </c>
      <c r="B42" s="8" t="s">
        <v>10</v>
      </c>
      <c r="C42" s="2">
        <f>SUM(WLOT_W_5min!C106:C108)</f>
        <v>0</v>
      </c>
      <c r="D42" s="2">
        <f>SUM(WLOT_W_5min!D106:D108)</f>
        <v>0</v>
      </c>
      <c r="E42" s="2">
        <f>SUM(WLOT_W_5min!E106:E108)</f>
        <v>0</v>
      </c>
      <c r="F42" s="2">
        <f>SUM(WLOT_W_5min!F106:F108)</f>
        <v>0</v>
      </c>
      <c r="G42" s="2">
        <f>SUM(WLOT_W_5min!G106:G108)</f>
        <v>0</v>
      </c>
      <c r="H42" s="2">
        <f>SUM(WLOT_W_5min!H106:H108)</f>
        <v>0</v>
      </c>
      <c r="I42" s="3">
        <f>SUM(WLOT_W_5min!I106:I108)</f>
        <v>0</v>
      </c>
      <c r="J42" s="13">
        <f t="shared" ref="J42:J73" si="4">SUM(C42:I42)</f>
        <v>0</v>
      </c>
      <c r="K42" s="14">
        <f>SUM(WLOT_W_5min!K106:K108)</f>
        <v>0</v>
      </c>
      <c r="M42" s="99">
        <v>14</v>
      </c>
      <c r="N42" s="8" t="s">
        <v>10</v>
      </c>
      <c r="O42" s="2">
        <f>SUM(WLOT_W_5min!O106:O108)</f>
        <v>0</v>
      </c>
      <c r="P42" s="2">
        <f>SUM(WLOT_W_5min!P106:P108)</f>
        <v>0</v>
      </c>
      <c r="Q42" s="2">
        <f>SUM(WLOT_W_5min!Q106:Q108)</f>
        <v>0</v>
      </c>
      <c r="R42" s="2">
        <f>SUM(WLOT_W_5min!R106:R108)</f>
        <v>0</v>
      </c>
      <c r="S42" s="2">
        <f>SUM(WLOT_W_5min!S106:S108)</f>
        <v>0</v>
      </c>
      <c r="T42" s="2">
        <f>SUM(WLOT_W_5min!T106:T108)</f>
        <v>0</v>
      </c>
      <c r="U42" s="3">
        <f>SUM(WLOT_W_5min!U106:U108)</f>
        <v>0</v>
      </c>
      <c r="V42" s="13">
        <f t="shared" ref="V42:V73" si="5">SUM(O42:U42)</f>
        <v>0</v>
      </c>
      <c r="W42" s="14">
        <f>SUM(WLOT_W_5min!W106:W108)</f>
        <v>0</v>
      </c>
      <c r="Y42" s="99">
        <v>14</v>
      </c>
      <c r="Z42" s="8" t="s">
        <v>10</v>
      </c>
      <c r="AA42" s="2">
        <f>SUM(WLOT_W_5min!AA106:AA108)</f>
        <v>0</v>
      </c>
      <c r="AB42" s="2">
        <f>SUM(WLOT_W_5min!AB106:AB108)</f>
        <v>0</v>
      </c>
      <c r="AC42" s="2">
        <f>SUM(WLOT_W_5min!AC106:AC108)</f>
        <v>0</v>
      </c>
      <c r="AD42" s="2">
        <f>SUM(WLOT_W_5min!AD106:AD108)</f>
        <v>0</v>
      </c>
      <c r="AE42" s="2">
        <f>SUM(WLOT_W_5min!AE106:AE108)</f>
        <v>0</v>
      </c>
      <c r="AF42" s="2">
        <f>SUM(WLOT_W_5min!AF106:AF108)</f>
        <v>0</v>
      </c>
      <c r="AG42" s="3">
        <f>SUM(WLOT_W_5min!AG106:AG108)</f>
        <v>0</v>
      </c>
      <c r="AH42" s="13">
        <f t="shared" ref="AH42:AH73" si="6">SUM(AA42:AG42)</f>
        <v>0</v>
      </c>
      <c r="AI42" s="14">
        <f>SUM(WLOT_W_5min!AI106:AI108)</f>
        <v>0</v>
      </c>
      <c r="AK42" s="99">
        <v>14</v>
      </c>
      <c r="AL42" s="8" t="s">
        <v>10</v>
      </c>
      <c r="AM42" s="2">
        <f>SUM(WLOT_W_5min!AM106:AM108)</f>
        <v>0</v>
      </c>
      <c r="AN42" s="2">
        <f>SUM(WLOT_W_5min!AN106:AN108)</f>
        <v>0</v>
      </c>
      <c r="AO42" s="2">
        <f>SUM(WLOT_W_5min!AO106:AO108)</f>
        <v>0</v>
      </c>
      <c r="AP42" s="2">
        <f>SUM(WLOT_W_5min!AP106:AP108)</f>
        <v>0</v>
      </c>
      <c r="AQ42" s="2">
        <f>SUM(WLOT_W_5min!AQ106:AQ108)</f>
        <v>0</v>
      </c>
      <c r="AR42" s="2">
        <f>SUM(WLOT_W_5min!AR106:AR108)</f>
        <v>0</v>
      </c>
      <c r="AS42" s="3">
        <f>SUM(WLOT_W_5min!AS106:AS108)</f>
        <v>0</v>
      </c>
      <c r="AT42" s="13">
        <f t="shared" ref="AT42:AT73" si="7">SUM(AM42:AS42)</f>
        <v>0</v>
      </c>
      <c r="AU42" s="14">
        <f>SUM(WLOT_W_5min!AU106:AU108)</f>
        <v>0</v>
      </c>
    </row>
    <row r="43" spans="1:47">
      <c r="A43" s="100"/>
      <c r="B43" s="9" t="s">
        <v>11</v>
      </c>
      <c r="C43" s="4">
        <f>SUM(WLOT_W_5min!C109:C111)</f>
        <v>0</v>
      </c>
      <c r="D43" s="4">
        <f>SUM(WLOT_W_5min!D109:D111)</f>
        <v>0</v>
      </c>
      <c r="E43" s="4">
        <f>SUM(WLOT_W_5min!E109:E111)</f>
        <v>0</v>
      </c>
      <c r="F43" s="4">
        <f>SUM(WLOT_W_5min!F109:F111)</f>
        <v>0</v>
      </c>
      <c r="G43" s="4">
        <f>SUM(WLOT_W_5min!G109:G111)</f>
        <v>0</v>
      </c>
      <c r="H43" s="4">
        <f>SUM(WLOT_W_5min!H109:H111)</f>
        <v>0</v>
      </c>
      <c r="I43" s="5">
        <f>SUM(WLOT_W_5min!I109:I111)</f>
        <v>0</v>
      </c>
      <c r="J43" s="16">
        <f t="shared" si="4"/>
        <v>0</v>
      </c>
      <c r="K43" s="17">
        <f>SUM(WLOT_W_5min!K109:K111)</f>
        <v>0</v>
      </c>
      <c r="M43" s="100"/>
      <c r="N43" s="9" t="s">
        <v>11</v>
      </c>
      <c r="O43" s="4">
        <f>SUM(WLOT_W_5min!O109:O111)</f>
        <v>0</v>
      </c>
      <c r="P43" s="4">
        <f>SUM(WLOT_W_5min!P109:P111)</f>
        <v>0</v>
      </c>
      <c r="Q43" s="4">
        <f>SUM(WLOT_W_5min!Q109:Q111)</f>
        <v>0</v>
      </c>
      <c r="R43" s="4">
        <f>SUM(WLOT_W_5min!R109:R111)</f>
        <v>0</v>
      </c>
      <c r="S43" s="4">
        <f>SUM(WLOT_W_5min!S109:S111)</f>
        <v>0</v>
      </c>
      <c r="T43" s="4">
        <f>SUM(WLOT_W_5min!T109:T111)</f>
        <v>0</v>
      </c>
      <c r="U43" s="5">
        <f>SUM(WLOT_W_5min!U109:U111)</f>
        <v>0</v>
      </c>
      <c r="V43" s="16">
        <f t="shared" si="5"/>
        <v>0</v>
      </c>
      <c r="W43" s="17">
        <f>SUM(WLOT_W_5min!W109:W111)</f>
        <v>0</v>
      </c>
      <c r="Y43" s="100"/>
      <c r="Z43" s="9" t="s">
        <v>11</v>
      </c>
      <c r="AA43" s="4">
        <f>SUM(WLOT_W_5min!AA109:AA111)</f>
        <v>0</v>
      </c>
      <c r="AB43" s="4">
        <f>SUM(WLOT_W_5min!AB109:AB111)</f>
        <v>0</v>
      </c>
      <c r="AC43" s="4">
        <f>SUM(WLOT_W_5min!AC109:AC111)</f>
        <v>0</v>
      </c>
      <c r="AD43" s="4">
        <f>SUM(WLOT_W_5min!AD109:AD111)</f>
        <v>0</v>
      </c>
      <c r="AE43" s="4">
        <f>SUM(WLOT_W_5min!AE109:AE111)</f>
        <v>0</v>
      </c>
      <c r="AF43" s="4">
        <f>SUM(WLOT_W_5min!AF109:AF111)</f>
        <v>0</v>
      </c>
      <c r="AG43" s="5">
        <f>SUM(WLOT_W_5min!AG109:AG111)</f>
        <v>0</v>
      </c>
      <c r="AH43" s="16">
        <f t="shared" si="6"/>
        <v>0</v>
      </c>
      <c r="AI43" s="17">
        <f>SUM(WLOT_W_5min!AI109:AI111)</f>
        <v>0</v>
      </c>
      <c r="AK43" s="100"/>
      <c r="AL43" s="9" t="s">
        <v>11</v>
      </c>
      <c r="AM43" s="4">
        <f>SUM(WLOT_W_5min!AM109:AM111)</f>
        <v>0</v>
      </c>
      <c r="AN43" s="4">
        <f>SUM(WLOT_W_5min!AN109:AN111)</f>
        <v>0</v>
      </c>
      <c r="AO43" s="4">
        <f>SUM(WLOT_W_5min!AO109:AO111)</f>
        <v>0</v>
      </c>
      <c r="AP43" s="4">
        <f>SUM(WLOT_W_5min!AP109:AP111)</f>
        <v>0</v>
      </c>
      <c r="AQ43" s="4">
        <f>SUM(WLOT_W_5min!AQ109:AQ111)</f>
        <v>0</v>
      </c>
      <c r="AR43" s="4">
        <f>SUM(WLOT_W_5min!AR109:AR111)</f>
        <v>0</v>
      </c>
      <c r="AS43" s="5">
        <f>SUM(WLOT_W_5min!AS109:AS111)</f>
        <v>0</v>
      </c>
      <c r="AT43" s="16">
        <f t="shared" si="7"/>
        <v>0</v>
      </c>
      <c r="AU43" s="17">
        <f>SUM(WLOT_W_5min!AU109:AU111)</f>
        <v>0</v>
      </c>
    </row>
    <row r="44" spans="1:47">
      <c r="A44" s="100"/>
      <c r="B44" s="9" t="s">
        <v>12</v>
      </c>
      <c r="C44" s="4">
        <f>SUM(WLOT_W_5min!C112:C114)</f>
        <v>0</v>
      </c>
      <c r="D44" s="4">
        <f>SUM(WLOT_W_5min!D112:D114)</f>
        <v>0</v>
      </c>
      <c r="E44" s="4">
        <f>SUM(WLOT_W_5min!E112:E114)</f>
        <v>0</v>
      </c>
      <c r="F44" s="4">
        <f>SUM(WLOT_W_5min!F112:F114)</f>
        <v>0</v>
      </c>
      <c r="G44" s="4">
        <f>SUM(WLOT_W_5min!G112:G114)</f>
        <v>0</v>
      </c>
      <c r="H44" s="4">
        <f>SUM(WLOT_W_5min!H112:H114)</f>
        <v>0</v>
      </c>
      <c r="I44" s="5">
        <f>SUM(WLOT_W_5min!I112:I114)</f>
        <v>0</v>
      </c>
      <c r="J44" s="16">
        <f t="shared" si="4"/>
        <v>0</v>
      </c>
      <c r="K44" s="17">
        <f>SUM(WLOT_W_5min!K112:K114)</f>
        <v>0</v>
      </c>
      <c r="M44" s="100"/>
      <c r="N44" s="9" t="s">
        <v>12</v>
      </c>
      <c r="O44" s="4">
        <f>SUM(WLOT_W_5min!O112:O114)</f>
        <v>0</v>
      </c>
      <c r="P44" s="4">
        <f>SUM(WLOT_W_5min!P112:P114)</f>
        <v>0</v>
      </c>
      <c r="Q44" s="4">
        <f>SUM(WLOT_W_5min!Q112:Q114)</f>
        <v>0</v>
      </c>
      <c r="R44" s="4">
        <f>SUM(WLOT_W_5min!R112:R114)</f>
        <v>0</v>
      </c>
      <c r="S44" s="4">
        <f>SUM(WLOT_W_5min!S112:S114)</f>
        <v>0</v>
      </c>
      <c r="T44" s="4">
        <f>SUM(WLOT_W_5min!T112:T114)</f>
        <v>0</v>
      </c>
      <c r="U44" s="5">
        <f>SUM(WLOT_W_5min!U112:U114)</f>
        <v>0</v>
      </c>
      <c r="V44" s="16">
        <f t="shared" si="5"/>
        <v>0</v>
      </c>
      <c r="W44" s="17">
        <f>SUM(WLOT_W_5min!W112:W114)</f>
        <v>0</v>
      </c>
      <c r="Y44" s="100"/>
      <c r="Z44" s="9" t="s">
        <v>12</v>
      </c>
      <c r="AA44" s="4">
        <f>SUM(WLOT_W_5min!AA112:AA114)</f>
        <v>0</v>
      </c>
      <c r="AB44" s="4">
        <f>SUM(WLOT_W_5min!AB112:AB114)</f>
        <v>0</v>
      </c>
      <c r="AC44" s="4">
        <f>SUM(WLOT_W_5min!AC112:AC114)</f>
        <v>0</v>
      </c>
      <c r="AD44" s="4">
        <f>SUM(WLOT_W_5min!AD112:AD114)</f>
        <v>0</v>
      </c>
      <c r="AE44" s="4">
        <f>SUM(WLOT_W_5min!AE112:AE114)</f>
        <v>0</v>
      </c>
      <c r="AF44" s="4">
        <f>SUM(WLOT_W_5min!AF112:AF114)</f>
        <v>0</v>
      </c>
      <c r="AG44" s="5">
        <f>SUM(WLOT_W_5min!AG112:AG114)</f>
        <v>0</v>
      </c>
      <c r="AH44" s="16">
        <f t="shared" si="6"/>
        <v>0</v>
      </c>
      <c r="AI44" s="17">
        <f>SUM(WLOT_W_5min!AI112:AI114)</f>
        <v>0</v>
      </c>
      <c r="AK44" s="100"/>
      <c r="AL44" s="9" t="s">
        <v>12</v>
      </c>
      <c r="AM44" s="4">
        <f>SUM(WLOT_W_5min!AM112:AM114)</f>
        <v>0</v>
      </c>
      <c r="AN44" s="4">
        <f>SUM(WLOT_W_5min!AN112:AN114)</f>
        <v>0</v>
      </c>
      <c r="AO44" s="4">
        <f>SUM(WLOT_W_5min!AO112:AO114)</f>
        <v>0</v>
      </c>
      <c r="AP44" s="4">
        <f>SUM(WLOT_W_5min!AP112:AP114)</f>
        <v>0</v>
      </c>
      <c r="AQ44" s="4">
        <f>SUM(WLOT_W_5min!AQ112:AQ114)</f>
        <v>0</v>
      </c>
      <c r="AR44" s="4">
        <f>SUM(WLOT_W_5min!AR112:AR114)</f>
        <v>0</v>
      </c>
      <c r="AS44" s="5">
        <f>SUM(WLOT_W_5min!AS112:AS114)</f>
        <v>0</v>
      </c>
      <c r="AT44" s="16">
        <f t="shared" si="7"/>
        <v>0</v>
      </c>
      <c r="AU44" s="17">
        <f>SUM(WLOT_W_5min!AU112:AU114)</f>
        <v>0</v>
      </c>
    </row>
    <row r="45" spans="1:47" ht="15.75" thickBot="1">
      <c r="A45" s="101"/>
      <c r="B45" s="10" t="s">
        <v>13</v>
      </c>
      <c r="C45" s="4">
        <f>SUM(WLOT_W_5min!C115:C117)</f>
        <v>0</v>
      </c>
      <c r="D45" s="4">
        <f>SUM(WLOT_W_5min!D115:D117)</f>
        <v>0</v>
      </c>
      <c r="E45" s="4">
        <f>SUM(WLOT_W_5min!E115:E117)</f>
        <v>0</v>
      </c>
      <c r="F45" s="4">
        <f>SUM(WLOT_W_5min!F115:F117)</f>
        <v>0</v>
      </c>
      <c r="G45" s="4">
        <f>SUM(WLOT_W_5min!G115:G117)</f>
        <v>0</v>
      </c>
      <c r="H45" s="4">
        <f>SUM(WLOT_W_5min!H115:H117)</f>
        <v>0</v>
      </c>
      <c r="I45" s="5">
        <f>SUM(WLOT_W_5min!I115:I117)</f>
        <v>0</v>
      </c>
      <c r="J45" s="18">
        <f t="shared" si="4"/>
        <v>0</v>
      </c>
      <c r="K45" s="17">
        <f>SUM(WLOT_W_5min!K115:K117)</f>
        <v>0</v>
      </c>
      <c r="M45" s="101"/>
      <c r="N45" s="10" t="s">
        <v>13</v>
      </c>
      <c r="O45" s="4">
        <f>SUM(WLOT_W_5min!O115:O117)</f>
        <v>0</v>
      </c>
      <c r="P45" s="4">
        <f>SUM(WLOT_W_5min!P115:P117)</f>
        <v>0</v>
      </c>
      <c r="Q45" s="4">
        <f>SUM(WLOT_W_5min!Q115:Q117)</f>
        <v>0</v>
      </c>
      <c r="R45" s="4">
        <f>SUM(WLOT_W_5min!R115:R117)</f>
        <v>0</v>
      </c>
      <c r="S45" s="4">
        <f>SUM(WLOT_W_5min!S115:S117)</f>
        <v>0</v>
      </c>
      <c r="T45" s="4">
        <f>SUM(WLOT_W_5min!T115:T117)</f>
        <v>0</v>
      </c>
      <c r="U45" s="5">
        <f>SUM(WLOT_W_5min!U115:U117)</f>
        <v>0</v>
      </c>
      <c r="V45" s="18">
        <f t="shared" si="5"/>
        <v>0</v>
      </c>
      <c r="W45" s="17">
        <f>SUM(WLOT_W_5min!W115:W117)</f>
        <v>0</v>
      </c>
      <c r="Y45" s="101"/>
      <c r="Z45" s="10" t="s">
        <v>13</v>
      </c>
      <c r="AA45" s="4">
        <f>SUM(WLOT_W_5min!AA115:AA117)</f>
        <v>0</v>
      </c>
      <c r="AB45" s="4">
        <f>SUM(WLOT_W_5min!AB115:AB117)</f>
        <v>0</v>
      </c>
      <c r="AC45" s="4">
        <f>SUM(WLOT_W_5min!AC115:AC117)</f>
        <v>0</v>
      </c>
      <c r="AD45" s="4">
        <f>SUM(WLOT_W_5min!AD115:AD117)</f>
        <v>0</v>
      </c>
      <c r="AE45" s="4">
        <f>SUM(WLOT_W_5min!AE115:AE117)</f>
        <v>0</v>
      </c>
      <c r="AF45" s="4">
        <f>SUM(WLOT_W_5min!AF115:AF117)</f>
        <v>0</v>
      </c>
      <c r="AG45" s="5">
        <f>SUM(WLOT_W_5min!AG115:AG117)</f>
        <v>0</v>
      </c>
      <c r="AH45" s="18">
        <f t="shared" si="6"/>
        <v>0</v>
      </c>
      <c r="AI45" s="17">
        <f>SUM(WLOT_W_5min!AI115:AI117)</f>
        <v>0</v>
      </c>
      <c r="AK45" s="101"/>
      <c r="AL45" s="10" t="s">
        <v>13</v>
      </c>
      <c r="AM45" s="4">
        <f>SUM(WLOT_W_5min!AM115:AM117)</f>
        <v>0</v>
      </c>
      <c r="AN45" s="4">
        <f>SUM(WLOT_W_5min!AN115:AN117)</f>
        <v>0</v>
      </c>
      <c r="AO45" s="4">
        <f>SUM(WLOT_W_5min!AO115:AO117)</f>
        <v>0</v>
      </c>
      <c r="AP45" s="4">
        <f>SUM(WLOT_W_5min!AP115:AP117)</f>
        <v>0</v>
      </c>
      <c r="AQ45" s="4">
        <f>SUM(WLOT_W_5min!AQ115:AQ117)</f>
        <v>0</v>
      </c>
      <c r="AR45" s="4">
        <f>SUM(WLOT_W_5min!AR115:AR117)</f>
        <v>0</v>
      </c>
      <c r="AS45" s="5">
        <f>SUM(WLOT_W_5min!AS115:AS117)</f>
        <v>0</v>
      </c>
      <c r="AT45" s="18">
        <f t="shared" si="7"/>
        <v>0</v>
      </c>
      <c r="AU45" s="17">
        <f>SUM(WLOT_W_5min!AU115:AU117)</f>
        <v>0</v>
      </c>
    </row>
    <row r="46" spans="1:47">
      <c r="A46" s="99">
        <v>15</v>
      </c>
      <c r="B46" s="8" t="s">
        <v>10</v>
      </c>
      <c r="C46" s="2">
        <f>SUM(WLOT_W_5min!C118:C120)</f>
        <v>0</v>
      </c>
      <c r="D46" s="2">
        <f>SUM(WLOT_W_5min!D118:D120)</f>
        <v>0</v>
      </c>
      <c r="E46" s="2">
        <f>SUM(WLOT_W_5min!E118:E120)</f>
        <v>0</v>
      </c>
      <c r="F46" s="2">
        <f>SUM(WLOT_W_5min!F118:F120)</f>
        <v>0</v>
      </c>
      <c r="G46" s="2">
        <f>SUM(WLOT_W_5min!G118:G120)</f>
        <v>0</v>
      </c>
      <c r="H46" s="2">
        <f>SUM(WLOT_W_5min!H118:H120)</f>
        <v>0</v>
      </c>
      <c r="I46" s="3">
        <f>SUM(WLOT_W_5min!I118:I120)</f>
        <v>0</v>
      </c>
      <c r="J46" s="13">
        <f t="shared" si="4"/>
        <v>0</v>
      </c>
      <c r="K46" s="14">
        <f>SUM(WLOT_W_5min!K118:K120)</f>
        <v>0</v>
      </c>
      <c r="M46" s="99">
        <v>15</v>
      </c>
      <c r="N46" s="8" t="s">
        <v>10</v>
      </c>
      <c r="O46" s="2">
        <f>SUM(WLOT_W_5min!O118:O120)</f>
        <v>0</v>
      </c>
      <c r="P46" s="2">
        <f>SUM(WLOT_W_5min!P118:P120)</f>
        <v>0</v>
      </c>
      <c r="Q46" s="2">
        <f>SUM(WLOT_W_5min!Q118:Q120)</f>
        <v>0</v>
      </c>
      <c r="R46" s="2">
        <f>SUM(WLOT_W_5min!R118:R120)</f>
        <v>0</v>
      </c>
      <c r="S46" s="2">
        <f>SUM(WLOT_W_5min!S118:S120)</f>
        <v>0</v>
      </c>
      <c r="T46" s="2">
        <f>SUM(WLOT_W_5min!T118:T120)</f>
        <v>0</v>
      </c>
      <c r="U46" s="3">
        <f>SUM(WLOT_W_5min!U118:U120)</f>
        <v>0</v>
      </c>
      <c r="V46" s="13">
        <f t="shared" si="5"/>
        <v>0</v>
      </c>
      <c r="W46" s="14">
        <f>SUM(WLOT_W_5min!W118:W120)</f>
        <v>0</v>
      </c>
      <c r="Y46" s="99">
        <v>15</v>
      </c>
      <c r="Z46" s="8" t="s">
        <v>10</v>
      </c>
      <c r="AA46" s="2">
        <f>SUM(WLOT_W_5min!AA118:AA120)</f>
        <v>0</v>
      </c>
      <c r="AB46" s="2">
        <f>SUM(WLOT_W_5min!AB118:AB120)</f>
        <v>0</v>
      </c>
      <c r="AC46" s="2">
        <f>SUM(WLOT_W_5min!AC118:AC120)</f>
        <v>0</v>
      </c>
      <c r="AD46" s="2">
        <f>SUM(WLOT_W_5min!AD118:AD120)</f>
        <v>0</v>
      </c>
      <c r="AE46" s="2">
        <f>SUM(WLOT_W_5min!AE118:AE120)</f>
        <v>0</v>
      </c>
      <c r="AF46" s="2">
        <f>SUM(WLOT_W_5min!AF118:AF120)</f>
        <v>0</v>
      </c>
      <c r="AG46" s="3">
        <f>SUM(WLOT_W_5min!AG118:AG120)</f>
        <v>0</v>
      </c>
      <c r="AH46" s="13">
        <f t="shared" si="6"/>
        <v>0</v>
      </c>
      <c r="AI46" s="14">
        <f>SUM(WLOT_W_5min!AI118:AI120)</f>
        <v>0</v>
      </c>
      <c r="AK46" s="99">
        <v>15</v>
      </c>
      <c r="AL46" s="8" t="s">
        <v>10</v>
      </c>
      <c r="AM46" s="2">
        <f>SUM(WLOT_W_5min!AM118:AM120)</f>
        <v>0</v>
      </c>
      <c r="AN46" s="2">
        <f>SUM(WLOT_W_5min!AN118:AN120)</f>
        <v>0</v>
      </c>
      <c r="AO46" s="2">
        <f>SUM(WLOT_W_5min!AO118:AO120)</f>
        <v>0</v>
      </c>
      <c r="AP46" s="2">
        <f>SUM(WLOT_W_5min!AP118:AP120)</f>
        <v>0</v>
      </c>
      <c r="AQ46" s="2">
        <f>SUM(WLOT_W_5min!AQ118:AQ120)</f>
        <v>0</v>
      </c>
      <c r="AR46" s="2">
        <f>SUM(WLOT_W_5min!AR118:AR120)</f>
        <v>0</v>
      </c>
      <c r="AS46" s="3">
        <f>SUM(WLOT_W_5min!AS118:AS120)</f>
        <v>0</v>
      </c>
      <c r="AT46" s="13">
        <f t="shared" si="7"/>
        <v>0</v>
      </c>
      <c r="AU46" s="14">
        <f>SUM(WLOT_W_5min!AU118:AU120)</f>
        <v>0</v>
      </c>
    </row>
    <row r="47" spans="1:47">
      <c r="A47" s="100"/>
      <c r="B47" s="9" t="s">
        <v>11</v>
      </c>
      <c r="C47" s="4">
        <f>SUM(WLOT_W_5min!C121:C123)</f>
        <v>0</v>
      </c>
      <c r="D47" s="4">
        <f>SUM(WLOT_W_5min!D121:D123)</f>
        <v>0</v>
      </c>
      <c r="E47" s="4">
        <f>SUM(WLOT_W_5min!E121:E123)</f>
        <v>0</v>
      </c>
      <c r="F47" s="4">
        <f>SUM(WLOT_W_5min!F121:F123)</f>
        <v>0</v>
      </c>
      <c r="G47" s="4">
        <f>SUM(WLOT_W_5min!G121:G123)</f>
        <v>0</v>
      </c>
      <c r="H47" s="4">
        <f>SUM(WLOT_W_5min!H121:H123)</f>
        <v>0</v>
      </c>
      <c r="I47" s="5">
        <f>SUM(WLOT_W_5min!I121:I123)</f>
        <v>0</v>
      </c>
      <c r="J47" s="16">
        <f t="shared" si="4"/>
        <v>0</v>
      </c>
      <c r="K47" s="17">
        <f>SUM(WLOT_W_5min!K121:K123)</f>
        <v>0</v>
      </c>
      <c r="M47" s="100"/>
      <c r="N47" s="9" t="s">
        <v>11</v>
      </c>
      <c r="O47" s="4">
        <f>SUM(WLOT_W_5min!O121:O123)</f>
        <v>0</v>
      </c>
      <c r="P47" s="4">
        <f>SUM(WLOT_W_5min!P121:P123)</f>
        <v>0</v>
      </c>
      <c r="Q47" s="4">
        <f>SUM(WLOT_W_5min!Q121:Q123)</f>
        <v>0</v>
      </c>
      <c r="R47" s="4">
        <f>SUM(WLOT_W_5min!R121:R123)</f>
        <v>0</v>
      </c>
      <c r="S47" s="4">
        <f>SUM(WLOT_W_5min!S121:S123)</f>
        <v>0</v>
      </c>
      <c r="T47" s="4">
        <f>SUM(WLOT_W_5min!T121:T123)</f>
        <v>0</v>
      </c>
      <c r="U47" s="5">
        <f>SUM(WLOT_W_5min!U121:U123)</f>
        <v>0</v>
      </c>
      <c r="V47" s="16">
        <f t="shared" si="5"/>
        <v>0</v>
      </c>
      <c r="W47" s="17">
        <f>SUM(WLOT_W_5min!W121:W123)</f>
        <v>0</v>
      </c>
      <c r="Y47" s="100"/>
      <c r="Z47" s="9" t="s">
        <v>11</v>
      </c>
      <c r="AA47" s="4">
        <f>SUM(WLOT_W_5min!AA121:AA123)</f>
        <v>0</v>
      </c>
      <c r="AB47" s="4">
        <f>SUM(WLOT_W_5min!AB121:AB123)</f>
        <v>0</v>
      </c>
      <c r="AC47" s="4">
        <f>SUM(WLOT_W_5min!AC121:AC123)</f>
        <v>0</v>
      </c>
      <c r="AD47" s="4">
        <f>SUM(WLOT_W_5min!AD121:AD123)</f>
        <v>0</v>
      </c>
      <c r="AE47" s="4">
        <f>SUM(WLOT_W_5min!AE121:AE123)</f>
        <v>0</v>
      </c>
      <c r="AF47" s="4">
        <f>SUM(WLOT_W_5min!AF121:AF123)</f>
        <v>0</v>
      </c>
      <c r="AG47" s="5">
        <f>SUM(WLOT_W_5min!AG121:AG123)</f>
        <v>0</v>
      </c>
      <c r="AH47" s="16">
        <f t="shared" si="6"/>
        <v>0</v>
      </c>
      <c r="AI47" s="17">
        <f>SUM(WLOT_W_5min!AI121:AI123)</f>
        <v>0</v>
      </c>
      <c r="AK47" s="100"/>
      <c r="AL47" s="9" t="s">
        <v>11</v>
      </c>
      <c r="AM47" s="4">
        <f>SUM(WLOT_W_5min!AM121:AM123)</f>
        <v>0</v>
      </c>
      <c r="AN47" s="4">
        <f>SUM(WLOT_W_5min!AN121:AN123)</f>
        <v>0</v>
      </c>
      <c r="AO47" s="4">
        <f>SUM(WLOT_W_5min!AO121:AO123)</f>
        <v>0</v>
      </c>
      <c r="AP47" s="4">
        <f>SUM(WLOT_W_5min!AP121:AP123)</f>
        <v>0</v>
      </c>
      <c r="AQ47" s="4">
        <f>SUM(WLOT_W_5min!AQ121:AQ123)</f>
        <v>0</v>
      </c>
      <c r="AR47" s="4">
        <f>SUM(WLOT_W_5min!AR121:AR123)</f>
        <v>0</v>
      </c>
      <c r="AS47" s="5">
        <f>SUM(WLOT_W_5min!AS121:AS123)</f>
        <v>0</v>
      </c>
      <c r="AT47" s="16">
        <f t="shared" si="7"/>
        <v>0</v>
      </c>
      <c r="AU47" s="17">
        <f>SUM(WLOT_W_5min!AU121:AU123)</f>
        <v>0</v>
      </c>
    </row>
    <row r="48" spans="1:47">
      <c r="A48" s="100"/>
      <c r="B48" s="9" t="s">
        <v>12</v>
      </c>
      <c r="C48" s="4">
        <f>SUM(WLOT_W_5min!C124:C126)</f>
        <v>0</v>
      </c>
      <c r="D48" s="4">
        <f>SUM(WLOT_W_5min!D124:D126)</f>
        <v>0</v>
      </c>
      <c r="E48" s="4">
        <f>SUM(WLOT_W_5min!E124:E126)</f>
        <v>0</v>
      </c>
      <c r="F48" s="4">
        <f>SUM(WLOT_W_5min!F124:F126)</f>
        <v>0</v>
      </c>
      <c r="G48" s="4">
        <f>SUM(WLOT_W_5min!G124:G126)</f>
        <v>0</v>
      </c>
      <c r="H48" s="4">
        <f>SUM(WLOT_W_5min!H124:H126)</f>
        <v>0</v>
      </c>
      <c r="I48" s="5">
        <f>SUM(WLOT_W_5min!I124:I126)</f>
        <v>0</v>
      </c>
      <c r="J48" s="16">
        <f t="shared" si="4"/>
        <v>0</v>
      </c>
      <c r="K48" s="17">
        <f>SUM(WLOT_W_5min!K124:K126)</f>
        <v>0</v>
      </c>
      <c r="M48" s="100"/>
      <c r="N48" s="9" t="s">
        <v>12</v>
      </c>
      <c r="O48" s="4">
        <f>SUM(WLOT_W_5min!O124:O126)</f>
        <v>0</v>
      </c>
      <c r="P48" s="4">
        <f>SUM(WLOT_W_5min!P124:P126)</f>
        <v>0</v>
      </c>
      <c r="Q48" s="4">
        <f>SUM(WLOT_W_5min!Q124:Q126)</f>
        <v>0</v>
      </c>
      <c r="R48" s="4">
        <f>SUM(WLOT_W_5min!R124:R126)</f>
        <v>0</v>
      </c>
      <c r="S48" s="4">
        <f>SUM(WLOT_W_5min!S124:S126)</f>
        <v>0</v>
      </c>
      <c r="T48" s="4">
        <f>SUM(WLOT_W_5min!T124:T126)</f>
        <v>0</v>
      </c>
      <c r="U48" s="5">
        <f>SUM(WLOT_W_5min!U124:U126)</f>
        <v>0</v>
      </c>
      <c r="V48" s="16">
        <f t="shared" si="5"/>
        <v>0</v>
      </c>
      <c r="W48" s="17">
        <f>SUM(WLOT_W_5min!W124:W126)</f>
        <v>0</v>
      </c>
      <c r="Y48" s="100"/>
      <c r="Z48" s="9" t="s">
        <v>12</v>
      </c>
      <c r="AA48" s="4">
        <f>SUM(WLOT_W_5min!AA124:AA126)</f>
        <v>0</v>
      </c>
      <c r="AB48" s="4">
        <f>SUM(WLOT_W_5min!AB124:AB126)</f>
        <v>0</v>
      </c>
      <c r="AC48" s="4">
        <f>SUM(WLOT_W_5min!AC124:AC126)</f>
        <v>0</v>
      </c>
      <c r="AD48" s="4">
        <f>SUM(WLOT_W_5min!AD124:AD126)</f>
        <v>0</v>
      </c>
      <c r="AE48" s="4">
        <f>SUM(WLOT_W_5min!AE124:AE126)</f>
        <v>0</v>
      </c>
      <c r="AF48" s="4">
        <f>SUM(WLOT_W_5min!AF124:AF126)</f>
        <v>0</v>
      </c>
      <c r="AG48" s="5">
        <f>SUM(WLOT_W_5min!AG124:AG126)</f>
        <v>0</v>
      </c>
      <c r="AH48" s="16">
        <f t="shared" si="6"/>
        <v>0</v>
      </c>
      <c r="AI48" s="17">
        <f>SUM(WLOT_W_5min!AI124:AI126)</f>
        <v>0</v>
      </c>
      <c r="AK48" s="100"/>
      <c r="AL48" s="9" t="s">
        <v>12</v>
      </c>
      <c r="AM48" s="4">
        <f>SUM(WLOT_W_5min!AM124:AM126)</f>
        <v>0</v>
      </c>
      <c r="AN48" s="4">
        <f>SUM(WLOT_W_5min!AN124:AN126)</f>
        <v>0</v>
      </c>
      <c r="AO48" s="4">
        <f>SUM(WLOT_W_5min!AO124:AO126)</f>
        <v>0</v>
      </c>
      <c r="AP48" s="4">
        <f>SUM(WLOT_W_5min!AP124:AP126)</f>
        <v>0</v>
      </c>
      <c r="AQ48" s="4">
        <f>SUM(WLOT_W_5min!AQ124:AQ126)</f>
        <v>0</v>
      </c>
      <c r="AR48" s="4">
        <f>SUM(WLOT_W_5min!AR124:AR126)</f>
        <v>0</v>
      </c>
      <c r="AS48" s="5">
        <f>SUM(WLOT_W_5min!AS124:AS126)</f>
        <v>0</v>
      </c>
      <c r="AT48" s="16">
        <f t="shared" si="7"/>
        <v>0</v>
      </c>
      <c r="AU48" s="17">
        <f>SUM(WLOT_W_5min!AU124:AU126)</f>
        <v>0</v>
      </c>
    </row>
    <row r="49" spans="1:47" ht="15.75" thickBot="1">
      <c r="A49" s="101"/>
      <c r="B49" s="10" t="s">
        <v>13</v>
      </c>
      <c r="C49" s="4">
        <f>SUM(WLOT_W_5min!C127:C129)</f>
        <v>0</v>
      </c>
      <c r="D49" s="4">
        <f>SUM(WLOT_W_5min!D127:D129)</f>
        <v>0</v>
      </c>
      <c r="E49" s="4">
        <f>SUM(WLOT_W_5min!E127:E129)</f>
        <v>0</v>
      </c>
      <c r="F49" s="4">
        <f>SUM(WLOT_W_5min!F127:F129)</f>
        <v>0</v>
      </c>
      <c r="G49" s="4">
        <f>SUM(WLOT_W_5min!G127:G129)</f>
        <v>0</v>
      </c>
      <c r="H49" s="4">
        <f>SUM(WLOT_W_5min!H127:H129)</f>
        <v>0</v>
      </c>
      <c r="I49" s="5">
        <f>SUM(WLOT_W_5min!I127:I129)</f>
        <v>0</v>
      </c>
      <c r="J49" s="18">
        <f t="shared" si="4"/>
        <v>0</v>
      </c>
      <c r="K49" s="17">
        <f>SUM(WLOT_W_5min!K127:K129)</f>
        <v>0</v>
      </c>
      <c r="M49" s="101"/>
      <c r="N49" s="10" t="s">
        <v>13</v>
      </c>
      <c r="O49" s="4">
        <f>SUM(WLOT_W_5min!O127:O129)</f>
        <v>0</v>
      </c>
      <c r="P49" s="4">
        <f>SUM(WLOT_W_5min!P127:P129)</f>
        <v>0</v>
      </c>
      <c r="Q49" s="4">
        <f>SUM(WLOT_W_5min!Q127:Q129)</f>
        <v>0</v>
      </c>
      <c r="R49" s="4">
        <f>SUM(WLOT_W_5min!R127:R129)</f>
        <v>0</v>
      </c>
      <c r="S49" s="4">
        <f>SUM(WLOT_W_5min!S127:S129)</f>
        <v>0</v>
      </c>
      <c r="T49" s="4">
        <f>SUM(WLOT_W_5min!T127:T129)</f>
        <v>0</v>
      </c>
      <c r="U49" s="5">
        <f>SUM(WLOT_W_5min!U127:U129)</f>
        <v>0</v>
      </c>
      <c r="V49" s="18">
        <f t="shared" si="5"/>
        <v>0</v>
      </c>
      <c r="W49" s="17">
        <f>SUM(WLOT_W_5min!W127:W129)</f>
        <v>0</v>
      </c>
      <c r="Y49" s="101"/>
      <c r="Z49" s="10" t="s">
        <v>13</v>
      </c>
      <c r="AA49" s="4">
        <f>SUM(WLOT_W_5min!AA127:AA129)</f>
        <v>0</v>
      </c>
      <c r="AB49" s="4">
        <f>SUM(WLOT_W_5min!AB127:AB129)</f>
        <v>0</v>
      </c>
      <c r="AC49" s="4">
        <f>SUM(WLOT_W_5min!AC127:AC129)</f>
        <v>0</v>
      </c>
      <c r="AD49" s="4">
        <f>SUM(WLOT_W_5min!AD127:AD129)</f>
        <v>0</v>
      </c>
      <c r="AE49" s="4">
        <f>SUM(WLOT_W_5min!AE127:AE129)</f>
        <v>0</v>
      </c>
      <c r="AF49" s="4">
        <f>SUM(WLOT_W_5min!AF127:AF129)</f>
        <v>0</v>
      </c>
      <c r="AG49" s="5">
        <f>SUM(WLOT_W_5min!AG127:AG129)</f>
        <v>0</v>
      </c>
      <c r="AH49" s="18">
        <f t="shared" si="6"/>
        <v>0</v>
      </c>
      <c r="AI49" s="17">
        <f>SUM(WLOT_W_5min!AI127:AI129)</f>
        <v>0</v>
      </c>
      <c r="AK49" s="101"/>
      <c r="AL49" s="10" t="s">
        <v>13</v>
      </c>
      <c r="AM49" s="4">
        <f>SUM(WLOT_W_5min!AM127:AM129)</f>
        <v>0</v>
      </c>
      <c r="AN49" s="4">
        <f>SUM(WLOT_W_5min!AN127:AN129)</f>
        <v>0</v>
      </c>
      <c r="AO49" s="4">
        <f>SUM(WLOT_W_5min!AO127:AO129)</f>
        <v>0</v>
      </c>
      <c r="AP49" s="4">
        <f>SUM(WLOT_W_5min!AP127:AP129)</f>
        <v>0</v>
      </c>
      <c r="AQ49" s="4">
        <f>SUM(WLOT_W_5min!AQ127:AQ129)</f>
        <v>0</v>
      </c>
      <c r="AR49" s="4">
        <f>SUM(WLOT_W_5min!AR127:AR129)</f>
        <v>0</v>
      </c>
      <c r="AS49" s="5">
        <f>SUM(WLOT_W_5min!AS127:AS129)</f>
        <v>0</v>
      </c>
      <c r="AT49" s="18">
        <f t="shared" si="7"/>
        <v>0</v>
      </c>
      <c r="AU49" s="17">
        <f>SUM(WLOT_W_5min!AU127:AU129)</f>
        <v>0</v>
      </c>
    </row>
    <row r="50" spans="1:47">
      <c r="A50" s="99">
        <v>16</v>
      </c>
      <c r="B50" s="8" t="s">
        <v>10</v>
      </c>
      <c r="C50" s="2">
        <f>SUM(WLOT_W_5min!C130:C132)</f>
        <v>0</v>
      </c>
      <c r="D50" s="2">
        <f>SUM(WLOT_W_5min!D130:D132)</f>
        <v>0</v>
      </c>
      <c r="E50" s="2">
        <f>SUM(WLOT_W_5min!E130:E132)</f>
        <v>0</v>
      </c>
      <c r="F50" s="2">
        <f>SUM(WLOT_W_5min!F130:F132)</f>
        <v>0</v>
      </c>
      <c r="G50" s="2">
        <f>SUM(WLOT_W_5min!G130:G132)</f>
        <v>0</v>
      </c>
      <c r="H50" s="2">
        <f>SUM(WLOT_W_5min!H130:H132)</f>
        <v>0</v>
      </c>
      <c r="I50" s="3">
        <f>SUM(WLOT_W_5min!I130:I132)</f>
        <v>0</v>
      </c>
      <c r="J50" s="13">
        <f t="shared" si="4"/>
        <v>0</v>
      </c>
      <c r="K50" s="14">
        <f>SUM(WLOT_W_5min!K130:K132)</f>
        <v>0</v>
      </c>
      <c r="M50" s="99">
        <v>16</v>
      </c>
      <c r="N50" s="8" t="s">
        <v>10</v>
      </c>
      <c r="O50" s="2">
        <f>SUM(WLOT_W_5min!O130:O132)</f>
        <v>0</v>
      </c>
      <c r="P50" s="2">
        <f>SUM(WLOT_W_5min!P130:P132)</f>
        <v>0</v>
      </c>
      <c r="Q50" s="2">
        <f>SUM(WLOT_W_5min!Q130:Q132)</f>
        <v>0</v>
      </c>
      <c r="R50" s="2">
        <f>SUM(WLOT_W_5min!R130:R132)</f>
        <v>0</v>
      </c>
      <c r="S50" s="2">
        <f>SUM(WLOT_W_5min!S130:S132)</f>
        <v>0</v>
      </c>
      <c r="T50" s="2">
        <f>SUM(WLOT_W_5min!T130:T132)</f>
        <v>0</v>
      </c>
      <c r="U50" s="3">
        <f>SUM(WLOT_W_5min!U130:U132)</f>
        <v>0</v>
      </c>
      <c r="V50" s="13">
        <f t="shared" si="5"/>
        <v>0</v>
      </c>
      <c r="W50" s="14">
        <f>SUM(WLOT_W_5min!W130:W132)</f>
        <v>0</v>
      </c>
      <c r="Y50" s="99">
        <v>16</v>
      </c>
      <c r="Z50" s="8" t="s">
        <v>10</v>
      </c>
      <c r="AA50" s="2">
        <f>SUM(WLOT_W_5min!AA130:AA132)</f>
        <v>0</v>
      </c>
      <c r="AB50" s="2">
        <f>SUM(WLOT_W_5min!AB130:AB132)</f>
        <v>0</v>
      </c>
      <c r="AC50" s="2">
        <f>SUM(WLOT_W_5min!AC130:AC132)</f>
        <v>0</v>
      </c>
      <c r="AD50" s="2">
        <f>SUM(WLOT_W_5min!AD130:AD132)</f>
        <v>0</v>
      </c>
      <c r="AE50" s="2">
        <f>SUM(WLOT_W_5min!AE130:AE132)</f>
        <v>0</v>
      </c>
      <c r="AF50" s="2">
        <f>SUM(WLOT_W_5min!AF130:AF132)</f>
        <v>0</v>
      </c>
      <c r="AG50" s="3">
        <f>SUM(WLOT_W_5min!AG130:AG132)</f>
        <v>0</v>
      </c>
      <c r="AH50" s="13">
        <f t="shared" si="6"/>
        <v>0</v>
      </c>
      <c r="AI50" s="14">
        <f>SUM(WLOT_W_5min!AI130:AI132)</f>
        <v>0</v>
      </c>
      <c r="AK50" s="99">
        <v>16</v>
      </c>
      <c r="AL50" s="8" t="s">
        <v>10</v>
      </c>
      <c r="AM50" s="2">
        <f>SUM(WLOT_W_5min!AM130:AM132)</f>
        <v>0</v>
      </c>
      <c r="AN50" s="2">
        <f>SUM(WLOT_W_5min!AN130:AN132)</f>
        <v>0</v>
      </c>
      <c r="AO50" s="2">
        <f>SUM(WLOT_W_5min!AO130:AO132)</f>
        <v>0</v>
      </c>
      <c r="AP50" s="2">
        <f>SUM(WLOT_W_5min!AP130:AP132)</f>
        <v>0</v>
      </c>
      <c r="AQ50" s="2">
        <f>SUM(WLOT_W_5min!AQ130:AQ132)</f>
        <v>0</v>
      </c>
      <c r="AR50" s="2">
        <f>SUM(WLOT_W_5min!AR130:AR132)</f>
        <v>0</v>
      </c>
      <c r="AS50" s="3">
        <f>SUM(WLOT_W_5min!AS130:AS132)</f>
        <v>0</v>
      </c>
      <c r="AT50" s="13">
        <f t="shared" si="7"/>
        <v>0</v>
      </c>
      <c r="AU50" s="14">
        <f>SUM(WLOT_W_5min!AU130:AU132)</f>
        <v>0</v>
      </c>
    </row>
    <row r="51" spans="1:47">
      <c r="A51" s="100"/>
      <c r="B51" s="9" t="s">
        <v>11</v>
      </c>
      <c r="C51" s="4">
        <f>SUM(WLOT_W_5min!C133:C135)</f>
        <v>0</v>
      </c>
      <c r="D51" s="4">
        <f>SUM(WLOT_W_5min!D133:D135)</f>
        <v>0</v>
      </c>
      <c r="E51" s="4">
        <f>SUM(WLOT_W_5min!E133:E135)</f>
        <v>0</v>
      </c>
      <c r="F51" s="4">
        <f>SUM(WLOT_W_5min!F133:F135)</f>
        <v>0</v>
      </c>
      <c r="G51" s="4">
        <f>SUM(WLOT_W_5min!G133:G135)</f>
        <v>0</v>
      </c>
      <c r="H51" s="4">
        <f>SUM(WLOT_W_5min!H133:H135)</f>
        <v>0</v>
      </c>
      <c r="I51" s="5">
        <f>SUM(WLOT_W_5min!I133:I135)</f>
        <v>0</v>
      </c>
      <c r="J51" s="16">
        <f t="shared" si="4"/>
        <v>0</v>
      </c>
      <c r="K51" s="17">
        <f>SUM(WLOT_W_5min!K133:K135)</f>
        <v>0</v>
      </c>
      <c r="M51" s="100"/>
      <c r="N51" s="9" t="s">
        <v>11</v>
      </c>
      <c r="O51" s="4">
        <f>SUM(WLOT_W_5min!O133:O135)</f>
        <v>0</v>
      </c>
      <c r="P51" s="4">
        <f>SUM(WLOT_W_5min!P133:P135)</f>
        <v>0</v>
      </c>
      <c r="Q51" s="4">
        <f>SUM(WLOT_W_5min!Q133:Q135)</f>
        <v>0</v>
      </c>
      <c r="R51" s="4">
        <f>SUM(WLOT_W_5min!R133:R135)</f>
        <v>0</v>
      </c>
      <c r="S51" s="4">
        <f>SUM(WLOT_W_5min!S133:S135)</f>
        <v>0</v>
      </c>
      <c r="T51" s="4">
        <f>SUM(WLOT_W_5min!T133:T135)</f>
        <v>0</v>
      </c>
      <c r="U51" s="5">
        <f>SUM(WLOT_W_5min!U133:U135)</f>
        <v>0</v>
      </c>
      <c r="V51" s="16">
        <f t="shared" si="5"/>
        <v>0</v>
      </c>
      <c r="W51" s="17">
        <f>SUM(WLOT_W_5min!W133:W135)</f>
        <v>0</v>
      </c>
      <c r="Y51" s="100"/>
      <c r="Z51" s="9" t="s">
        <v>11</v>
      </c>
      <c r="AA51" s="4">
        <f>SUM(WLOT_W_5min!AA133:AA135)</f>
        <v>0</v>
      </c>
      <c r="AB51" s="4">
        <f>SUM(WLOT_W_5min!AB133:AB135)</f>
        <v>0</v>
      </c>
      <c r="AC51" s="4">
        <f>SUM(WLOT_W_5min!AC133:AC135)</f>
        <v>0</v>
      </c>
      <c r="AD51" s="4">
        <f>SUM(WLOT_W_5min!AD133:AD135)</f>
        <v>0</v>
      </c>
      <c r="AE51" s="4">
        <f>SUM(WLOT_W_5min!AE133:AE135)</f>
        <v>0</v>
      </c>
      <c r="AF51" s="4">
        <f>SUM(WLOT_W_5min!AF133:AF135)</f>
        <v>0</v>
      </c>
      <c r="AG51" s="5">
        <f>SUM(WLOT_W_5min!AG133:AG135)</f>
        <v>0</v>
      </c>
      <c r="AH51" s="16">
        <f t="shared" si="6"/>
        <v>0</v>
      </c>
      <c r="AI51" s="17">
        <f>SUM(WLOT_W_5min!AI133:AI135)</f>
        <v>0</v>
      </c>
      <c r="AK51" s="100"/>
      <c r="AL51" s="9" t="s">
        <v>11</v>
      </c>
      <c r="AM51" s="4">
        <f>SUM(WLOT_W_5min!AM133:AM135)</f>
        <v>0</v>
      </c>
      <c r="AN51" s="4">
        <f>SUM(WLOT_W_5min!AN133:AN135)</f>
        <v>0</v>
      </c>
      <c r="AO51" s="4">
        <f>SUM(WLOT_W_5min!AO133:AO135)</f>
        <v>0</v>
      </c>
      <c r="AP51" s="4">
        <f>SUM(WLOT_W_5min!AP133:AP135)</f>
        <v>0</v>
      </c>
      <c r="AQ51" s="4">
        <f>SUM(WLOT_W_5min!AQ133:AQ135)</f>
        <v>0</v>
      </c>
      <c r="AR51" s="4">
        <f>SUM(WLOT_W_5min!AR133:AR135)</f>
        <v>0</v>
      </c>
      <c r="AS51" s="5">
        <f>SUM(WLOT_W_5min!AS133:AS135)</f>
        <v>0</v>
      </c>
      <c r="AT51" s="16">
        <f t="shared" si="7"/>
        <v>0</v>
      </c>
      <c r="AU51" s="17">
        <f>SUM(WLOT_W_5min!AU133:AU135)</f>
        <v>0</v>
      </c>
    </row>
    <row r="52" spans="1:47">
      <c r="A52" s="100"/>
      <c r="B52" s="9" t="s">
        <v>12</v>
      </c>
      <c r="C52" s="4">
        <f>SUM(WLOT_W_5min!C136:C138)</f>
        <v>0</v>
      </c>
      <c r="D52" s="4">
        <f>SUM(WLOT_W_5min!D136:D138)</f>
        <v>0</v>
      </c>
      <c r="E52" s="4">
        <f>SUM(WLOT_W_5min!E136:E138)</f>
        <v>0</v>
      </c>
      <c r="F52" s="4">
        <f>SUM(WLOT_W_5min!F136:F138)</f>
        <v>0</v>
      </c>
      <c r="G52" s="4">
        <f>SUM(WLOT_W_5min!G136:G138)</f>
        <v>0</v>
      </c>
      <c r="H52" s="4">
        <f>SUM(WLOT_W_5min!H136:H138)</f>
        <v>0</v>
      </c>
      <c r="I52" s="5">
        <f>SUM(WLOT_W_5min!I136:I138)</f>
        <v>0</v>
      </c>
      <c r="J52" s="16">
        <f t="shared" si="4"/>
        <v>0</v>
      </c>
      <c r="K52" s="17">
        <f>SUM(WLOT_W_5min!K136:K138)</f>
        <v>0</v>
      </c>
      <c r="M52" s="100"/>
      <c r="N52" s="9" t="s">
        <v>12</v>
      </c>
      <c r="O52" s="4">
        <f>SUM(WLOT_W_5min!O136:O138)</f>
        <v>0</v>
      </c>
      <c r="P52" s="4">
        <f>SUM(WLOT_W_5min!P136:P138)</f>
        <v>0</v>
      </c>
      <c r="Q52" s="4">
        <f>SUM(WLOT_W_5min!Q136:Q138)</f>
        <v>0</v>
      </c>
      <c r="R52" s="4">
        <f>SUM(WLOT_W_5min!R136:R138)</f>
        <v>0</v>
      </c>
      <c r="S52" s="4">
        <f>SUM(WLOT_W_5min!S136:S138)</f>
        <v>0</v>
      </c>
      <c r="T52" s="4">
        <f>SUM(WLOT_W_5min!T136:T138)</f>
        <v>0</v>
      </c>
      <c r="U52" s="5">
        <f>SUM(WLOT_W_5min!U136:U138)</f>
        <v>0</v>
      </c>
      <c r="V52" s="16">
        <f t="shared" si="5"/>
        <v>0</v>
      </c>
      <c r="W52" s="17">
        <f>SUM(WLOT_W_5min!W136:W138)</f>
        <v>0</v>
      </c>
      <c r="Y52" s="100"/>
      <c r="Z52" s="9" t="s">
        <v>12</v>
      </c>
      <c r="AA52" s="4">
        <f>SUM(WLOT_W_5min!AA136:AA138)</f>
        <v>0</v>
      </c>
      <c r="AB52" s="4">
        <f>SUM(WLOT_W_5min!AB136:AB138)</f>
        <v>0</v>
      </c>
      <c r="AC52" s="4">
        <f>SUM(WLOT_W_5min!AC136:AC138)</f>
        <v>0</v>
      </c>
      <c r="AD52" s="4">
        <f>SUM(WLOT_W_5min!AD136:AD138)</f>
        <v>0</v>
      </c>
      <c r="AE52" s="4">
        <f>SUM(WLOT_W_5min!AE136:AE138)</f>
        <v>0</v>
      </c>
      <c r="AF52" s="4">
        <f>SUM(WLOT_W_5min!AF136:AF138)</f>
        <v>0</v>
      </c>
      <c r="AG52" s="5">
        <f>SUM(WLOT_W_5min!AG136:AG138)</f>
        <v>0</v>
      </c>
      <c r="AH52" s="16">
        <f t="shared" si="6"/>
        <v>0</v>
      </c>
      <c r="AI52" s="17">
        <f>SUM(WLOT_W_5min!AI136:AI138)</f>
        <v>0</v>
      </c>
      <c r="AK52" s="100"/>
      <c r="AL52" s="9" t="s">
        <v>12</v>
      </c>
      <c r="AM52" s="4">
        <f>SUM(WLOT_W_5min!AM136:AM138)</f>
        <v>0</v>
      </c>
      <c r="AN52" s="4">
        <f>SUM(WLOT_W_5min!AN136:AN138)</f>
        <v>0</v>
      </c>
      <c r="AO52" s="4">
        <f>SUM(WLOT_W_5min!AO136:AO138)</f>
        <v>0</v>
      </c>
      <c r="AP52" s="4">
        <f>SUM(WLOT_W_5min!AP136:AP138)</f>
        <v>0</v>
      </c>
      <c r="AQ52" s="4">
        <f>SUM(WLOT_W_5min!AQ136:AQ138)</f>
        <v>0</v>
      </c>
      <c r="AR52" s="4">
        <f>SUM(WLOT_W_5min!AR136:AR138)</f>
        <v>0</v>
      </c>
      <c r="AS52" s="5">
        <f>SUM(WLOT_W_5min!AS136:AS138)</f>
        <v>0</v>
      </c>
      <c r="AT52" s="16">
        <f t="shared" si="7"/>
        <v>0</v>
      </c>
      <c r="AU52" s="17">
        <f>SUM(WLOT_W_5min!AU136:AU138)</f>
        <v>0</v>
      </c>
    </row>
    <row r="53" spans="1:47" ht="15.75" thickBot="1">
      <c r="A53" s="101"/>
      <c r="B53" s="10" t="s">
        <v>13</v>
      </c>
      <c r="C53" s="4">
        <f>SUM(WLOT_W_5min!C139:C141)</f>
        <v>0</v>
      </c>
      <c r="D53" s="4">
        <f>SUM(WLOT_W_5min!D139:D141)</f>
        <v>0</v>
      </c>
      <c r="E53" s="4">
        <f>SUM(WLOT_W_5min!E139:E141)</f>
        <v>0</v>
      </c>
      <c r="F53" s="4">
        <f>SUM(WLOT_W_5min!F139:F141)</f>
        <v>0</v>
      </c>
      <c r="G53" s="4">
        <f>SUM(WLOT_W_5min!G139:G141)</f>
        <v>0</v>
      </c>
      <c r="H53" s="4">
        <f>SUM(WLOT_W_5min!H139:H141)</f>
        <v>0</v>
      </c>
      <c r="I53" s="5">
        <f>SUM(WLOT_W_5min!I139:I141)</f>
        <v>0</v>
      </c>
      <c r="J53" s="18">
        <f t="shared" si="4"/>
        <v>0</v>
      </c>
      <c r="K53" s="17">
        <f>SUM(WLOT_W_5min!K139:K141)</f>
        <v>0</v>
      </c>
      <c r="M53" s="101"/>
      <c r="N53" s="10" t="s">
        <v>13</v>
      </c>
      <c r="O53" s="4">
        <f>SUM(WLOT_W_5min!O139:O141)</f>
        <v>0</v>
      </c>
      <c r="P53" s="4">
        <f>SUM(WLOT_W_5min!P139:P141)</f>
        <v>0</v>
      </c>
      <c r="Q53" s="4">
        <f>SUM(WLOT_W_5min!Q139:Q141)</f>
        <v>0</v>
      </c>
      <c r="R53" s="4">
        <f>SUM(WLOT_W_5min!R139:R141)</f>
        <v>0</v>
      </c>
      <c r="S53" s="4">
        <f>SUM(WLOT_W_5min!S139:S141)</f>
        <v>0</v>
      </c>
      <c r="T53" s="4">
        <f>SUM(WLOT_W_5min!T139:T141)</f>
        <v>0</v>
      </c>
      <c r="U53" s="5">
        <f>SUM(WLOT_W_5min!U139:U141)</f>
        <v>0</v>
      </c>
      <c r="V53" s="18">
        <f t="shared" si="5"/>
        <v>0</v>
      </c>
      <c r="W53" s="17">
        <f>SUM(WLOT_W_5min!W139:W141)</f>
        <v>0</v>
      </c>
      <c r="Y53" s="101"/>
      <c r="Z53" s="10" t="s">
        <v>13</v>
      </c>
      <c r="AA53" s="4">
        <f>SUM(WLOT_W_5min!AA139:AA141)</f>
        <v>0</v>
      </c>
      <c r="AB53" s="4">
        <f>SUM(WLOT_W_5min!AB139:AB141)</f>
        <v>0</v>
      </c>
      <c r="AC53" s="4">
        <f>SUM(WLOT_W_5min!AC139:AC141)</f>
        <v>0</v>
      </c>
      <c r="AD53" s="4">
        <f>SUM(WLOT_W_5min!AD139:AD141)</f>
        <v>0</v>
      </c>
      <c r="AE53" s="4">
        <f>SUM(WLOT_W_5min!AE139:AE141)</f>
        <v>0</v>
      </c>
      <c r="AF53" s="4">
        <f>SUM(WLOT_W_5min!AF139:AF141)</f>
        <v>0</v>
      </c>
      <c r="AG53" s="5">
        <f>SUM(WLOT_W_5min!AG139:AG141)</f>
        <v>0</v>
      </c>
      <c r="AH53" s="18">
        <f t="shared" si="6"/>
        <v>0</v>
      </c>
      <c r="AI53" s="17">
        <f>SUM(WLOT_W_5min!AI139:AI141)</f>
        <v>0</v>
      </c>
      <c r="AK53" s="101"/>
      <c r="AL53" s="10" t="s">
        <v>13</v>
      </c>
      <c r="AM53" s="4">
        <f>SUM(WLOT_W_5min!AM139:AM141)</f>
        <v>0</v>
      </c>
      <c r="AN53" s="4">
        <f>SUM(WLOT_W_5min!AN139:AN141)</f>
        <v>0</v>
      </c>
      <c r="AO53" s="4">
        <f>SUM(WLOT_W_5min!AO139:AO141)</f>
        <v>0</v>
      </c>
      <c r="AP53" s="4">
        <f>SUM(WLOT_W_5min!AP139:AP141)</f>
        <v>0</v>
      </c>
      <c r="AQ53" s="4">
        <f>SUM(WLOT_W_5min!AQ139:AQ141)</f>
        <v>0</v>
      </c>
      <c r="AR53" s="4">
        <f>SUM(WLOT_W_5min!AR139:AR141)</f>
        <v>0</v>
      </c>
      <c r="AS53" s="5">
        <f>SUM(WLOT_W_5min!AS139:AS141)</f>
        <v>0</v>
      </c>
      <c r="AT53" s="18">
        <f t="shared" si="7"/>
        <v>0</v>
      </c>
      <c r="AU53" s="17">
        <f>SUM(WLOT_W_5min!AU139:AU141)</f>
        <v>0</v>
      </c>
    </row>
    <row r="54" spans="1:47">
      <c r="A54" s="99">
        <v>17</v>
      </c>
      <c r="B54" s="8" t="s">
        <v>10</v>
      </c>
      <c r="C54" s="2">
        <f>SUM(WLOT_W_5min!C142:C144)</f>
        <v>0</v>
      </c>
      <c r="D54" s="2">
        <f>SUM(WLOT_W_5min!D142:D144)</f>
        <v>0</v>
      </c>
      <c r="E54" s="2">
        <f>SUM(WLOT_W_5min!E142:E144)</f>
        <v>0</v>
      </c>
      <c r="F54" s="2">
        <f>SUM(WLOT_W_5min!F142:F144)</f>
        <v>0</v>
      </c>
      <c r="G54" s="2">
        <f>SUM(WLOT_W_5min!G142:G144)</f>
        <v>0</v>
      </c>
      <c r="H54" s="2">
        <f>SUM(WLOT_W_5min!H142:H144)</f>
        <v>0</v>
      </c>
      <c r="I54" s="3">
        <f>SUM(WLOT_W_5min!I142:I144)</f>
        <v>0</v>
      </c>
      <c r="J54" s="13">
        <f t="shared" si="4"/>
        <v>0</v>
      </c>
      <c r="K54" s="14">
        <f>SUM(WLOT_W_5min!K142:K144)</f>
        <v>0</v>
      </c>
      <c r="M54" s="99">
        <v>17</v>
      </c>
      <c r="N54" s="8" t="s">
        <v>10</v>
      </c>
      <c r="O54" s="2">
        <f>SUM(WLOT_W_5min!O142:O144)</f>
        <v>0</v>
      </c>
      <c r="P54" s="2">
        <f>SUM(WLOT_W_5min!P142:P144)</f>
        <v>0</v>
      </c>
      <c r="Q54" s="2">
        <f>SUM(WLOT_W_5min!Q142:Q144)</f>
        <v>0</v>
      </c>
      <c r="R54" s="2">
        <f>SUM(WLOT_W_5min!R142:R144)</f>
        <v>0</v>
      </c>
      <c r="S54" s="2">
        <f>SUM(WLOT_W_5min!S142:S144)</f>
        <v>0</v>
      </c>
      <c r="T54" s="2">
        <f>SUM(WLOT_W_5min!T142:T144)</f>
        <v>0</v>
      </c>
      <c r="U54" s="3">
        <f>SUM(WLOT_W_5min!U142:U144)</f>
        <v>0</v>
      </c>
      <c r="V54" s="13">
        <f t="shared" si="5"/>
        <v>0</v>
      </c>
      <c r="W54" s="14">
        <f>SUM(WLOT_W_5min!W142:W144)</f>
        <v>0</v>
      </c>
      <c r="Y54" s="99">
        <v>17</v>
      </c>
      <c r="Z54" s="8" t="s">
        <v>10</v>
      </c>
      <c r="AA54" s="2">
        <f>SUM(WLOT_W_5min!AA142:AA144)</f>
        <v>0</v>
      </c>
      <c r="AB54" s="2">
        <f>SUM(WLOT_W_5min!AB142:AB144)</f>
        <v>0</v>
      </c>
      <c r="AC54" s="2">
        <f>SUM(WLOT_W_5min!AC142:AC144)</f>
        <v>0</v>
      </c>
      <c r="AD54" s="2">
        <f>SUM(WLOT_W_5min!AD142:AD144)</f>
        <v>0</v>
      </c>
      <c r="AE54" s="2">
        <f>SUM(WLOT_W_5min!AE142:AE144)</f>
        <v>0</v>
      </c>
      <c r="AF54" s="2">
        <f>SUM(WLOT_W_5min!AF142:AF144)</f>
        <v>0</v>
      </c>
      <c r="AG54" s="3">
        <f>SUM(WLOT_W_5min!AG142:AG144)</f>
        <v>0</v>
      </c>
      <c r="AH54" s="13">
        <f t="shared" si="6"/>
        <v>0</v>
      </c>
      <c r="AI54" s="14">
        <f>SUM(WLOT_W_5min!AI142:AI144)</f>
        <v>0</v>
      </c>
      <c r="AK54" s="99">
        <v>17</v>
      </c>
      <c r="AL54" s="8" t="s">
        <v>10</v>
      </c>
      <c r="AM54" s="2">
        <f>SUM(WLOT_W_5min!AM142:AM144)</f>
        <v>0</v>
      </c>
      <c r="AN54" s="2">
        <f>SUM(WLOT_W_5min!AN142:AN144)</f>
        <v>0</v>
      </c>
      <c r="AO54" s="2">
        <f>SUM(WLOT_W_5min!AO142:AO144)</f>
        <v>0</v>
      </c>
      <c r="AP54" s="2">
        <f>SUM(WLOT_W_5min!AP142:AP144)</f>
        <v>0</v>
      </c>
      <c r="AQ54" s="2">
        <f>SUM(WLOT_W_5min!AQ142:AQ144)</f>
        <v>0</v>
      </c>
      <c r="AR54" s="2">
        <f>SUM(WLOT_W_5min!AR142:AR144)</f>
        <v>0</v>
      </c>
      <c r="AS54" s="3">
        <f>SUM(WLOT_W_5min!AS142:AS144)</f>
        <v>0</v>
      </c>
      <c r="AT54" s="13">
        <f t="shared" si="7"/>
        <v>0</v>
      </c>
      <c r="AU54" s="14">
        <f>SUM(WLOT_W_5min!AU142:AU144)</f>
        <v>0</v>
      </c>
    </row>
    <row r="55" spans="1:47">
      <c r="A55" s="100"/>
      <c r="B55" s="9" t="s">
        <v>11</v>
      </c>
      <c r="C55" s="4">
        <f>SUM(WLOT_W_5min!C145:C147)</f>
        <v>0</v>
      </c>
      <c r="D55" s="4">
        <f>SUM(WLOT_W_5min!D145:D147)</f>
        <v>0</v>
      </c>
      <c r="E55" s="4">
        <f>SUM(WLOT_W_5min!E145:E147)</f>
        <v>0</v>
      </c>
      <c r="F55" s="4">
        <f>SUM(WLOT_W_5min!F145:F147)</f>
        <v>0</v>
      </c>
      <c r="G55" s="4">
        <f>SUM(WLOT_W_5min!G145:G147)</f>
        <v>0</v>
      </c>
      <c r="H55" s="4">
        <f>SUM(WLOT_W_5min!H145:H147)</f>
        <v>0</v>
      </c>
      <c r="I55" s="5">
        <f>SUM(WLOT_W_5min!I145:I147)</f>
        <v>0</v>
      </c>
      <c r="J55" s="16">
        <f t="shared" si="4"/>
        <v>0</v>
      </c>
      <c r="K55" s="17">
        <f>SUM(WLOT_W_5min!K145:K147)</f>
        <v>0</v>
      </c>
      <c r="M55" s="100"/>
      <c r="N55" s="9" t="s">
        <v>11</v>
      </c>
      <c r="O55" s="4">
        <f>SUM(WLOT_W_5min!O145:O147)</f>
        <v>0</v>
      </c>
      <c r="P55" s="4">
        <f>SUM(WLOT_W_5min!P145:P147)</f>
        <v>0</v>
      </c>
      <c r="Q55" s="4">
        <f>SUM(WLOT_W_5min!Q145:Q147)</f>
        <v>0</v>
      </c>
      <c r="R55" s="4">
        <f>SUM(WLOT_W_5min!R145:R147)</f>
        <v>0</v>
      </c>
      <c r="S55" s="4">
        <f>SUM(WLOT_W_5min!S145:S147)</f>
        <v>0</v>
      </c>
      <c r="T55" s="4">
        <f>SUM(WLOT_W_5min!T145:T147)</f>
        <v>0</v>
      </c>
      <c r="U55" s="5">
        <f>SUM(WLOT_W_5min!U145:U147)</f>
        <v>0</v>
      </c>
      <c r="V55" s="16">
        <f t="shared" si="5"/>
        <v>0</v>
      </c>
      <c r="W55" s="17">
        <f>SUM(WLOT_W_5min!W145:W147)</f>
        <v>0</v>
      </c>
      <c r="Y55" s="100"/>
      <c r="Z55" s="9" t="s">
        <v>11</v>
      </c>
      <c r="AA55" s="4">
        <f>SUM(WLOT_W_5min!AA145:AA147)</f>
        <v>0</v>
      </c>
      <c r="AB55" s="4">
        <f>SUM(WLOT_W_5min!AB145:AB147)</f>
        <v>0</v>
      </c>
      <c r="AC55" s="4">
        <f>SUM(WLOT_W_5min!AC145:AC147)</f>
        <v>0</v>
      </c>
      <c r="AD55" s="4">
        <f>SUM(WLOT_W_5min!AD145:AD147)</f>
        <v>0</v>
      </c>
      <c r="AE55" s="4">
        <f>SUM(WLOT_W_5min!AE145:AE147)</f>
        <v>0</v>
      </c>
      <c r="AF55" s="4">
        <f>SUM(WLOT_W_5min!AF145:AF147)</f>
        <v>0</v>
      </c>
      <c r="AG55" s="5">
        <f>SUM(WLOT_W_5min!AG145:AG147)</f>
        <v>0</v>
      </c>
      <c r="AH55" s="16">
        <f t="shared" si="6"/>
        <v>0</v>
      </c>
      <c r="AI55" s="17">
        <f>SUM(WLOT_W_5min!AI145:AI147)</f>
        <v>0</v>
      </c>
      <c r="AK55" s="100"/>
      <c r="AL55" s="9" t="s">
        <v>11</v>
      </c>
      <c r="AM55" s="4">
        <f>SUM(WLOT_W_5min!AM145:AM147)</f>
        <v>0</v>
      </c>
      <c r="AN55" s="4">
        <f>SUM(WLOT_W_5min!AN145:AN147)</f>
        <v>0</v>
      </c>
      <c r="AO55" s="4">
        <f>SUM(WLOT_W_5min!AO145:AO147)</f>
        <v>0</v>
      </c>
      <c r="AP55" s="4">
        <f>SUM(WLOT_W_5min!AP145:AP147)</f>
        <v>0</v>
      </c>
      <c r="AQ55" s="4">
        <f>SUM(WLOT_W_5min!AQ145:AQ147)</f>
        <v>0</v>
      </c>
      <c r="AR55" s="4">
        <f>SUM(WLOT_W_5min!AR145:AR147)</f>
        <v>0</v>
      </c>
      <c r="AS55" s="5">
        <f>SUM(WLOT_W_5min!AS145:AS147)</f>
        <v>0</v>
      </c>
      <c r="AT55" s="16">
        <f t="shared" si="7"/>
        <v>0</v>
      </c>
      <c r="AU55" s="17">
        <f>SUM(WLOT_W_5min!AU145:AU147)</f>
        <v>0</v>
      </c>
    </row>
    <row r="56" spans="1:47">
      <c r="A56" s="100"/>
      <c r="B56" s="9" t="s">
        <v>12</v>
      </c>
      <c r="C56" s="4">
        <f>SUM(WLOT_W_5min!C148:C150)</f>
        <v>0</v>
      </c>
      <c r="D56" s="4">
        <f>SUM(WLOT_W_5min!D148:D150)</f>
        <v>0</v>
      </c>
      <c r="E56" s="4">
        <f>SUM(WLOT_W_5min!E148:E150)</f>
        <v>0</v>
      </c>
      <c r="F56" s="4">
        <f>SUM(WLOT_W_5min!F148:F150)</f>
        <v>0</v>
      </c>
      <c r="G56" s="4">
        <f>SUM(WLOT_W_5min!G148:G150)</f>
        <v>0</v>
      </c>
      <c r="H56" s="4">
        <f>SUM(WLOT_W_5min!H148:H150)</f>
        <v>0</v>
      </c>
      <c r="I56" s="5">
        <f>SUM(WLOT_W_5min!I148:I150)</f>
        <v>0</v>
      </c>
      <c r="J56" s="16">
        <f t="shared" si="4"/>
        <v>0</v>
      </c>
      <c r="K56" s="17">
        <f>SUM(WLOT_W_5min!K148:K150)</f>
        <v>0</v>
      </c>
      <c r="M56" s="100"/>
      <c r="N56" s="9" t="s">
        <v>12</v>
      </c>
      <c r="O56" s="4">
        <f>SUM(WLOT_W_5min!O148:O150)</f>
        <v>0</v>
      </c>
      <c r="P56" s="4">
        <f>SUM(WLOT_W_5min!P148:P150)</f>
        <v>0</v>
      </c>
      <c r="Q56" s="4">
        <f>SUM(WLOT_W_5min!Q148:Q150)</f>
        <v>0</v>
      </c>
      <c r="R56" s="4">
        <f>SUM(WLOT_W_5min!R148:R150)</f>
        <v>0</v>
      </c>
      <c r="S56" s="4">
        <f>SUM(WLOT_W_5min!S148:S150)</f>
        <v>0</v>
      </c>
      <c r="T56" s="4">
        <f>SUM(WLOT_W_5min!T148:T150)</f>
        <v>0</v>
      </c>
      <c r="U56" s="5">
        <f>SUM(WLOT_W_5min!U148:U150)</f>
        <v>0</v>
      </c>
      <c r="V56" s="16">
        <f t="shared" si="5"/>
        <v>0</v>
      </c>
      <c r="W56" s="17">
        <f>SUM(WLOT_W_5min!W148:W150)</f>
        <v>0</v>
      </c>
      <c r="Y56" s="100"/>
      <c r="Z56" s="9" t="s">
        <v>12</v>
      </c>
      <c r="AA56" s="4">
        <f>SUM(WLOT_W_5min!AA148:AA150)</f>
        <v>0</v>
      </c>
      <c r="AB56" s="4">
        <f>SUM(WLOT_W_5min!AB148:AB150)</f>
        <v>0</v>
      </c>
      <c r="AC56" s="4">
        <f>SUM(WLOT_W_5min!AC148:AC150)</f>
        <v>0</v>
      </c>
      <c r="AD56" s="4">
        <f>SUM(WLOT_W_5min!AD148:AD150)</f>
        <v>0</v>
      </c>
      <c r="AE56" s="4">
        <f>SUM(WLOT_W_5min!AE148:AE150)</f>
        <v>0</v>
      </c>
      <c r="AF56" s="4">
        <f>SUM(WLOT_W_5min!AF148:AF150)</f>
        <v>0</v>
      </c>
      <c r="AG56" s="5">
        <f>SUM(WLOT_W_5min!AG148:AG150)</f>
        <v>0</v>
      </c>
      <c r="AH56" s="16">
        <f t="shared" si="6"/>
        <v>0</v>
      </c>
      <c r="AI56" s="17">
        <f>SUM(WLOT_W_5min!AI148:AI150)</f>
        <v>0</v>
      </c>
      <c r="AK56" s="100"/>
      <c r="AL56" s="9" t="s">
        <v>12</v>
      </c>
      <c r="AM56" s="4">
        <f>SUM(WLOT_W_5min!AM148:AM150)</f>
        <v>0</v>
      </c>
      <c r="AN56" s="4">
        <f>SUM(WLOT_W_5min!AN148:AN150)</f>
        <v>0</v>
      </c>
      <c r="AO56" s="4">
        <f>SUM(WLOT_W_5min!AO148:AO150)</f>
        <v>0</v>
      </c>
      <c r="AP56" s="4">
        <f>SUM(WLOT_W_5min!AP148:AP150)</f>
        <v>0</v>
      </c>
      <c r="AQ56" s="4">
        <f>SUM(WLOT_W_5min!AQ148:AQ150)</f>
        <v>0</v>
      </c>
      <c r="AR56" s="4">
        <f>SUM(WLOT_W_5min!AR148:AR150)</f>
        <v>0</v>
      </c>
      <c r="AS56" s="5">
        <f>SUM(WLOT_W_5min!AS148:AS150)</f>
        <v>0</v>
      </c>
      <c r="AT56" s="16">
        <f t="shared" si="7"/>
        <v>0</v>
      </c>
      <c r="AU56" s="17">
        <f>SUM(WLOT_W_5min!AU148:AU150)</f>
        <v>0</v>
      </c>
    </row>
    <row r="57" spans="1:47" ht="15.75" thickBot="1">
      <c r="A57" s="101"/>
      <c r="B57" s="10" t="s">
        <v>13</v>
      </c>
      <c r="C57" s="4">
        <f>SUM(WLOT_W_5min!C151:C153)</f>
        <v>0</v>
      </c>
      <c r="D57" s="4">
        <f>SUM(WLOT_W_5min!D151:D153)</f>
        <v>0</v>
      </c>
      <c r="E57" s="4">
        <f>SUM(WLOT_W_5min!E151:E153)</f>
        <v>0</v>
      </c>
      <c r="F57" s="4">
        <f>SUM(WLOT_W_5min!F151:F153)</f>
        <v>0</v>
      </c>
      <c r="G57" s="4">
        <f>SUM(WLOT_W_5min!G151:G153)</f>
        <v>0</v>
      </c>
      <c r="H57" s="4">
        <f>SUM(WLOT_W_5min!H151:H153)</f>
        <v>0</v>
      </c>
      <c r="I57" s="5">
        <f>SUM(WLOT_W_5min!I151:I153)</f>
        <v>0</v>
      </c>
      <c r="J57" s="18">
        <f t="shared" si="4"/>
        <v>0</v>
      </c>
      <c r="K57" s="17">
        <f>SUM(WLOT_W_5min!K151:K153)</f>
        <v>0</v>
      </c>
      <c r="M57" s="101"/>
      <c r="N57" s="10" t="s">
        <v>13</v>
      </c>
      <c r="O57" s="4">
        <f>SUM(WLOT_W_5min!O151:O153)</f>
        <v>0</v>
      </c>
      <c r="P57" s="4">
        <f>SUM(WLOT_W_5min!P151:P153)</f>
        <v>0</v>
      </c>
      <c r="Q57" s="4">
        <f>SUM(WLOT_W_5min!Q151:Q153)</f>
        <v>0</v>
      </c>
      <c r="R57" s="4">
        <f>SUM(WLOT_W_5min!R151:R153)</f>
        <v>0</v>
      </c>
      <c r="S57" s="4">
        <f>SUM(WLOT_W_5min!S151:S153)</f>
        <v>0</v>
      </c>
      <c r="T57" s="4">
        <f>SUM(WLOT_W_5min!T151:T153)</f>
        <v>0</v>
      </c>
      <c r="U57" s="5">
        <f>SUM(WLOT_W_5min!U151:U153)</f>
        <v>0</v>
      </c>
      <c r="V57" s="18">
        <f t="shared" si="5"/>
        <v>0</v>
      </c>
      <c r="W57" s="17">
        <f>SUM(WLOT_W_5min!W151:W153)</f>
        <v>0</v>
      </c>
      <c r="Y57" s="101"/>
      <c r="Z57" s="10" t="s">
        <v>13</v>
      </c>
      <c r="AA57" s="4">
        <f>SUM(WLOT_W_5min!AA151:AA153)</f>
        <v>0</v>
      </c>
      <c r="AB57" s="4">
        <f>SUM(WLOT_W_5min!AB151:AB153)</f>
        <v>0</v>
      </c>
      <c r="AC57" s="4">
        <f>SUM(WLOT_W_5min!AC151:AC153)</f>
        <v>0</v>
      </c>
      <c r="AD57" s="4">
        <f>SUM(WLOT_W_5min!AD151:AD153)</f>
        <v>0</v>
      </c>
      <c r="AE57" s="4">
        <f>SUM(WLOT_W_5min!AE151:AE153)</f>
        <v>0</v>
      </c>
      <c r="AF57" s="4">
        <f>SUM(WLOT_W_5min!AF151:AF153)</f>
        <v>0</v>
      </c>
      <c r="AG57" s="5">
        <f>SUM(WLOT_W_5min!AG151:AG153)</f>
        <v>0</v>
      </c>
      <c r="AH57" s="18">
        <f t="shared" si="6"/>
        <v>0</v>
      </c>
      <c r="AI57" s="17">
        <f>SUM(WLOT_W_5min!AI151:AI153)</f>
        <v>0</v>
      </c>
      <c r="AK57" s="101"/>
      <c r="AL57" s="10" t="s">
        <v>13</v>
      </c>
      <c r="AM57" s="4">
        <f>SUM(WLOT_W_5min!AM151:AM153)</f>
        <v>0</v>
      </c>
      <c r="AN57" s="4">
        <f>SUM(WLOT_W_5min!AN151:AN153)</f>
        <v>0</v>
      </c>
      <c r="AO57" s="4">
        <f>SUM(WLOT_W_5min!AO151:AO153)</f>
        <v>0</v>
      </c>
      <c r="AP57" s="4">
        <f>SUM(WLOT_W_5min!AP151:AP153)</f>
        <v>0</v>
      </c>
      <c r="AQ57" s="4">
        <f>SUM(WLOT_W_5min!AQ151:AQ153)</f>
        <v>0</v>
      </c>
      <c r="AR57" s="4">
        <f>SUM(WLOT_W_5min!AR151:AR153)</f>
        <v>0</v>
      </c>
      <c r="AS57" s="5">
        <f>SUM(WLOT_W_5min!AS151:AS153)</f>
        <v>0</v>
      </c>
      <c r="AT57" s="18">
        <f t="shared" si="7"/>
        <v>0</v>
      </c>
      <c r="AU57" s="17">
        <f>SUM(WLOT_W_5min!AU151:AU153)</f>
        <v>0</v>
      </c>
    </row>
    <row r="58" spans="1:47">
      <c r="A58" s="99">
        <v>18</v>
      </c>
      <c r="B58" s="8" t="s">
        <v>10</v>
      </c>
      <c r="C58" s="2">
        <f>SUM(WLOT_W_5min!C154:C156)</f>
        <v>0</v>
      </c>
      <c r="D58" s="2">
        <f>SUM(WLOT_W_5min!D154:D156)</f>
        <v>0</v>
      </c>
      <c r="E58" s="2">
        <f>SUM(WLOT_W_5min!E154:E156)</f>
        <v>0</v>
      </c>
      <c r="F58" s="2">
        <f>SUM(WLOT_W_5min!F154:F156)</f>
        <v>0</v>
      </c>
      <c r="G58" s="2">
        <f>SUM(WLOT_W_5min!G154:G156)</f>
        <v>0</v>
      </c>
      <c r="H58" s="2">
        <f>SUM(WLOT_W_5min!H154:H156)</f>
        <v>0</v>
      </c>
      <c r="I58" s="3">
        <f>SUM(WLOT_W_5min!I154:I156)</f>
        <v>0</v>
      </c>
      <c r="J58" s="13">
        <f t="shared" si="4"/>
        <v>0</v>
      </c>
      <c r="K58" s="14">
        <f>SUM(WLOT_W_5min!K154:K156)</f>
        <v>0</v>
      </c>
      <c r="M58" s="99">
        <v>18</v>
      </c>
      <c r="N58" s="8" t="s">
        <v>10</v>
      </c>
      <c r="O58" s="2">
        <f>SUM(WLOT_W_5min!O154:O156)</f>
        <v>0</v>
      </c>
      <c r="P58" s="2">
        <f>SUM(WLOT_W_5min!P154:P156)</f>
        <v>0</v>
      </c>
      <c r="Q58" s="2">
        <f>SUM(WLOT_W_5min!Q154:Q156)</f>
        <v>0</v>
      </c>
      <c r="R58" s="2">
        <f>SUM(WLOT_W_5min!R154:R156)</f>
        <v>0</v>
      </c>
      <c r="S58" s="2">
        <f>SUM(WLOT_W_5min!S154:S156)</f>
        <v>0</v>
      </c>
      <c r="T58" s="2">
        <f>SUM(WLOT_W_5min!T154:T156)</f>
        <v>0</v>
      </c>
      <c r="U58" s="3">
        <f>SUM(WLOT_W_5min!U154:U156)</f>
        <v>0</v>
      </c>
      <c r="V58" s="13">
        <f t="shared" si="5"/>
        <v>0</v>
      </c>
      <c r="W58" s="14">
        <f>SUM(WLOT_W_5min!W154:W156)</f>
        <v>0</v>
      </c>
      <c r="Y58" s="99">
        <v>18</v>
      </c>
      <c r="Z58" s="8" t="s">
        <v>10</v>
      </c>
      <c r="AA58" s="2">
        <f>SUM(WLOT_W_5min!AA154:AA156)</f>
        <v>0</v>
      </c>
      <c r="AB58" s="2">
        <f>SUM(WLOT_W_5min!AB154:AB156)</f>
        <v>0</v>
      </c>
      <c r="AC58" s="2">
        <f>SUM(WLOT_W_5min!AC154:AC156)</f>
        <v>0</v>
      </c>
      <c r="AD58" s="2">
        <f>SUM(WLOT_W_5min!AD154:AD156)</f>
        <v>0</v>
      </c>
      <c r="AE58" s="2">
        <f>SUM(WLOT_W_5min!AE154:AE156)</f>
        <v>0</v>
      </c>
      <c r="AF58" s="2">
        <f>SUM(WLOT_W_5min!AF154:AF156)</f>
        <v>0</v>
      </c>
      <c r="AG58" s="3">
        <f>SUM(WLOT_W_5min!AG154:AG156)</f>
        <v>0</v>
      </c>
      <c r="AH58" s="13">
        <f t="shared" si="6"/>
        <v>0</v>
      </c>
      <c r="AI58" s="14">
        <f>SUM(WLOT_W_5min!AI154:AI156)</f>
        <v>0</v>
      </c>
      <c r="AK58" s="99">
        <v>18</v>
      </c>
      <c r="AL58" s="8" t="s">
        <v>10</v>
      </c>
      <c r="AM58" s="2">
        <f>SUM(WLOT_W_5min!AM154:AM156)</f>
        <v>0</v>
      </c>
      <c r="AN58" s="2">
        <f>SUM(WLOT_W_5min!AN154:AN156)</f>
        <v>0</v>
      </c>
      <c r="AO58" s="2">
        <f>SUM(WLOT_W_5min!AO154:AO156)</f>
        <v>0</v>
      </c>
      <c r="AP58" s="2">
        <f>SUM(WLOT_W_5min!AP154:AP156)</f>
        <v>0</v>
      </c>
      <c r="AQ58" s="2">
        <f>SUM(WLOT_W_5min!AQ154:AQ156)</f>
        <v>0</v>
      </c>
      <c r="AR58" s="2">
        <f>SUM(WLOT_W_5min!AR154:AR156)</f>
        <v>0</v>
      </c>
      <c r="AS58" s="3">
        <f>SUM(WLOT_W_5min!AS154:AS156)</f>
        <v>0</v>
      </c>
      <c r="AT58" s="13">
        <f t="shared" si="7"/>
        <v>0</v>
      </c>
      <c r="AU58" s="14">
        <f>SUM(WLOT_W_5min!AU154:AU156)</f>
        <v>0</v>
      </c>
    </row>
    <row r="59" spans="1:47">
      <c r="A59" s="100"/>
      <c r="B59" s="9" t="s">
        <v>11</v>
      </c>
      <c r="C59" s="4">
        <f>SUM(WLOT_W_5min!C157:C159)</f>
        <v>0</v>
      </c>
      <c r="D59" s="4">
        <f>SUM(WLOT_W_5min!D157:D159)</f>
        <v>0</v>
      </c>
      <c r="E59" s="4">
        <f>SUM(WLOT_W_5min!E157:E159)</f>
        <v>0</v>
      </c>
      <c r="F59" s="4">
        <f>SUM(WLOT_W_5min!F157:F159)</f>
        <v>0</v>
      </c>
      <c r="G59" s="4">
        <f>SUM(WLOT_W_5min!G157:G159)</f>
        <v>0</v>
      </c>
      <c r="H59" s="4">
        <f>SUM(WLOT_W_5min!H157:H159)</f>
        <v>0</v>
      </c>
      <c r="I59" s="5">
        <f>SUM(WLOT_W_5min!I157:I159)</f>
        <v>0</v>
      </c>
      <c r="J59" s="16">
        <f t="shared" si="4"/>
        <v>0</v>
      </c>
      <c r="K59" s="17">
        <f>SUM(WLOT_W_5min!K157:K159)</f>
        <v>0</v>
      </c>
      <c r="M59" s="100"/>
      <c r="N59" s="9" t="s">
        <v>11</v>
      </c>
      <c r="O59" s="4">
        <f>SUM(WLOT_W_5min!O157:O159)</f>
        <v>0</v>
      </c>
      <c r="P59" s="4">
        <f>SUM(WLOT_W_5min!P157:P159)</f>
        <v>0</v>
      </c>
      <c r="Q59" s="4">
        <f>SUM(WLOT_W_5min!Q157:Q159)</f>
        <v>0</v>
      </c>
      <c r="R59" s="4">
        <f>SUM(WLOT_W_5min!R157:R159)</f>
        <v>0</v>
      </c>
      <c r="S59" s="4">
        <f>SUM(WLOT_W_5min!S157:S159)</f>
        <v>0</v>
      </c>
      <c r="T59" s="4">
        <f>SUM(WLOT_W_5min!T157:T159)</f>
        <v>0</v>
      </c>
      <c r="U59" s="5">
        <f>SUM(WLOT_W_5min!U157:U159)</f>
        <v>0</v>
      </c>
      <c r="V59" s="16">
        <f t="shared" si="5"/>
        <v>0</v>
      </c>
      <c r="W59" s="17">
        <f>SUM(WLOT_W_5min!W157:W159)</f>
        <v>0</v>
      </c>
      <c r="Y59" s="100"/>
      <c r="Z59" s="9" t="s">
        <v>11</v>
      </c>
      <c r="AA59" s="4">
        <f>SUM(WLOT_W_5min!AA157:AA159)</f>
        <v>0</v>
      </c>
      <c r="AB59" s="4">
        <f>SUM(WLOT_W_5min!AB157:AB159)</f>
        <v>0</v>
      </c>
      <c r="AC59" s="4">
        <f>SUM(WLOT_W_5min!AC157:AC159)</f>
        <v>0</v>
      </c>
      <c r="AD59" s="4">
        <f>SUM(WLOT_W_5min!AD157:AD159)</f>
        <v>0</v>
      </c>
      <c r="AE59" s="4">
        <f>SUM(WLOT_W_5min!AE157:AE159)</f>
        <v>0</v>
      </c>
      <c r="AF59" s="4">
        <f>SUM(WLOT_W_5min!AF157:AF159)</f>
        <v>0</v>
      </c>
      <c r="AG59" s="5">
        <f>SUM(WLOT_W_5min!AG157:AG159)</f>
        <v>0</v>
      </c>
      <c r="AH59" s="16">
        <f t="shared" si="6"/>
        <v>0</v>
      </c>
      <c r="AI59" s="17">
        <f>SUM(WLOT_W_5min!AI157:AI159)</f>
        <v>0</v>
      </c>
      <c r="AK59" s="100"/>
      <c r="AL59" s="9" t="s">
        <v>11</v>
      </c>
      <c r="AM59" s="4">
        <f>SUM(WLOT_W_5min!AM157:AM159)</f>
        <v>0</v>
      </c>
      <c r="AN59" s="4">
        <f>SUM(WLOT_W_5min!AN157:AN159)</f>
        <v>0</v>
      </c>
      <c r="AO59" s="4">
        <f>SUM(WLOT_W_5min!AO157:AO159)</f>
        <v>0</v>
      </c>
      <c r="AP59" s="4">
        <f>SUM(WLOT_W_5min!AP157:AP159)</f>
        <v>0</v>
      </c>
      <c r="AQ59" s="4">
        <f>SUM(WLOT_W_5min!AQ157:AQ159)</f>
        <v>0</v>
      </c>
      <c r="AR59" s="4">
        <f>SUM(WLOT_W_5min!AR157:AR159)</f>
        <v>0</v>
      </c>
      <c r="AS59" s="5">
        <f>SUM(WLOT_W_5min!AS157:AS159)</f>
        <v>0</v>
      </c>
      <c r="AT59" s="16">
        <f t="shared" si="7"/>
        <v>0</v>
      </c>
      <c r="AU59" s="17">
        <f>SUM(WLOT_W_5min!AU157:AU159)</f>
        <v>0</v>
      </c>
    </row>
    <row r="60" spans="1:47">
      <c r="A60" s="100"/>
      <c r="B60" s="9" t="s">
        <v>12</v>
      </c>
      <c r="C60" s="4">
        <f>SUM(WLOT_W_5min!C160:C162)</f>
        <v>0</v>
      </c>
      <c r="D60" s="4">
        <f>SUM(WLOT_W_5min!D160:D162)</f>
        <v>0</v>
      </c>
      <c r="E60" s="4">
        <f>SUM(WLOT_W_5min!E160:E162)</f>
        <v>0</v>
      </c>
      <c r="F60" s="4">
        <f>SUM(WLOT_W_5min!F160:F162)</f>
        <v>0</v>
      </c>
      <c r="G60" s="4">
        <f>SUM(WLOT_W_5min!G160:G162)</f>
        <v>0</v>
      </c>
      <c r="H60" s="4">
        <f>SUM(WLOT_W_5min!H160:H162)</f>
        <v>0</v>
      </c>
      <c r="I60" s="5">
        <f>SUM(WLOT_W_5min!I160:I162)</f>
        <v>0</v>
      </c>
      <c r="J60" s="16">
        <f t="shared" si="4"/>
        <v>0</v>
      </c>
      <c r="K60" s="17">
        <f>SUM(WLOT_W_5min!K160:K162)</f>
        <v>0</v>
      </c>
      <c r="M60" s="100"/>
      <c r="N60" s="9" t="s">
        <v>12</v>
      </c>
      <c r="O60" s="4">
        <f>SUM(WLOT_W_5min!O160:O162)</f>
        <v>0</v>
      </c>
      <c r="P60" s="4">
        <f>SUM(WLOT_W_5min!P160:P162)</f>
        <v>0</v>
      </c>
      <c r="Q60" s="4">
        <f>SUM(WLOT_W_5min!Q160:Q162)</f>
        <v>0</v>
      </c>
      <c r="R60" s="4">
        <f>SUM(WLOT_W_5min!R160:R162)</f>
        <v>0</v>
      </c>
      <c r="S60" s="4">
        <f>SUM(WLOT_W_5min!S160:S162)</f>
        <v>0</v>
      </c>
      <c r="T60" s="4">
        <f>SUM(WLOT_W_5min!T160:T162)</f>
        <v>0</v>
      </c>
      <c r="U60" s="5">
        <f>SUM(WLOT_W_5min!U160:U162)</f>
        <v>0</v>
      </c>
      <c r="V60" s="16">
        <f t="shared" si="5"/>
        <v>0</v>
      </c>
      <c r="W60" s="17">
        <f>SUM(WLOT_W_5min!W160:W162)</f>
        <v>0</v>
      </c>
      <c r="Y60" s="100"/>
      <c r="Z60" s="9" t="s">
        <v>12</v>
      </c>
      <c r="AA60" s="4">
        <f>SUM(WLOT_W_5min!AA160:AA162)</f>
        <v>0</v>
      </c>
      <c r="AB60" s="4">
        <f>SUM(WLOT_W_5min!AB160:AB162)</f>
        <v>0</v>
      </c>
      <c r="AC60" s="4">
        <f>SUM(WLOT_W_5min!AC160:AC162)</f>
        <v>0</v>
      </c>
      <c r="AD60" s="4">
        <f>SUM(WLOT_W_5min!AD160:AD162)</f>
        <v>0</v>
      </c>
      <c r="AE60" s="4">
        <f>SUM(WLOT_W_5min!AE160:AE162)</f>
        <v>0</v>
      </c>
      <c r="AF60" s="4">
        <f>SUM(WLOT_W_5min!AF160:AF162)</f>
        <v>0</v>
      </c>
      <c r="AG60" s="5">
        <f>SUM(WLOT_W_5min!AG160:AG162)</f>
        <v>0</v>
      </c>
      <c r="AH60" s="16">
        <f t="shared" si="6"/>
        <v>0</v>
      </c>
      <c r="AI60" s="17">
        <f>SUM(WLOT_W_5min!AI160:AI162)</f>
        <v>0</v>
      </c>
      <c r="AK60" s="100"/>
      <c r="AL60" s="9" t="s">
        <v>12</v>
      </c>
      <c r="AM60" s="4">
        <f>SUM(WLOT_W_5min!AM160:AM162)</f>
        <v>0</v>
      </c>
      <c r="AN60" s="4">
        <f>SUM(WLOT_W_5min!AN160:AN162)</f>
        <v>0</v>
      </c>
      <c r="AO60" s="4">
        <f>SUM(WLOT_W_5min!AO160:AO162)</f>
        <v>0</v>
      </c>
      <c r="AP60" s="4">
        <f>SUM(WLOT_W_5min!AP160:AP162)</f>
        <v>0</v>
      </c>
      <c r="AQ60" s="4">
        <f>SUM(WLOT_W_5min!AQ160:AQ162)</f>
        <v>0</v>
      </c>
      <c r="AR60" s="4">
        <f>SUM(WLOT_W_5min!AR160:AR162)</f>
        <v>0</v>
      </c>
      <c r="AS60" s="5">
        <f>SUM(WLOT_W_5min!AS160:AS162)</f>
        <v>0</v>
      </c>
      <c r="AT60" s="16">
        <f t="shared" si="7"/>
        <v>0</v>
      </c>
      <c r="AU60" s="17">
        <f>SUM(WLOT_W_5min!AU160:AU162)</f>
        <v>0</v>
      </c>
    </row>
    <row r="61" spans="1:47" ht="15.75" thickBot="1">
      <c r="A61" s="101"/>
      <c r="B61" s="10" t="s">
        <v>13</v>
      </c>
      <c r="C61" s="4">
        <f>SUM(WLOT_W_5min!C163:C165)</f>
        <v>0</v>
      </c>
      <c r="D61" s="4">
        <f>SUM(WLOT_W_5min!D163:D165)</f>
        <v>0</v>
      </c>
      <c r="E61" s="4">
        <f>SUM(WLOT_W_5min!E163:E165)</f>
        <v>0</v>
      </c>
      <c r="F61" s="4">
        <f>SUM(WLOT_W_5min!F163:F165)</f>
        <v>0</v>
      </c>
      <c r="G61" s="4">
        <f>SUM(WLOT_W_5min!G163:G165)</f>
        <v>0</v>
      </c>
      <c r="H61" s="4">
        <f>SUM(WLOT_W_5min!H163:H165)</f>
        <v>0</v>
      </c>
      <c r="I61" s="5">
        <f>SUM(WLOT_W_5min!I163:I165)</f>
        <v>0</v>
      </c>
      <c r="J61" s="18">
        <f t="shared" si="4"/>
        <v>0</v>
      </c>
      <c r="K61" s="17">
        <f>SUM(WLOT_W_5min!K163:K165)</f>
        <v>0</v>
      </c>
      <c r="M61" s="101"/>
      <c r="N61" s="10" t="s">
        <v>13</v>
      </c>
      <c r="O61" s="4">
        <f>SUM(WLOT_W_5min!O163:O165)</f>
        <v>0</v>
      </c>
      <c r="P61" s="4">
        <f>SUM(WLOT_W_5min!P163:P165)</f>
        <v>0</v>
      </c>
      <c r="Q61" s="4">
        <f>SUM(WLOT_W_5min!Q163:Q165)</f>
        <v>0</v>
      </c>
      <c r="R61" s="4">
        <f>SUM(WLOT_W_5min!R163:R165)</f>
        <v>0</v>
      </c>
      <c r="S61" s="4">
        <f>SUM(WLOT_W_5min!S163:S165)</f>
        <v>0</v>
      </c>
      <c r="T61" s="4">
        <f>SUM(WLOT_W_5min!T163:T165)</f>
        <v>0</v>
      </c>
      <c r="U61" s="5">
        <f>SUM(WLOT_W_5min!U163:U165)</f>
        <v>0</v>
      </c>
      <c r="V61" s="18">
        <f t="shared" si="5"/>
        <v>0</v>
      </c>
      <c r="W61" s="17">
        <f>SUM(WLOT_W_5min!W163:W165)</f>
        <v>0</v>
      </c>
      <c r="Y61" s="101"/>
      <c r="Z61" s="10" t="s">
        <v>13</v>
      </c>
      <c r="AA61" s="4">
        <f>SUM(WLOT_W_5min!AA163:AA165)</f>
        <v>0</v>
      </c>
      <c r="AB61" s="4">
        <f>SUM(WLOT_W_5min!AB163:AB165)</f>
        <v>0</v>
      </c>
      <c r="AC61" s="4">
        <f>SUM(WLOT_W_5min!AC163:AC165)</f>
        <v>0</v>
      </c>
      <c r="AD61" s="4">
        <f>SUM(WLOT_W_5min!AD163:AD165)</f>
        <v>0</v>
      </c>
      <c r="AE61" s="4">
        <f>SUM(WLOT_W_5min!AE163:AE165)</f>
        <v>0</v>
      </c>
      <c r="AF61" s="4">
        <f>SUM(WLOT_W_5min!AF163:AF165)</f>
        <v>0</v>
      </c>
      <c r="AG61" s="5">
        <f>SUM(WLOT_W_5min!AG163:AG165)</f>
        <v>0</v>
      </c>
      <c r="AH61" s="18">
        <f t="shared" si="6"/>
        <v>0</v>
      </c>
      <c r="AI61" s="17">
        <f>SUM(WLOT_W_5min!AI163:AI165)</f>
        <v>0</v>
      </c>
      <c r="AK61" s="101"/>
      <c r="AL61" s="10" t="s">
        <v>13</v>
      </c>
      <c r="AM61" s="4">
        <f>SUM(WLOT_W_5min!AM163:AM165)</f>
        <v>0</v>
      </c>
      <c r="AN61" s="4">
        <f>SUM(WLOT_W_5min!AN163:AN165)</f>
        <v>0</v>
      </c>
      <c r="AO61" s="4">
        <f>SUM(WLOT_W_5min!AO163:AO165)</f>
        <v>0</v>
      </c>
      <c r="AP61" s="4">
        <f>SUM(WLOT_W_5min!AP163:AP165)</f>
        <v>0</v>
      </c>
      <c r="AQ61" s="4">
        <f>SUM(WLOT_W_5min!AQ163:AQ165)</f>
        <v>0</v>
      </c>
      <c r="AR61" s="4">
        <f>SUM(WLOT_W_5min!AR163:AR165)</f>
        <v>0</v>
      </c>
      <c r="AS61" s="5">
        <f>SUM(WLOT_W_5min!AS163:AS165)</f>
        <v>0</v>
      </c>
      <c r="AT61" s="18">
        <f t="shared" si="7"/>
        <v>0</v>
      </c>
      <c r="AU61" s="17">
        <f>SUM(WLOT_W_5min!AU163:AU165)</f>
        <v>0</v>
      </c>
    </row>
    <row r="62" spans="1:47">
      <c r="A62" s="99">
        <v>19</v>
      </c>
      <c r="B62" s="8" t="s">
        <v>10</v>
      </c>
      <c r="C62" s="2">
        <f>SUM(WLOT_W_5min!C166:C168)</f>
        <v>0</v>
      </c>
      <c r="D62" s="2">
        <f>SUM(WLOT_W_5min!D166:D168)</f>
        <v>0</v>
      </c>
      <c r="E62" s="2">
        <f>SUM(WLOT_W_5min!E166:E168)</f>
        <v>0</v>
      </c>
      <c r="F62" s="2">
        <f>SUM(WLOT_W_5min!F166:F168)</f>
        <v>0</v>
      </c>
      <c r="G62" s="2">
        <f>SUM(WLOT_W_5min!G166:G168)</f>
        <v>0</v>
      </c>
      <c r="H62" s="2">
        <f>SUM(WLOT_W_5min!H166:H168)</f>
        <v>0</v>
      </c>
      <c r="I62" s="3">
        <f>SUM(WLOT_W_5min!I166:I168)</f>
        <v>0</v>
      </c>
      <c r="J62" s="13">
        <f t="shared" si="4"/>
        <v>0</v>
      </c>
      <c r="K62" s="14">
        <f>SUM(WLOT_W_5min!K166:K168)</f>
        <v>0</v>
      </c>
      <c r="M62" s="99">
        <v>19</v>
      </c>
      <c r="N62" s="8" t="s">
        <v>10</v>
      </c>
      <c r="O62" s="2">
        <f>SUM(WLOT_W_5min!O166:O168)</f>
        <v>0</v>
      </c>
      <c r="P62" s="2">
        <f>SUM(WLOT_W_5min!P166:P168)</f>
        <v>0</v>
      </c>
      <c r="Q62" s="2">
        <f>SUM(WLOT_W_5min!Q166:Q168)</f>
        <v>0</v>
      </c>
      <c r="R62" s="2">
        <f>SUM(WLOT_W_5min!R166:R168)</f>
        <v>0</v>
      </c>
      <c r="S62" s="2">
        <f>SUM(WLOT_W_5min!S166:S168)</f>
        <v>0</v>
      </c>
      <c r="T62" s="2">
        <f>SUM(WLOT_W_5min!T166:T168)</f>
        <v>0</v>
      </c>
      <c r="U62" s="3">
        <f>SUM(WLOT_W_5min!U166:U168)</f>
        <v>0</v>
      </c>
      <c r="V62" s="13">
        <f t="shared" si="5"/>
        <v>0</v>
      </c>
      <c r="W62" s="14">
        <f>SUM(WLOT_W_5min!W166:W168)</f>
        <v>0</v>
      </c>
      <c r="Y62" s="99">
        <v>19</v>
      </c>
      <c r="Z62" s="8" t="s">
        <v>10</v>
      </c>
      <c r="AA62" s="2">
        <f>SUM(WLOT_W_5min!AA166:AA168)</f>
        <v>0</v>
      </c>
      <c r="AB62" s="2">
        <f>SUM(WLOT_W_5min!AB166:AB168)</f>
        <v>0</v>
      </c>
      <c r="AC62" s="2">
        <f>SUM(WLOT_W_5min!AC166:AC168)</f>
        <v>0</v>
      </c>
      <c r="AD62" s="2">
        <f>SUM(WLOT_W_5min!AD166:AD168)</f>
        <v>0</v>
      </c>
      <c r="AE62" s="2">
        <f>SUM(WLOT_W_5min!AE166:AE168)</f>
        <v>0</v>
      </c>
      <c r="AF62" s="2">
        <f>SUM(WLOT_W_5min!AF166:AF168)</f>
        <v>0</v>
      </c>
      <c r="AG62" s="3">
        <f>SUM(WLOT_W_5min!AG166:AG168)</f>
        <v>0</v>
      </c>
      <c r="AH62" s="13">
        <f t="shared" si="6"/>
        <v>0</v>
      </c>
      <c r="AI62" s="14">
        <f>SUM(WLOT_W_5min!AI166:AI168)</f>
        <v>0</v>
      </c>
      <c r="AK62" s="99">
        <v>19</v>
      </c>
      <c r="AL62" s="8" t="s">
        <v>10</v>
      </c>
      <c r="AM62" s="2">
        <f>SUM(WLOT_W_5min!AM166:AM168)</f>
        <v>0</v>
      </c>
      <c r="AN62" s="2">
        <f>SUM(WLOT_W_5min!AN166:AN168)</f>
        <v>0</v>
      </c>
      <c r="AO62" s="2">
        <f>SUM(WLOT_W_5min!AO166:AO168)</f>
        <v>0</v>
      </c>
      <c r="AP62" s="2">
        <f>SUM(WLOT_W_5min!AP166:AP168)</f>
        <v>0</v>
      </c>
      <c r="AQ62" s="2">
        <f>SUM(WLOT_W_5min!AQ166:AQ168)</f>
        <v>0</v>
      </c>
      <c r="AR62" s="2">
        <f>SUM(WLOT_W_5min!AR166:AR168)</f>
        <v>0</v>
      </c>
      <c r="AS62" s="3">
        <f>SUM(WLOT_W_5min!AS166:AS168)</f>
        <v>0</v>
      </c>
      <c r="AT62" s="13">
        <f t="shared" si="7"/>
        <v>0</v>
      </c>
      <c r="AU62" s="14">
        <f>SUM(WLOT_W_5min!AU166:AU168)</f>
        <v>0</v>
      </c>
    </row>
    <row r="63" spans="1:47">
      <c r="A63" s="100"/>
      <c r="B63" s="9" t="s">
        <v>11</v>
      </c>
      <c r="C63" s="4">
        <f>SUM(WLOT_W_5min!C169:C171)</f>
        <v>0</v>
      </c>
      <c r="D63" s="4">
        <f>SUM(WLOT_W_5min!D169:D171)</f>
        <v>0</v>
      </c>
      <c r="E63" s="4">
        <f>SUM(WLOT_W_5min!E169:E171)</f>
        <v>0</v>
      </c>
      <c r="F63" s="4">
        <f>SUM(WLOT_W_5min!F169:F171)</f>
        <v>0</v>
      </c>
      <c r="G63" s="4">
        <f>SUM(WLOT_W_5min!G169:G171)</f>
        <v>0</v>
      </c>
      <c r="H63" s="4">
        <f>SUM(WLOT_W_5min!H169:H171)</f>
        <v>0</v>
      </c>
      <c r="I63" s="5">
        <f>SUM(WLOT_W_5min!I169:I171)</f>
        <v>0</v>
      </c>
      <c r="J63" s="16">
        <f t="shared" si="4"/>
        <v>0</v>
      </c>
      <c r="K63" s="17">
        <f>SUM(WLOT_W_5min!K169:K171)</f>
        <v>0</v>
      </c>
      <c r="M63" s="100"/>
      <c r="N63" s="9" t="s">
        <v>11</v>
      </c>
      <c r="O63" s="4">
        <f>SUM(WLOT_W_5min!O169:O171)</f>
        <v>0</v>
      </c>
      <c r="P63" s="4">
        <f>SUM(WLOT_W_5min!P169:P171)</f>
        <v>0</v>
      </c>
      <c r="Q63" s="4">
        <f>SUM(WLOT_W_5min!Q169:Q171)</f>
        <v>0</v>
      </c>
      <c r="R63" s="4">
        <f>SUM(WLOT_W_5min!R169:R171)</f>
        <v>0</v>
      </c>
      <c r="S63" s="4">
        <f>SUM(WLOT_W_5min!S169:S171)</f>
        <v>0</v>
      </c>
      <c r="T63" s="4">
        <f>SUM(WLOT_W_5min!T169:T171)</f>
        <v>0</v>
      </c>
      <c r="U63" s="5">
        <f>SUM(WLOT_W_5min!U169:U171)</f>
        <v>0</v>
      </c>
      <c r="V63" s="16">
        <f t="shared" si="5"/>
        <v>0</v>
      </c>
      <c r="W63" s="17">
        <f>SUM(WLOT_W_5min!W169:W171)</f>
        <v>0</v>
      </c>
      <c r="Y63" s="100"/>
      <c r="Z63" s="9" t="s">
        <v>11</v>
      </c>
      <c r="AA63" s="4">
        <f>SUM(WLOT_W_5min!AA169:AA171)</f>
        <v>0</v>
      </c>
      <c r="AB63" s="4">
        <f>SUM(WLOT_W_5min!AB169:AB171)</f>
        <v>0</v>
      </c>
      <c r="AC63" s="4">
        <f>SUM(WLOT_W_5min!AC169:AC171)</f>
        <v>0</v>
      </c>
      <c r="AD63" s="4">
        <f>SUM(WLOT_W_5min!AD169:AD171)</f>
        <v>0</v>
      </c>
      <c r="AE63" s="4">
        <f>SUM(WLOT_W_5min!AE169:AE171)</f>
        <v>0</v>
      </c>
      <c r="AF63" s="4">
        <f>SUM(WLOT_W_5min!AF169:AF171)</f>
        <v>0</v>
      </c>
      <c r="AG63" s="5">
        <f>SUM(WLOT_W_5min!AG169:AG171)</f>
        <v>0</v>
      </c>
      <c r="AH63" s="16">
        <f t="shared" si="6"/>
        <v>0</v>
      </c>
      <c r="AI63" s="17">
        <f>SUM(WLOT_W_5min!AI169:AI171)</f>
        <v>0</v>
      </c>
      <c r="AK63" s="100"/>
      <c r="AL63" s="9" t="s">
        <v>11</v>
      </c>
      <c r="AM63" s="4">
        <f>SUM(WLOT_W_5min!AM169:AM171)</f>
        <v>0</v>
      </c>
      <c r="AN63" s="4">
        <f>SUM(WLOT_W_5min!AN169:AN171)</f>
        <v>0</v>
      </c>
      <c r="AO63" s="4">
        <f>SUM(WLOT_W_5min!AO169:AO171)</f>
        <v>0</v>
      </c>
      <c r="AP63" s="4">
        <f>SUM(WLOT_W_5min!AP169:AP171)</f>
        <v>0</v>
      </c>
      <c r="AQ63" s="4">
        <f>SUM(WLOT_W_5min!AQ169:AQ171)</f>
        <v>0</v>
      </c>
      <c r="AR63" s="4">
        <f>SUM(WLOT_W_5min!AR169:AR171)</f>
        <v>0</v>
      </c>
      <c r="AS63" s="5">
        <f>SUM(WLOT_W_5min!AS169:AS171)</f>
        <v>0</v>
      </c>
      <c r="AT63" s="16">
        <f t="shared" si="7"/>
        <v>0</v>
      </c>
      <c r="AU63" s="17">
        <f>SUM(WLOT_W_5min!AU169:AU171)</f>
        <v>0</v>
      </c>
    </row>
    <row r="64" spans="1:47">
      <c r="A64" s="100"/>
      <c r="B64" s="9" t="s">
        <v>12</v>
      </c>
      <c r="C64" s="4">
        <f>SUM(WLOT_W_5min!C172:C174)</f>
        <v>0</v>
      </c>
      <c r="D64" s="4">
        <f>SUM(WLOT_W_5min!D172:D174)</f>
        <v>0</v>
      </c>
      <c r="E64" s="4">
        <f>SUM(WLOT_W_5min!E172:E174)</f>
        <v>0</v>
      </c>
      <c r="F64" s="4">
        <f>SUM(WLOT_W_5min!F172:F174)</f>
        <v>0</v>
      </c>
      <c r="G64" s="4">
        <f>SUM(WLOT_W_5min!G172:G174)</f>
        <v>0</v>
      </c>
      <c r="H64" s="4">
        <f>SUM(WLOT_W_5min!H172:H174)</f>
        <v>0</v>
      </c>
      <c r="I64" s="5">
        <f>SUM(WLOT_W_5min!I172:I174)</f>
        <v>0</v>
      </c>
      <c r="J64" s="16">
        <f t="shared" si="4"/>
        <v>0</v>
      </c>
      <c r="K64" s="17">
        <f>SUM(WLOT_W_5min!K172:K174)</f>
        <v>0</v>
      </c>
      <c r="M64" s="100"/>
      <c r="N64" s="9" t="s">
        <v>12</v>
      </c>
      <c r="O64" s="4">
        <f>SUM(WLOT_W_5min!O172:O174)</f>
        <v>0</v>
      </c>
      <c r="P64" s="4">
        <f>SUM(WLOT_W_5min!P172:P174)</f>
        <v>0</v>
      </c>
      <c r="Q64" s="4">
        <f>SUM(WLOT_W_5min!Q172:Q174)</f>
        <v>0</v>
      </c>
      <c r="R64" s="4">
        <f>SUM(WLOT_W_5min!R172:R174)</f>
        <v>0</v>
      </c>
      <c r="S64" s="4">
        <f>SUM(WLOT_W_5min!S172:S174)</f>
        <v>0</v>
      </c>
      <c r="T64" s="4">
        <f>SUM(WLOT_W_5min!T172:T174)</f>
        <v>0</v>
      </c>
      <c r="U64" s="5">
        <f>SUM(WLOT_W_5min!U172:U174)</f>
        <v>0</v>
      </c>
      <c r="V64" s="16">
        <f t="shared" si="5"/>
        <v>0</v>
      </c>
      <c r="W64" s="17">
        <f>SUM(WLOT_W_5min!W172:W174)</f>
        <v>0</v>
      </c>
      <c r="Y64" s="100"/>
      <c r="Z64" s="9" t="s">
        <v>12</v>
      </c>
      <c r="AA64" s="4">
        <f>SUM(WLOT_W_5min!AA172:AA174)</f>
        <v>0</v>
      </c>
      <c r="AB64" s="4">
        <f>SUM(WLOT_W_5min!AB172:AB174)</f>
        <v>0</v>
      </c>
      <c r="AC64" s="4">
        <f>SUM(WLOT_W_5min!AC172:AC174)</f>
        <v>0</v>
      </c>
      <c r="AD64" s="4">
        <f>SUM(WLOT_W_5min!AD172:AD174)</f>
        <v>0</v>
      </c>
      <c r="AE64" s="4">
        <f>SUM(WLOT_W_5min!AE172:AE174)</f>
        <v>0</v>
      </c>
      <c r="AF64" s="4">
        <f>SUM(WLOT_W_5min!AF172:AF174)</f>
        <v>0</v>
      </c>
      <c r="AG64" s="5">
        <f>SUM(WLOT_W_5min!AG172:AG174)</f>
        <v>0</v>
      </c>
      <c r="AH64" s="16">
        <f t="shared" si="6"/>
        <v>0</v>
      </c>
      <c r="AI64" s="17">
        <f>SUM(WLOT_W_5min!AI172:AI174)</f>
        <v>0</v>
      </c>
      <c r="AK64" s="100"/>
      <c r="AL64" s="9" t="s">
        <v>12</v>
      </c>
      <c r="AM64" s="4">
        <f>SUM(WLOT_W_5min!AM172:AM174)</f>
        <v>0</v>
      </c>
      <c r="AN64" s="4">
        <f>SUM(WLOT_W_5min!AN172:AN174)</f>
        <v>0</v>
      </c>
      <c r="AO64" s="4">
        <f>SUM(WLOT_W_5min!AO172:AO174)</f>
        <v>0</v>
      </c>
      <c r="AP64" s="4">
        <f>SUM(WLOT_W_5min!AP172:AP174)</f>
        <v>0</v>
      </c>
      <c r="AQ64" s="4">
        <f>SUM(WLOT_W_5min!AQ172:AQ174)</f>
        <v>0</v>
      </c>
      <c r="AR64" s="4">
        <f>SUM(WLOT_W_5min!AR172:AR174)</f>
        <v>0</v>
      </c>
      <c r="AS64" s="5">
        <f>SUM(WLOT_W_5min!AS172:AS174)</f>
        <v>0</v>
      </c>
      <c r="AT64" s="16">
        <f t="shared" si="7"/>
        <v>0</v>
      </c>
      <c r="AU64" s="17">
        <f>SUM(WLOT_W_5min!AU172:AU174)</f>
        <v>0</v>
      </c>
    </row>
    <row r="65" spans="1:47" ht="15.75" thickBot="1">
      <c r="A65" s="101"/>
      <c r="B65" s="10" t="s">
        <v>13</v>
      </c>
      <c r="C65" s="4">
        <f>SUM(WLOT_W_5min!C175:C177)</f>
        <v>0</v>
      </c>
      <c r="D65" s="4">
        <f>SUM(WLOT_W_5min!D175:D177)</f>
        <v>0</v>
      </c>
      <c r="E65" s="4">
        <f>SUM(WLOT_W_5min!E175:E177)</f>
        <v>0</v>
      </c>
      <c r="F65" s="4">
        <f>SUM(WLOT_W_5min!F175:F177)</f>
        <v>0</v>
      </c>
      <c r="G65" s="4">
        <f>SUM(WLOT_W_5min!G175:G177)</f>
        <v>0</v>
      </c>
      <c r="H65" s="4">
        <f>SUM(WLOT_W_5min!H175:H177)</f>
        <v>0</v>
      </c>
      <c r="I65" s="5">
        <f>SUM(WLOT_W_5min!I175:I177)</f>
        <v>0</v>
      </c>
      <c r="J65" s="18">
        <f t="shared" si="4"/>
        <v>0</v>
      </c>
      <c r="K65" s="17">
        <f>SUM(WLOT_W_5min!K175:K177)</f>
        <v>0</v>
      </c>
      <c r="M65" s="101"/>
      <c r="N65" s="10" t="s">
        <v>13</v>
      </c>
      <c r="O65" s="4">
        <f>SUM(WLOT_W_5min!O175:O177)</f>
        <v>0</v>
      </c>
      <c r="P65" s="4">
        <f>SUM(WLOT_W_5min!P175:P177)</f>
        <v>0</v>
      </c>
      <c r="Q65" s="4">
        <f>SUM(WLOT_W_5min!Q175:Q177)</f>
        <v>0</v>
      </c>
      <c r="R65" s="4">
        <f>SUM(WLOT_W_5min!R175:R177)</f>
        <v>0</v>
      </c>
      <c r="S65" s="4">
        <f>SUM(WLOT_W_5min!S175:S177)</f>
        <v>0</v>
      </c>
      <c r="T65" s="4">
        <f>SUM(WLOT_W_5min!T175:T177)</f>
        <v>0</v>
      </c>
      <c r="U65" s="5">
        <f>SUM(WLOT_W_5min!U175:U177)</f>
        <v>0</v>
      </c>
      <c r="V65" s="18">
        <f t="shared" si="5"/>
        <v>0</v>
      </c>
      <c r="W65" s="17">
        <f>SUM(WLOT_W_5min!W175:W177)</f>
        <v>0</v>
      </c>
      <c r="Y65" s="101"/>
      <c r="Z65" s="10" t="s">
        <v>13</v>
      </c>
      <c r="AA65" s="4">
        <f>SUM(WLOT_W_5min!AA175:AA177)</f>
        <v>0</v>
      </c>
      <c r="AB65" s="4">
        <f>SUM(WLOT_W_5min!AB175:AB177)</f>
        <v>0</v>
      </c>
      <c r="AC65" s="4">
        <f>SUM(WLOT_W_5min!AC175:AC177)</f>
        <v>0</v>
      </c>
      <c r="AD65" s="4">
        <f>SUM(WLOT_W_5min!AD175:AD177)</f>
        <v>0</v>
      </c>
      <c r="AE65" s="4">
        <f>SUM(WLOT_W_5min!AE175:AE177)</f>
        <v>0</v>
      </c>
      <c r="AF65" s="4">
        <f>SUM(WLOT_W_5min!AF175:AF177)</f>
        <v>0</v>
      </c>
      <c r="AG65" s="5">
        <f>SUM(WLOT_W_5min!AG175:AG177)</f>
        <v>0</v>
      </c>
      <c r="AH65" s="18">
        <f t="shared" si="6"/>
        <v>0</v>
      </c>
      <c r="AI65" s="17">
        <f>SUM(WLOT_W_5min!AI175:AI177)</f>
        <v>0</v>
      </c>
      <c r="AK65" s="101"/>
      <c r="AL65" s="10" t="s">
        <v>13</v>
      </c>
      <c r="AM65" s="4">
        <f>SUM(WLOT_W_5min!AM175:AM177)</f>
        <v>0</v>
      </c>
      <c r="AN65" s="4">
        <f>SUM(WLOT_W_5min!AN175:AN177)</f>
        <v>0</v>
      </c>
      <c r="AO65" s="4">
        <f>SUM(WLOT_W_5min!AO175:AO177)</f>
        <v>0</v>
      </c>
      <c r="AP65" s="4">
        <f>SUM(WLOT_W_5min!AP175:AP177)</f>
        <v>0</v>
      </c>
      <c r="AQ65" s="4">
        <f>SUM(WLOT_W_5min!AQ175:AQ177)</f>
        <v>0</v>
      </c>
      <c r="AR65" s="4">
        <f>SUM(WLOT_W_5min!AR175:AR177)</f>
        <v>0</v>
      </c>
      <c r="AS65" s="5">
        <f>SUM(WLOT_W_5min!AS175:AS177)</f>
        <v>0</v>
      </c>
      <c r="AT65" s="18">
        <f t="shared" si="7"/>
        <v>0</v>
      </c>
      <c r="AU65" s="17">
        <f>SUM(WLOT_W_5min!AU175:AU177)</f>
        <v>0</v>
      </c>
    </row>
    <row r="66" spans="1:47">
      <c r="A66" s="99">
        <v>20</v>
      </c>
      <c r="B66" s="8" t="s">
        <v>10</v>
      </c>
      <c r="C66" s="2">
        <f>SUM(WLOT_W_5min!C178:C180)</f>
        <v>0</v>
      </c>
      <c r="D66" s="2">
        <f>SUM(WLOT_W_5min!D178:D180)</f>
        <v>0</v>
      </c>
      <c r="E66" s="2">
        <f>SUM(WLOT_W_5min!E178:E180)</f>
        <v>0</v>
      </c>
      <c r="F66" s="2">
        <f>SUM(WLOT_W_5min!F178:F180)</f>
        <v>0</v>
      </c>
      <c r="G66" s="2">
        <f>SUM(WLOT_W_5min!G178:G180)</f>
        <v>0</v>
      </c>
      <c r="H66" s="2">
        <f>SUM(WLOT_W_5min!H178:H180)</f>
        <v>0</v>
      </c>
      <c r="I66" s="3">
        <f>SUM(WLOT_W_5min!I178:I180)</f>
        <v>0</v>
      </c>
      <c r="J66" s="13">
        <f t="shared" si="4"/>
        <v>0</v>
      </c>
      <c r="K66" s="14">
        <f>SUM(WLOT_W_5min!K178:K180)</f>
        <v>0</v>
      </c>
      <c r="M66" s="99">
        <v>20</v>
      </c>
      <c r="N66" s="8" t="s">
        <v>10</v>
      </c>
      <c r="O66" s="2">
        <f>SUM(WLOT_W_5min!O178:O180)</f>
        <v>0</v>
      </c>
      <c r="P66" s="2">
        <f>SUM(WLOT_W_5min!P178:P180)</f>
        <v>0</v>
      </c>
      <c r="Q66" s="2">
        <f>SUM(WLOT_W_5min!Q178:Q180)</f>
        <v>0</v>
      </c>
      <c r="R66" s="2">
        <f>SUM(WLOT_W_5min!R178:R180)</f>
        <v>0</v>
      </c>
      <c r="S66" s="2">
        <f>SUM(WLOT_W_5min!S178:S180)</f>
        <v>0</v>
      </c>
      <c r="T66" s="2">
        <f>SUM(WLOT_W_5min!T178:T180)</f>
        <v>0</v>
      </c>
      <c r="U66" s="3">
        <f>SUM(WLOT_W_5min!U178:U180)</f>
        <v>0</v>
      </c>
      <c r="V66" s="13">
        <f t="shared" si="5"/>
        <v>0</v>
      </c>
      <c r="W66" s="14">
        <f>SUM(WLOT_W_5min!W178:W180)</f>
        <v>0</v>
      </c>
      <c r="Y66" s="99">
        <v>20</v>
      </c>
      <c r="Z66" s="8" t="s">
        <v>10</v>
      </c>
      <c r="AA66" s="2">
        <f>SUM(WLOT_W_5min!AA178:AA180)</f>
        <v>0</v>
      </c>
      <c r="AB66" s="2">
        <f>SUM(WLOT_W_5min!AB178:AB180)</f>
        <v>0</v>
      </c>
      <c r="AC66" s="2">
        <f>SUM(WLOT_W_5min!AC178:AC180)</f>
        <v>0</v>
      </c>
      <c r="AD66" s="2">
        <f>SUM(WLOT_W_5min!AD178:AD180)</f>
        <v>0</v>
      </c>
      <c r="AE66" s="2">
        <f>SUM(WLOT_W_5min!AE178:AE180)</f>
        <v>0</v>
      </c>
      <c r="AF66" s="2">
        <f>SUM(WLOT_W_5min!AF178:AF180)</f>
        <v>0</v>
      </c>
      <c r="AG66" s="3">
        <f>SUM(WLOT_W_5min!AG178:AG180)</f>
        <v>0</v>
      </c>
      <c r="AH66" s="13">
        <f t="shared" si="6"/>
        <v>0</v>
      </c>
      <c r="AI66" s="14">
        <f>SUM(WLOT_W_5min!AI178:AI180)</f>
        <v>0</v>
      </c>
      <c r="AK66" s="99">
        <v>20</v>
      </c>
      <c r="AL66" s="8" t="s">
        <v>10</v>
      </c>
      <c r="AM66" s="2">
        <f>SUM(WLOT_W_5min!AM178:AM180)</f>
        <v>0</v>
      </c>
      <c r="AN66" s="2">
        <f>SUM(WLOT_W_5min!AN178:AN180)</f>
        <v>0</v>
      </c>
      <c r="AO66" s="2">
        <f>SUM(WLOT_W_5min!AO178:AO180)</f>
        <v>0</v>
      </c>
      <c r="AP66" s="2">
        <f>SUM(WLOT_W_5min!AP178:AP180)</f>
        <v>0</v>
      </c>
      <c r="AQ66" s="2">
        <f>SUM(WLOT_W_5min!AQ178:AQ180)</f>
        <v>0</v>
      </c>
      <c r="AR66" s="2">
        <f>SUM(WLOT_W_5min!AR178:AR180)</f>
        <v>0</v>
      </c>
      <c r="AS66" s="3">
        <f>SUM(WLOT_W_5min!AS178:AS180)</f>
        <v>0</v>
      </c>
      <c r="AT66" s="13">
        <f t="shared" si="7"/>
        <v>0</v>
      </c>
      <c r="AU66" s="14">
        <f>SUM(WLOT_W_5min!AU178:AU180)</f>
        <v>0</v>
      </c>
    </row>
    <row r="67" spans="1:47">
      <c r="A67" s="100"/>
      <c r="B67" s="9" t="s">
        <v>11</v>
      </c>
      <c r="C67" s="4">
        <f>SUM(WLOT_W_5min!C181:C183)</f>
        <v>0</v>
      </c>
      <c r="D67" s="4">
        <f>SUM(WLOT_W_5min!D181:D183)</f>
        <v>0</v>
      </c>
      <c r="E67" s="4">
        <f>SUM(WLOT_W_5min!E181:E183)</f>
        <v>0</v>
      </c>
      <c r="F67" s="4">
        <f>SUM(WLOT_W_5min!F181:F183)</f>
        <v>0</v>
      </c>
      <c r="G67" s="4">
        <f>SUM(WLOT_W_5min!G181:G183)</f>
        <v>0</v>
      </c>
      <c r="H67" s="4">
        <f>SUM(WLOT_W_5min!H181:H183)</f>
        <v>0</v>
      </c>
      <c r="I67" s="5">
        <f>SUM(WLOT_W_5min!I181:I183)</f>
        <v>0</v>
      </c>
      <c r="J67" s="16">
        <f t="shared" si="4"/>
        <v>0</v>
      </c>
      <c r="K67" s="17">
        <f>SUM(WLOT_W_5min!K181:K183)</f>
        <v>0</v>
      </c>
      <c r="M67" s="100"/>
      <c r="N67" s="9" t="s">
        <v>11</v>
      </c>
      <c r="O67" s="4">
        <f>SUM(WLOT_W_5min!O181:O183)</f>
        <v>0</v>
      </c>
      <c r="P67" s="4">
        <f>SUM(WLOT_W_5min!P181:P183)</f>
        <v>0</v>
      </c>
      <c r="Q67" s="4">
        <f>SUM(WLOT_W_5min!Q181:Q183)</f>
        <v>0</v>
      </c>
      <c r="R67" s="4">
        <f>SUM(WLOT_W_5min!R181:R183)</f>
        <v>0</v>
      </c>
      <c r="S67" s="4">
        <f>SUM(WLOT_W_5min!S181:S183)</f>
        <v>0</v>
      </c>
      <c r="T67" s="4">
        <f>SUM(WLOT_W_5min!T181:T183)</f>
        <v>0</v>
      </c>
      <c r="U67" s="5">
        <f>SUM(WLOT_W_5min!U181:U183)</f>
        <v>0</v>
      </c>
      <c r="V67" s="16">
        <f t="shared" si="5"/>
        <v>0</v>
      </c>
      <c r="W67" s="17">
        <f>SUM(WLOT_W_5min!W181:W183)</f>
        <v>0</v>
      </c>
      <c r="Y67" s="100"/>
      <c r="Z67" s="9" t="s">
        <v>11</v>
      </c>
      <c r="AA67" s="4">
        <f>SUM(WLOT_W_5min!AA181:AA183)</f>
        <v>0</v>
      </c>
      <c r="AB67" s="4">
        <f>SUM(WLOT_W_5min!AB181:AB183)</f>
        <v>0</v>
      </c>
      <c r="AC67" s="4">
        <f>SUM(WLOT_W_5min!AC181:AC183)</f>
        <v>0</v>
      </c>
      <c r="AD67" s="4">
        <f>SUM(WLOT_W_5min!AD181:AD183)</f>
        <v>0</v>
      </c>
      <c r="AE67" s="4">
        <f>SUM(WLOT_W_5min!AE181:AE183)</f>
        <v>0</v>
      </c>
      <c r="AF67" s="4">
        <f>SUM(WLOT_W_5min!AF181:AF183)</f>
        <v>0</v>
      </c>
      <c r="AG67" s="5">
        <f>SUM(WLOT_W_5min!AG181:AG183)</f>
        <v>0</v>
      </c>
      <c r="AH67" s="16">
        <f t="shared" si="6"/>
        <v>0</v>
      </c>
      <c r="AI67" s="17">
        <f>SUM(WLOT_W_5min!AI181:AI183)</f>
        <v>0</v>
      </c>
      <c r="AK67" s="100"/>
      <c r="AL67" s="9" t="s">
        <v>11</v>
      </c>
      <c r="AM67" s="4">
        <f>SUM(WLOT_W_5min!AM181:AM183)</f>
        <v>0</v>
      </c>
      <c r="AN67" s="4">
        <f>SUM(WLOT_W_5min!AN181:AN183)</f>
        <v>0</v>
      </c>
      <c r="AO67" s="4">
        <f>SUM(WLOT_W_5min!AO181:AO183)</f>
        <v>0</v>
      </c>
      <c r="AP67" s="4">
        <f>SUM(WLOT_W_5min!AP181:AP183)</f>
        <v>0</v>
      </c>
      <c r="AQ67" s="4">
        <f>SUM(WLOT_W_5min!AQ181:AQ183)</f>
        <v>0</v>
      </c>
      <c r="AR67" s="4">
        <f>SUM(WLOT_W_5min!AR181:AR183)</f>
        <v>0</v>
      </c>
      <c r="AS67" s="5">
        <f>SUM(WLOT_W_5min!AS181:AS183)</f>
        <v>0</v>
      </c>
      <c r="AT67" s="16">
        <f t="shared" si="7"/>
        <v>0</v>
      </c>
      <c r="AU67" s="17">
        <f>SUM(WLOT_W_5min!AU181:AU183)</f>
        <v>0</v>
      </c>
    </row>
    <row r="68" spans="1:47">
      <c r="A68" s="100"/>
      <c r="B68" s="9" t="s">
        <v>12</v>
      </c>
      <c r="C68" s="4">
        <f>SUM(WLOT_W_5min!C184:C186)</f>
        <v>0</v>
      </c>
      <c r="D68" s="4">
        <f>SUM(WLOT_W_5min!D184:D186)</f>
        <v>0</v>
      </c>
      <c r="E68" s="4">
        <f>SUM(WLOT_W_5min!E184:E186)</f>
        <v>0</v>
      </c>
      <c r="F68" s="4">
        <f>SUM(WLOT_W_5min!F184:F186)</f>
        <v>0</v>
      </c>
      <c r="G68" s="4">
        <f>SUM(WLOT_W_5min!G184:G186)</f>
        <v>0</v>
      </c>
      <c r="H68" s="4">
        <f>SUM(WLOT_W_5min!H184:H186)</f>
        <v>0</v>
      </c>
      <c r="I68" s="5">
        <f>SUM(WLOT_W_5min!I184:I186)</f>
        <v>0</v>
      </c>
      <c r="J68" s="16">
        <f t="shared" si="4"/>
        <v>0</v>
      </c>
      <c r="K68" s="17">
        <f>SUM(WLOT_W_5min!K184:K186)</f>
        <v>0</v>
      </c>
      <c r="M68" s="100"/>
      <c r="N68" s="9" t="s">
        <v>12</v>
      </c>
      <c r="O68" s="4">
        <f>SUM(WLOT_W_5min!O184:O186)</f>
        <v>0</v>
      </c>
      <c r="P68" s="4">
        <f>SUM(WLOT_W_5min!P184:P186)</f>
        <v>0</v>
      </c>
      <c r="Q68" s="4">
        <f>SUM(WLOT_W_5min!Q184:Q186)</f>
        <v>0</v>
      </c>
      <c r="R68" s="4">
        <f>SUM(WLOT_W_5min!R184:R186)</f>
        <v>0</v>
      </c>
      <c r="S68" s="4">
        <f>SUM(WLOT_W_5min!S184:S186)</f>
        <v>0</v>
      </c>
      <c r="T68" s="4">
        <f>SUM(WLOT_W_5min!T184:T186)</f>
        <v>0</v>
      </c>
      <c r="U68" s="5">
        <f>SUM(WLOT_W_5min!U184:U186)</f>
        <v>0</v>
      </c>
      <c r="V68" s="16">
        <f t="shared" si="5"/>
        <v>0</v>
      </c>
      <c r="W68" s="17">
        <f>SUM(WLOT_W_5min!W184:W186)</f>
        <v>0</v>
      </c>
      <c r="Y68" s="100"/>
      <c r="Z68" s="9" t="s">
        <v>12</v>
      </c>
      <c r="AA68" s="4">
        <f>SUM(WLOT_W_5min!AA184:AA186)</f>
        <v>0</v>
      </c>
      <c r="AB68" s="4">
        <f>SUM(WLOT_W_5min!AB184:AB186)</f>
        <v>0</v>
      </c>
      <c r="AC68" s="4">
        <f>SUM(WLOT_W_5min!AC184:AC186)</f>
        <v>0</v>
      </c>
      <c r="AD68" s="4">
        <f>SUM(WLOT_W_5min!AD184:AD186)</f>
        <v>0</v>
      </c>
      <c r="AE68" s="4">
        <f>SUM(WLOT_W_5min!AE184:AE186)</f>
        <v>0</v>
      </c>
      <c r="AF68" s="4">
        <f>SUM(WLOT_W_5min!AF184:AF186)</f>
        <v>0</v>
      </c>
      <c r="AG68" s="5">
        <f>SUM(WLOT_W_5min!AG184:AG186)</f>
        <v>0</v>
      </c>
      <c r="AH68" s="16">
        <f t="shared" si="6"/>
        <v>0</v>
      </c>
      <c r="AI68" s="17">
        <f>SUM(WLOT_W_5min!AI184:AI186)</f>
        <v>0</v>
      </c>
      <c r="AK68" s="100"/>
      <c r="AL68" s="9" t="s">
        <v>12</v>
      </c>
      <c r="AM68" s="4">
        <f>SUM(WLOT_W_5min!AM184:AM186)</f>
        <v>0</v>
      </c>
      <c r="AN68" s="4">
        <f>SUM(WLOT_W_5min!AN184:AN186)</f>
        <v>0</v>
      </c>
      <c r="AO68" s="4">
        <f>SUM(WLOT_W_5min!AO184:AO186)</f>
        <v>0</v>
      </c>
      <c r="AP68" s="4">
        <f>SUM(WLOT_W_5min!AP184:AP186)</f>
        <v>0</v>
      </c>
      <c r="AQ68" s="4">
        <f>SUM(WLOT_W_5min!AQ184:AQ186)</f>
        <v>0</v>
      </c>
      <c r="AR68" s="4">
        <f>SUM(WLOT_W_5min!AR184:AR186)</f>
        <v>0</v>
      </c>
      <c r="AS68" s="5">
        <f>SUM(WLOT_W_5min!AS184:AS186)</f>
        <v>0</v>
      </c>
      <c r="AT68" s="16">
        <f t="shared" si="7"/>
        <v>0</v>
      </c>
      <c r="AU68" s="17">
        <f>SUM(WLOT_W_5min!AU184:AU186)</f>
        <v>0</v>
      </c>
    </row>
    <row r="69" spans="1:47" ht="15.75" thickBot="1">
      <c r="A69" s="101"/>
      <c r="B69" s="10" t="s">
        <v>13</v>
      </c>
      <c r="C69" s="4">
        <f>SUM(WLOT_W_5min!C187:C189)</f>
        <v>0</v>
      </c>
      <c r="D69" s="4">
        <f>SUM(WLOT_W_5min!D187:D189)</f>
        <v>0</v>
      </c>
      <c r="E69" s="4">
        <f>SUM(WLOT_W_5min!E187:E189)</f>
        <v>0</v>
      </c>
      <c r="F69" s="4">
        <f>SUM(WLOT_W_5min!F187:F189)</f>
        <v>0</v>
      </c>
      <c r="G69" s="4">
        <f>SUM(WLOT_W_5min!G187:G189)</f>
        <v>0</v>
      </c>
      <c r="H69" s="4">
        <f>SUM(WLOT_W_5min!H187:H189)</f>
        <v>0</v>
      </c>
      <c r="I69" s="5">
        <f>SUM(WLOT_W_5min!I187:I189)</f>
        <v>0</v>
      </c>
      <c r="J69" s="18">
        <f t="shared" si="4"/>
        <v>0</v>
      </c>
      <c r="K69" s="17">
        <f>SUM(WLOT_W_5min!K187:K189)</f>
        <v>0</v>
      </c>
      <c r="M69" s="101"/>
      <c r="N69" s="10" t="s">
        <v>13</v>
      </c>
      <c r="O69" s="4">
        <f>SUM(WLOT_W_5min!O187:O189)</f>
        <v>0</v>
      </c>
      <c r="P69" s="4">
        <f>SUM(WLOT_W_5min!P187:P189)</f>
        <v>0</v>
      </c>
      <c r="Q69" s="4">
        <f>SUM(WLOT_W_5min!Q187:Q189)</f>
        <v>0</v>
      </c>
      <c r="R69" s="4">
        <f>SUM(WLOT_W_5min!R187:R189)</f>
        <v>0</v>
      </c>
      <c r="S69" s="4">
        <f>SUM(WLOT_W_5min!S187:S189)</f>
        <v>0</v>
      </c>
      <c r="T69" s="4">
        <f>SUM(WLOT_W_5min!T187:T189)</f>
        <v>0</v>
      </c>
      <c r="U69" s="5">
        <f>SUM(WLOT_W_5min!U187:U189)</f>
        <v>0</v>
      </c>
      <c r="V69" s="18">
        <f t="shared" si="5"/>
        <v>0</v>
      </c>
      <c r="W69" s="17">
        <f>SUM(WLOT_W_5min!W187:W189)</f>
        <v>0</v>
      </c>
      <c r="Y69" s="101"/>
      <c r="Z69" s="10" t="s">
        <v>13</v>
      </c>
      <c r="AA69" s="4">
        <f>SUM(WLOT_W_5min!AA187:AA189)</f>
        <v>0</v>
      </c>
      <c r="AB69" s="4">
        <f>SUM(WLOT_W_5min!AB187:AB189)</f>
        <v>0</v>
      </c>
      <c r="AC69" s="4">
        <f>SUM(WLOT_W_5min!AC187:AC189)</f>
        <v>0</v>
      </c>
      <c r="AD69" s="4">
        <f>SUM(WLOT_W_5min!AD187:AD189)</f>
        <v>0</v>
      </c>
      <c r="AE69" s="4">
        <f>SUM(WLOT_W_5min!AE187:AE189)</f>
        <v>0</v>
      </c>
      <c r="AF69" s="4">
        <f>SUM(WLOT_W_5min!AF187:AF189)</f>
        <v>0</v>
      </c>
      <c r="AG69" s="5">
        <f>SUM(WLOT_W_5min!AG187:AG189)</f>
        <v>0</v>
      </c>
      <c r="AH69" s="18">
        <f t="shared" si="6"/>
        <v>0</v>
      </c>
      <c r="AI69" s="17">
        <f>SUM(WLOT_W_5min!AI187:AI189)</f>
        <v>0</v>
      </c>
      <c r="AK69" s="101"/>
      <c r="AL69" s="10" t="s">
        <v>13</v>
      </c>
      <c r="AM69" s="4">
        <f>SUM(WLOT_W_5min!AM187:AM189)</f>
        <v>0</v>
      </c>
      <c r="AN69" s="4">
        <f>SUM(WLOT_W_5min!AN187:AN189)</f>
        <v>0</v>
      </c>
      <c r="AO69" s="4">
        <f>SUM(WLOT_W_5min!AO187:AO189)</f>
        <v>0</v>
      </c>
      <c r="AP69" s="4">
        <f>SUM(WLOT_W_5min!AP187:AP189)</f>
        <v>0</v>
      </c>
      <c r="AQ69" s="4">
        <f>SUM(WLOT_W_5min!AQ187:AQ189)</f>
        <v>0</v>
      </c>
      <c r="AR69" s="4">
        <f>SUM(WLOT_W_5min!AR187:AR189)</f>
        <v>0</v>
      </c>
      <c r="AS69" s="5">
        <f>SUM(WLOT_W_5min!AS187:AS189)</f>
        <v>0</v>
      </c>
      <c r="AT69" s="18">
        <f t="shared" si="7"/>
        <v>0</v>
      </c>
      <c r="AU69" s="17">
        <f>SUM(WLOT_W_5min!AU187:AU189)</f>
        <v>0</v>
      </c>
    </row>
    <row r="70" spans="1:47">
      <c r="A70" s="99">
        <v>21</v>
      </c>
      <c r="B70" s="8" t="s">
        <v>10</v>
      </c>
      <c r="C70" s="2">
        <f>SUM(WLOT_W_5min!C190:C192)</f>
        <v>0</v>
      </c>
      <c r="D70" s="2">
        <f>SUM(WLOT_W_5min!D190:D192)</f>
        <v>0</v>
      </c>
      <c r="E70" s="2">
        <f>SUM(WLOT_W_5min!E190:E192)</f>
        <v>0</v>
      </c>
      <c r="F70" s="2">
        <f>SUM(WLOT_W_5min!F190:F192)</f>
        <v>0</v>
      </c>
      <c r="G70" s="2">
        <f>SUM(WLOT_W_5min!G190:G192)</f>
        <v>0</v>
      </c>
      <c r="H70" s="2">
        <f>SUM(WLOT_W_5min!H190:H192)</f>
        <v>0</v>
      </c>
      <c r="I70" s="3">
        <f>SUM(WLOT_W_5min!I190:I192)</f>
        <v>0</v>
      </c>
      <c r="J70" s="13">
        <f t="shared" si="4"/>
        <v>0</v>
      </c>
      <c r="K70" s="14">
        <f>SUM(WLOT_W_5min!K190:K192)</f>
        <v>0</v>
      </c>
      <c r="M70" s="99">
        <v>21</v>
      </c>
      <c r="N70" s="8" t="s">
        <v>10</v>
      </c>
      <c r="O70" s="2">
        <f>SUM(WLOT_W_5min!O190:O192)</f>
        <v>0</v>
      </c>
      <c r="P70" s="2">
        <f>SUM(WLOT_W_5min!P190:P192)</f>
        <v>0</v>
      </c>
      <c r="Q70" s="2">
        <f>SUM(WLOT_W_5min!Q190:Q192)</f>
        <v>0</v>
      </c>
      <c r="R70" s="2">
        <f>SUM(WLOT_W_5min!R190:R192)</f>
        <v>0</v>
      </c>
      <c r="S70" s="2">
        <f>SUM(WLOT_W_5min!S190:S192)</f>
        <v>0</v>
      </c>
      <c r="T70" s="2">
        <f>SUM(WLOT_W_5min!T190:T192)</f>
        <v>0</v>
      </c>
      <c r="U70" s="3">
        <f>SUM(WLOT_W_5min!U190:U192)</f>
        <v>0</v>
      </c>
      <c r="V70" s="13">
        <f t="shared" si="5"/>
        <v>0</v>
      </c>
      <c r="W70" s="14">
        <f>SUM(WLOT_W_5min!W190:W192)</f>
        <v>0</v>
      </c>
      <c r="Y70" s="99">
        <v>21</v>
      </c>
      <c r="Z70" s="8" t="s">
        <v>10</v>
      </c>
      <c r="AA70" s="2">
        <f>SUM(WLOT_W_5min!AA190:AA192)</f>
        <v>0</v>
      </c>
      <c r="AB70" s="2">
        <f>SUM(WLOT_W_5min!AB190:AB192)</f>
        <v>0</v>
      </c>
      <c r="AC70" s="2">
        <f>SUM(WLOT_W_5min!AC190:AC192)</f>
        <v>0</v>
      </c>
      <c r="AD70" s="2">
        <f>SUM(WLOT_W_5min!AD190:AD192)</f>
        <v>0</v>
      </c>
      <c r="AE70" s="2">
        <f>SUM(WLOT_W_5min!AE190:AE192)</f>
        <v>0</v>
      </c>
      <c r="AF70" s="2">
        <f>SUM(WLOT_W_5min!AF190:AF192)</f>
        <v>0</v>
      </c>
      <c r="AG70" s="3">
        <f>SUM(WLOT_W_5min!AG190:AG192)</f>
        <v>0</v>
      </c>
      <c r="AH70" s="13">
        <f t="shared" si="6"/>
        <v>0</v>
      </c>
      <c r="AI70" s="14">
        <f>SUM(WLOT_W_5min!AI190:AI192)</f>
        <v>0</v>
      </c>
      <c r="AK70" s="99">
        <v>21</v>
      </c>
      <c r="AL70" s="8" t="s">
        <v>10</v>
      </c>
      <c r="AM70" s="2">
        <f>SUM(WLOT_W_5min!AM190:AM192)</f>
        <v>0</v>
      </c>
      <c r="AN70" s="2">
        <f>SUM(WLOT_W_5min!AN190:AN192)</f>
        <v>0</v>
      </c>
      <c r="AO70" s="2">
        <f>SUM(WLOT_W_5min!AO190:AO192)</f>
        <v>0</v>
      </c>
      <c r="AP70" s="2">
        <f>SUM(WLOT_W_5min!AP190:AP192)</f>
        <v>0</v>
      </c>
      <c r="AQ70" s="2">
        <f>SUM(WLOT_W_5min!AQ190:AQ192)</f>
        <v>0</v>
      </c>
      <c r="AR70" s="2">
        <f>SUM(WLOT_W_5min!AR190:AR192)</f>
        <v>0</v>
      </c>
      <c r="AS70" s="3">
        <f>SUM(WLOT_W_5min!AS190:AS192)</f>
        <v>0</v>
      </c>
      <c r="AT70" s="13">
        <f t="shared" si="7"/>
        <v>0</v>
      </c>
      <c r="AU70" s="14">
        <f>SUM(WLOT_W_5min!AU190:AU192)</f>
        <v>0</v>
      </c>
    </row>
    <row r="71" spans="1:47">
      <c r="A71" s="100"/>
      <c r="B71" s="9" t="s">
        <v>11</v>
      </c>
      <c r="C71" s="4">
        <f>SUM(WLOT_W_5min!C193:C195)</f>
        <v>0</v>
      </c>
      <c r="D71" s="4">
        <f>SUM(WLOT_W_5min!D193:D195)</f>
        <v>0</v>
      </c>
      <c r="E71" s="4">
        <f>SUM(WLOT_W_5min!E193:E195)</f>
        <v>0</v>
      </c>
      <c r="F71" s="4">
        <f>SUM(WLOT_W_5min!F193:F195)</f>
        <v>0</v>
      </c>
      <c r="G71" s="4">
        <f>SUM(WLOT_W_5min!G193:G195)</f>
        <v>0</v>
      </c>
      <c r="H71" s="4">
        <f>SUM(WLOT_W_5min!H193:H195)</f>
        <v>0</v>
      </c>
      <c r="I71" s="5">
        <f>SUM(WLOT_W_5min!I193:I195)</f>
        <v>0</v>
      </c>
      <c r="J71" s="16">
        <f t="shared" si="4"/>
        <v>0</v>
      </c>
      <c r="K71" s="17">
        <f>SUM(WLOT_W_5min!K193:K195)</f>
        <v>0</v>
      </c>
      <c r="M71" s="100"/>
      <c r="N71" s="9" t="s">
        <v>11</v>
      </c>
      <c r="O71" s="4">
        <f>SUM(WLOT_W_5min!O193:O195)</f>
        <v>0</v>
      </c>
      <c r="P71" s="4">
        <f>SUM(WLOT_W_5min!P193:P195)</f>
        <v>0</v>
      </c>
      <c r="Q71" s="4">
        <f>SUM(WLOT_W_5min!Q193:Q195)</f>
        <v>0</v>
      </c>
      <c r="R71" s="4">
        <f>SUM(WLOT_W_5min!R193:R195)</f>
        <v>0</v>
      </c>
      <c r="S71" s="4">
        <f>SUM(WLOT_W_5min!S193:S195)</f>
        <v>0</v>
      </c>
      <c r="T71" s="4">
        <f>SUM(WLOT_W_5min!T193:T195)</f>
        <v>0</v>
      </c>
      <c r="U71" s="5">
        <f>SUM(WLOT_W_5min!U193:U195)</f>
        <v>0</v>
      </c>
      <c r="V71" s="16">
        <f t="shared" si="5"/>
        <v>0</v>
      </c>
      <c r="W71" s="17">
        <f>SUM(WLOT_W_5min!W193:W195)</f>
        <v>0</v>
      </c>
      <c r="Y71" s="100"/>
      <c r="Z71" s="9" t="s">
        <v>11</v>
      </c>
      <c r="AA71" s="4">
        <f>SUM(WLOT_W_5min!AA193:AA195)</f>
        <v>0</v>
      </c>
      <c r="AB71" s="4">
        <f>SUM(WLOT_W_5min!AB193:AB195)</f>
        <v>0</v>
      </c>
      <c r="AC71" s="4">
        <f>SUM(WLOT_W_5min!AC193:AC195)</f>
        <v>0</v>
      </c>
      <c r="AD71" s="4">
        <f>SUM(WLOT_W_5min!AD193:AD195)</f>
        <v>0</v>
      </c>
      <c r="AE71" s="4">
        <f>SUM(WLOT_W_5min!AE193:AE195)</f>
        <v>0</v>
      </c>
      <c r="AF71" s="4">
        <f>SUM(WLOT_W_5min!AF193:AF195)</f>
        <v>0</v>
      </c>
      <c r="AG71" s="5">
        <f>SUM(WLOT_W_5min!AG193:AG195)</f>
        <v>0</v>
      </c>
      <c r="AH71" s="16">
        <f t="shared" si="6"/>
        <v>0</v>
      </c>
      <c r="AI71" s="17">
        <f>SUM(WLOT_W_5min!AI193:AI195)</f>
        <v>0</v>
      </c>
      <c r="AK71" s="100"/>
      <c r="AL71" s="9" t="s">
        <v>11</v>
      </c>
      <c r="AM71" s="4">
        <f>SUM(WLOT_W_5min!AM193:AM195)</f>
        <v>0</v>
      </c>
      <c r="AN71" s="4">
        <f>SUM(WLOT_W_5min!AN193:AN195)</f>
        <v>0</v>
      </c>
      <c r="AO71" s="4">
        <f>SUM(WLOT_W_5min!AO193:AO195)</f>
        <v>0</v>
      </c>
      <c r="AP71" s="4">
        <f>SUM(WLOT_W_5min!AP193:AP195)</f>
        <v>0</v>
      </c>
      <c r="AQ71" s="4">
        <f>SUM(WLOT_W_5min!AQ193:AQ195)</f>
        <v>0</v>
      </c>
      <c r="AR71" s="4">
        <f>SUM(WLOT_W_5min!AR193:AR195)</f>
        <v>0</v>
      </c>
      <c r="AS71" s="5">
        <f>SUM(WLOT_W_5min!AS193:AS195)</f>
        <v>0</v>
      </c>
      <c r="AT71" s="16">
        <f t="shared" si="7"/>
        <v>0</v>
      </c>
      <c r="AU71" s="17">
        <f>SUM(WLOT_W_5min!AU193:AU195)</f>
        <v>0</v>
      </c>
    </row>
    <row r="72" spans="1:47">
      <c r="A72" s="100"/>
      <c r="B72" s="9" t="s">
        <v>12</v>
      </c>
      <c r="C72" s="4">
        <f>SUM(WLOT_W_5min!C196:C198)</f>
        <v>0</v>
      </c>
      <c r="D72" s="4">
        <f>SUM(WLOT_W_5min!D196:D198)</f>
        <v>0</v>
      </c>
      <c r="E72" s="4">
        <f>SUM(WLOT_W_5min!E196:E198)</f>
        <v>0</v>
      </c>
      <c r="F72" s="4">
        <f>SUM(WLOT_W_5min!F196:F198)</f>
        <v>0</v>
      </c>
      <c r="G72" s="4">
        <f>SUM(WLOT_W_5min!G196:G198)</f>
        <v>0</v>
      </c>
      <c r="H72" s="4">
        <f>SUM(WLOT_W_5min!H196:H198)</f>
        <v>0</v>
      </c>
      <c r="I72" s="5">
        <f>SUM(WLOT_W_5min!I196:I198)</f>
        <v>0</v>
      </c>
      <c r="J72" s="16">
        <f t="shared" si="4"/>
        <v>0</v>
      </c>
      <c r="K72" s="17">
        <f>SUM(WLOT_W_5min!K196:K198)</f>
        <v>0</v>
      </c>
      <c r="M72" s="100"/>
      <c r="N72" s="9" t="s">
        <v>12</v>
      </c>
      <c r="O72" s="4">
        <f>SUM(WLOT_W_5min!O196:O198)</f>
        <v>0</v>
      </c>
      <c r="P72" s="4">
        <f>SUM(WLOT_W_5min!P196:P198)</f>
        <v>0</v>
      </c>
      <c r="Q72" s="4">
        <f>SUM(WLOT_W_5min!Q196:Q198)</f>
        <v>0</v>
      </c>
      <c r="R72" s="4">
        <f>SUM(WLOT_W_5min!R196:R198)</f>
        <v>0</v>
      </c>
      <c r="S72" s="4">
        <f>SUM(WLOT_W_5min!S196:S198)</f>
        <v>0</v>
      </c>
      <c r="T72" s="4">
        <f>SUM(WLOT_W_5min!T196:T198)</f>
        <v>0</v>
      </c>
      <c r="U72" s="5">
        <f>SUM(WLOT_W_5min!U196:U198)</f>
        <v>0</v>
      </c>
      <c r="V72" s="16">
        <f t="shared" si="5"/>
        <v>0</v>
      </c>
      <c r="W72" s="17">
        <f>SUM(WLOT_W_5min!W196:W198)</f>
        <v>0</v>
      </c>
      <c r="Y72" s="100"/>
      <c r="Z72" s="9" t="s">
        <v>12</v>
      </c>
      <c r="AA72" s="4">
        <f>SUM(WLOT_W_5min!AA196:AA198)</f>
        <v>0</v>
      </c>
      <c r="AB72" s="4">
        <f>SUM(WLOT_W_5min!AB196:AB198)</f>
        <v>0</v>
      </c>
      <c r="AC72" s="4">
        <f>SUM(WLOT_W_5min!AC196:AC198)</f>
        <v>0</v>
      </c>
      <c r="AD72" s="4">
        <f>SUM(WLOT_W_5min!AD196:AD198)</f>
        <v>0</v>
      </c>
      <c r="AE72" s="4">
        <f>SUM(WLOT_W_5min!AE196:AE198)</f>
        <v>0</v>
      </c>
      <c r="AF72" s="4">
        <f>SUM(WLOT_W_5min!AF196:AF198)</f>
        <v>0</v>
      </c>
      <c r="AG72" s="5">
        <f>SUM(WLOT_W_5min!AG196:AG198)</f>
        <v>0</v>
      </c>
      <c r="AH72" s="16">
        <f t="shared" si="6"/>
        <v>0</v>
      </c>
      <c r="AI72" s="17">
        <f>SUM(WLOT_W_5min!AI196:AI198)</f>
        <v>0</v>
      </c>
      <c r="AK72" s="100"/>
      <c r="AL72" s="9" t="s">
        <v>12</v>
      </c>
      <c r="AM72" s="4">
        <f>SUM(WLOT_W_5min!AM196:AM198)</f>
        <v>0</v>
      </c>
      <c r="AN72" s="4">
        <f>SUM(WLOT_W_5min!AN196:AN198)</f>
        <v>0</v>
      </c>
      <c r="AO72" s="4">
        <f>SUM(WLOT_W_5min!AO196:AO198)</f>
        <v>0</v>
      </c>
      <c r="AP72" s="4">
        <f>SUM(WLOT_W_5min!AP196:AP198)</f>
        <v>0</v>
      </c>
      <c r="AQ72" s="4">
        <f>SUM(WLOT_W_5min!AQ196:AQ198)</f>
        <v>0</v>
      </c>
      <c r="AR72" s="4">
        <f>SUM(WLOT_W_5min!AR196:AR198)</f>
        <v>0</v>
      </c>
      <c r="AS72" s="5">
        <f>SUM(WLOT_W_5min!AS196:AS198)</f>
        <v>0</v>
      </c>
      <c r="AT72" s="16">
        <f t="shared" si="7"/>
        <v>0</v>
      </c>
      <c r="AU72" s="17">
        <f>SUM(WLOT_W_5min!AU196:AU198)</f>
        <v>0</v>
      </c>
    </row>
    <row r="73" spans="1:47" ht="15.75" thickBot="1">
      <c r="A73" s="101"/>
      <c r="B73" s="10" t="s">
        <v>13</v>
      </c>
      <c r="C73" s="4">
        <f>SUM(WLOT_W_5min!C199:C201)</f>
        <v>0</v>
      </c>
      <c r="D73" s="4">
        <f>SUM(WLOT_W_5min!D199:D201)</f>
        <v>0</v>
      </c>
      <c r="E73" s="4">
        <f>SUM(WLOT_W_5min!E199:E201)</f>
        <v>0</v>
      </c>
      <c r="F73" s="4">
        <f>SUM(WLOT_W_5min!F199:F201)</f>
        <v>0</v>
      </c>
      <c r="G73" s="4">
        <f>SUM(WLOT_W_5min!G199:G201)</f>
        <v>0</v>
      </c>
      <c r="H73" s="4">
        <f>SUM(WLOT_W_5min!H199:H201)</f>
        <v>0</v>
      </c>
      <c r="I73" s="5">
        <f>SUM(WLOT_W_5min!I199:I201)</f>
        <v>0</v>
      </c>
      <c r="J73" s="18">
        <f t="shared" si="4"/>
        <v>0</v>
      </c>
      <c r="K73" s="17">
        <f>SUM(WLOT_W_5min!K199:K201)</f>
        <v>0</v>
      </c>
      <c r="M73" s="101"/>
      <c r="N73" s="10" t="s">
        <v>13</v>
      </c>
      <c r="O73" s="4">
        <f>SUM(WLOT_W_5min!O199:O201)</f>
        <v>0</v>
      </c>
      <c r="P73" s="4">
        <f>SUM(WLOT_W_5min!P199:P201)</f>
        <v>0</v>
      </c>
      <c r="Q73" s="4">
        <f>SUM(WLOT_W_5min!Q199:Q201)</f>
        <v>0</v>
      </c>
      <c r="R73" s="4">
        <f>SUM(WLOT_W_5min!R199:R201)</f>
        <v>0</v>
      </c>
      <c r="S73" s="4">
        <f>SUM(WLOT_W_5min!S199:S201)</f>
        <v>0</v>
      </c>
      <c r="T73" s="4">
        <f>SUM(WLOT_W_5min!T199:T201)</f>
        <v>0</v>
      </c>
      <c r="U73" s="5">
        <f>SUM(WLOT_W_5min!U199:U201)</f>
        <v>0</v>
      </c>
      <c r="V73" s="18">
        <f t="shared" si="5"/>
        <v>0</v>
      </c>
      <c r="W73" s="17">
        <f>SUM(WLOT_W_5min!W199:W201)</f>
        <v>0</v>
      </c>
      <c r="Y73" s="101"/>
      <c r="Z73" s="10" t="s">
        <v>13</v>
      </c>
      <c r="AA73" s="4">
        <f>SUM(WLOT_W_5min!AA199:AA201)</f>
        <v>0</v>
      </c>
      <c r="AB73" s="4">
        <f>SUM(WLOT_W_5min!AB199:AB201)</f>
        <v>0</v>
      </c>
      <c r="AC73" s="4">
        <f>SUM(WLOT_W_5min!AC199:AC201)</f>
        <v>0</v>
      </c>
      <c r="AD73" s="4">
        <f>SUM(WLOT_W_5min!AD199:AD201)</f>
        <v>0</v>
      </c>
      <c r="AE73" s="4">
        <f>SUM(WLOT_W_5min!AE199:AE201)</f>
        <v>0</v>
      </c>
      <c r="AF73" s="4">
        <f>SUM(WLOT_W_5min!AF199:AF201)</f>
        <v>0</v>
      </c>
      <c r="AG73" s="5">
        <f>SUM(WLOT_W_5min!AG199:AG201)</f>
        <v>0</v>
      </c>
      <c r="AH73" s="18">
        <f t="shared" si="6"/>
        <v>0</v>
      </c>
      <c r="AI73" s="17">
        <f>SUM(WLOT_W_5min!AI199:AI201)</f>
        <v>0</v>
      </c>
      <c r="AK73" s="101"/>
      <c r="AL73" s="10" t="s">
        <v>13</v>
      </c>
      <c r="AM73" s="4">
        <f>SUM(WLOT_W_5min!AM199:AM201)</f>
        <v>0</v>
      </c>
      <c r="AN73" s="4">
        <f>SUM(WLOT_W_5min!AN199:AN201)</f>
        <v>0</v>
      </c>
      <c r="AO73" s="4">
        <f>SUM(WLOT_W_5min!AO199:AO201)</f>
        <v>0</v>
      </c>
      <c r="AP73" s="4">
        <f>SUM(WLOT_W_5min!AP199:AP201)</f>
        <v>0</v>
      </c>
      <c r="AQ73" s="4">
        <f>SUM(WLOT_W_5min!AQ199:AQ201)</f>
        <v>0</v>
      </c>
      <c r="AR73" s="4">
        <f>SUM(WLOT_W_5min!AR199:AR201)</f>
        <v>0</v>
      </c>
      <c r="AS73" s="5">
        <f>SUM(WLOT_W_5min!AS199:AS201)</f>
        <v>0</v>
      </c>
      <c r="AT73" s="18">
        <f t="shared" si="7"/>
        <v>0</v>
      </c>
      <c r="AU73" s="17">
        <f>SUM(WLOT_W_5min!AU199:AU201)</f>
        <v>0</v>
      </c>
    </row>
    <row r="74" spans="1:47">
      <c r="A74" s="99">
        <v>22</v>
      </c>
      <c r="B74" s="8" t="s">
        <v>10</v>
      </c>
      <c r="C74" s="2">
        <f>SUM(WLOT_W_5min!C202:C204)</f>
        <v>0</v>
      </c>
      <c r="D74" s="2">
        <f>SUM(WLOT_W_5min!D202:D204)</f>
        <v>0</v>
      </c>
      <c r="E74" s="2">
        <f>SUM(WLOT_W_5min!E202:E204)</f>
        <v>0</v>
      </c>
      <c r="F74" s="2">
        <f>SUM(WLOT_W_5min!F202:F204)</f>
        <v>0</v>
      </c>
      <c r="G74" s="2">
        <f>SUM(WLOT_W_5min!G202:G204)</f>
        <v>0</v>
      </c>
      <c r="H74" s="2">
        <f>SUM(WLOT_W_5min!H202:H204)</f>
        <v>0</v>
      </c>
      <c r="I74" s="3">
        <f>SUM(WLOT_W_5min!I202:I204)</f>
        <v>0</v>
      </c>
      <c r="J74" s="13">
        <f t="shared" ref="J74:J105" si="8">SUM(C74:I74)</f>
        <v>0</v>
      </c>
      <c r="K74" s="14">
        <f>SUM(WLOT_W_5min!K202:K204)</f>
        <v>0</v>
      </c>
      <c r="M74" s="99">
        <v>22</v>
      </c>
      <c r="N74" s="8" t="s">
        <v>10</v>
      </c>
      <c r="O74" s="2">
        <f>SUM(WLOT_W_5min!O202:O204)</f>
        <v>0</v>
      </c>
      <c r="P74" s="2">
        <f>SUM(WLOT_W_5min!P202:P204)</f>
        <v>0</v>
      </c>
      <c r="Q74" s="2">
        <f>SUM(WLOT_W_5min!Q202:Q204)</f>
        <v>0</v>
      </c>
      <c r="R74" s="2">
        <f>SUM(WLOT_W_5min!R202:R204)</f>
        <v>0</v>
      </c>
      <c r="S74" s="2">
        <f>SUM(WLOT_W_5min!S202:S204)</f>
        <v>0</v>
      </c>
      <c r="T74" s="2">
        <f>SUM(WLOT_W_5min!T202:T204)</f>
        <v>0</v>
      </c>
      <c r="U74" s="3">
        <f>SUM(WLOT_W_5min!U202:U204)</f>
        <v>0</v>
      </c>
      <c r="V74" s="13">
        <f t="shared" ref="V74:V105" si="9">SUM(O74:U74)</f>
        <v>0</v>
      </c>
      <c r="W74" s="14">
        <f>SUM(WLOT_W_5min!W202:W204)</f>
        <v>0</v>
      </c>
      <c r="Y74" s="99">
        <v>22</v>
      </c>
      <c r="Z74" s="8" t="s">
        <v>10</v>
      </c>
      <c r="AA74" s="2">
        <f>SUM(WLOT_W_5min!AA202:AA204)</f>
        <v>0</v>
      </c>
      <c r="AB74" s="2">
        <f>SUM(WLOT_W_5min!AB202:AB204)</f>
        <v>0</v>
      </c>
      <c r="AC74" s="2">
        <f>SUM(WLOT_W_5min!AC202:AC204)</f>
        <v>0</v>
      </c>
      <c r="AD74" s="2">
        <f>SUM(WLOT_W_5min!AD202:AD204)</f>
        <v>0</v>
      </c>
      <c r="AE74" s="2">
        <f>SUM(WLOT_W_5min!AE202:AE204)</f>
        <v>0</v>
      </c>
      <c r="AF74" s="2">
        <f>SUM(WLOT_W_5min!AF202:AF204)</f>
        <v>0</v>
      </c>
      <c r="AG74" s="3">
        <f>SUM(WLOT_W_5min!AG202:AG204)</f>
        <v>0</v>
      </c>
      <c r="AH74" s="13">
        <f t="shared" ref="AH74:AH105" si="10">SUM(AA74:AG74)</f>
        <v>0</v>
      </c>
      <c r="AI74" s="14">
        <f>SUM(WLOT_W_5min!AI202:AI204)</f>
        <v>0</v>
      </c>
      <c r="AK74" s="99">
        <v>22</v>
      </c>
      <c r="AL74" s="8" t="s">
        <v>10</v>
      </c>
      <c r="AM74" s="2">
        <f>SUM(WLOT_W_5min!AM202:AM204)</f>
        <v>0</v>
      </c>
      <c r="AN74" s="2">
        <f>SUM(WLOT_W_5min!AN202:AN204)</f>
        <v>0</v>
      </c>
      <c r="AO74" s="2">
        <f>SUM(WLOT_W_5min!AO202:AO204)</f>
        <v>0</v>
      </c>
      <c r="AP74" s="2">
        <f>SUM(WLOT_W_5min!AP202:AP204)</f>
        <v>0</v>
      </c>
      <c r="AQ74" s="2">
        <f>SUM(WLOT_W_5min!AQ202:AQ204)</f>
        <v>0</v>
      </c>
      <c r="AR74" s="2">
        <f>SUM(WLOT_W_5min!AR202:AR204)</f>
        <v>0</v>
      </c>
      <c r="AS74" s="3">
        <f>SUM(WLOT_W_5min!AS202:AS204)</f>
        <v>0</v>
      </c>
      <c r="AT74" s="13">
        <f t="shared" ref="AT74:AT105" si="11">SUM(AM74:AS74)</f>
        <v>0</v>
      </c>
      <c r="AU74" s="14">
        <f>SUM(WLOT_W_5min!AU202:AU204)</f>
        <v>0</v>
      </c>
    </row>
    <row r="75" spans="1:47">
      <c r="A75" s="100"/>
      <c r="B75" s="9" t="s">
        <v>11</v>
      </c>
      <c r="C75" s="4">
        <f>SUM(WLOT_W_5min!C205:C207)</f>
        <v>0</v>
      </c>
      <c r="D75" s="4">
        <f>SUM(WLOT_W_5min!D205:D207)</f>
        <v>0</v>
      </c>
      <c r="E75" s="4">
        <f>SUM(WLOT_W_5min!E205:E207)</f>
        <v>0</v>
      </c>
      <c r="F75" s="4">
        <f>SUM(WLOT_W_5min!F205:F207)</f>
        <v>0</v>
      </c>
      <c r="G75" s="4">
        <f>SUM(WLOT_W_5min!G205:G207)</f>
        <v>0</v>
      </c>
      <c r="H75" s="4">
        <f>SUM(WLOT_W_5min!H205:H207)</f>
        <v>0</v>
      </c>
      <c r="I75" s="5">
        <f>SUM(WLOT_W_5min!I205:I207)</f>
        <v>0</v>
      </c>
      <c r="J75" s="16">
        <f t="shared" si="8"/>
        <v>0</v>
      </c>
      <c r="K75" s="17">
        <f>SUM(WLOT_W_5min!K205:K207)</f>
        <v>0</v>
      </c>
      <c r="M75" s="100"/>
      <c r="N75" s="9" t="s">
        <v>11</v>
      </c>
      <c r="O75" s="4">
        <f>SUM(WLOT_W_5min!O205:O207)</f>
        <v>0</v>
      </c>
      <c r="P75" s="4">
        <f>SUM(WLOT_W_5min!P205:P207)</f>
        <v>0</v>
      </c>
      <c r="Q75" s="4">
        <f>SUM(WLOT_W_5min!Q205:Q207)</f>
        <v>0</v>
      </c>
      <c r="R75" s="4">
        <f>SUM(WLOT_W_5min!R205:R207)</f>
        <v>0</v>
      </c>
      <c r="S75" s="4">
        <f>SUM(WLOT_W_5min!S205:S207)</f>
        <v>0</v>
      </c>
      <c r="T75" s="4">
        <f>SUM(WLOT_W_5min!T205:T207)</f>
        <v>0</v>
      </c>
      <c r="U75" s="5">
        <f>SUM(WLOT_W_5min!U205:U207)</f>
        <v>0</v>
      </c>
      <c r="V75" s="16">
        <f t="shared" si="9"/>
        <v>0</v>
      </c>
      <c r="W75" s="17">
        <f>SUM(WLOT_W_5min!W205:W207)</f>
        <v>0</v>
      </c>
      <c r="Y75" s="100"/>
      <c r="Z75" s="9" t="s">
        <v>11</v>
      </c>
      <c r="AA75" s="4">
        <f>SUM(WLOT_W_5min!AA205:AA207)</f>
        <v>0</v>
      </c>
      <c r="AB75" s="4">
        <f>SUM(WLOT_W_5min!AB205:AB207)</f>
        <v>0</v>
      </c>
      <c r="AC75" s="4">
        <f>SUM(WLOT_W_5min!AC205:AC207)</f>
        <v>0</v>
      </c>
      <c r="AD75" s="4">
        <f>SUM(WLOT_W_5min!AD205:AD207)</f>
        <v>0</v>
      </c>
      <c r="AE75" s="4">
        <f>SUM(WLOT_W_5min!AE205:AE207)</f>
        <v>0</v>
      </c>
      <c r="AF75" s="4">
        <f>SUM(WLOT_W_5min!AF205:AF207)</f>
        <v>0</v>
      </c>
      <c r="AG75" s="5">
        <f>SUM(WLOT_W_5min!AG205:AG207)</f>
        <v>0</v>
      </c>
      <c r="AH75" s="16">
        <f t="shared" si="10"/>
        <v>0</v>
      </c>
      <c r="AI75" s="17">
        <f>SUM(WLOT_W_5min!AI205:AI207)</f>
        <v>0</v>
      </c>
      <c r="AK75" s="100"/>
      <c r="AL75" s="9" t="s">
        <v>11</v>
      </c>
      <c r="AM75" s="4">
        <f>SUM(WLOT_W_5min!AM205:AM207)</f>
        <v>0</v>
      </c>
      <c r="AN75" s="4">
        <f>SUM(WLOT_W_5min!AN205:AN207)</f>
        <v>0</v>
      </c>
      <c r="AO75" s="4">
        <f>SUM(WLOT_W_5min!AO205:AO207)</f>
        <v>0</v>
      </c>
      <c r="AP75" s="4">
        <f>SUM(WLOT_W_5min!AP205:AP207)</f>
        <v>0</v>
      </c>
      <c r="AQ75" s="4">
        <f>SUM(WLOT_W_5min!AQ205:AQ207)</f>
        <v>0</v>
      </c>
      <c r="AR75" s="4">
        <f>SUM(WLOT_W_5min!AR205:AR207)</f>
        <v>0</v>
      </c>
      <c r="AS75" s="5">
        <f>SUM(WLOT_W_5min!AS205:AS207)</f>
        <v>0</v>
      </c>
      <c r="AT75" s="16">
        <f t="shared" si="11"/>
        <v>0</v>
      </c>
      <c r="AU75" s="17">
        <f>SUM(WLOT_W_5min!AU205:AU207)</f>
        <v>0</v>
      </c>
    </row>
    <row r="76" spans="1:47">
      <c r="A76" s="100"/>
      <c r="B76" s="9" t="s">
        <v>12</v>
      </c>
      <c r="C76" s="4">
        <f>SUM(WLOT_W_5min!C208:C210)</f>
        <v>0</v>
      </c>
      <c r="D76" s="4">
        <f>SUM(WLOT_W_5min!D208:D210)</f>
        <v>0</v>
      </c>
      <c r="E76" s="4">
        <f>SUM(WLOT_W_5min!E208:E210)</f>
        <v>0</v>
      </c>
      <c r="F76" s="4">
        <f>SUM(WLOT_W_5min!F208:F210)</f>
        <v>0</v>
      </c>
      <c r="G76" s="4">
        <f>SUM(WLOT_W_5min!G208:G210)</f>
        <v>0</v>
      </c>
      <c r="H76" s="4">
        <f>SUM(WLOT_W_5min!H208:H210)</f>
        <v>0</v>
      </c>
      <c r="I76" s="5">
        <f>SUM(WLOT_W_5min!I208:I210)</f>
        <v>0</v>
      </c>
      <c r="J76" s="16">
        <f t="shared" si="8"/>
        <v>0</v>
      </c>
      <c r="K76" s="17">
        <f>SUM(WLOT_W_5min!K208:K210)</f>
        <v>0</v>
      </c>
      <c r="M76" s="100"/>
      <c r="N76" s="9" t="s">
        <v>12</v>
      </c>
      <c r="O76" s="4">
        <f>SUM(WLOT_W_5min!O208:O210)</f>
        <v>0</v>
      </c>
      <c r="P76" s="4">
        <f>SUM(WLOT_W_5min!P208:P210)</f>
        <v>0</v>
      </c>
      <c r="Q76" s="4">
        <f>SUM(WLOT_W_5min!Q208:Q210)</f>
        <v>0</v>
      </c>
      <c r="R76" s="4">
        <f>SUM(WLOT_W_5min!R208:R210)</f>
        <v>0</v>
      </c>
      <c r="S76" s="4">
        <f>SUM(WLOT_W_5min!S208:S210)</f>
        <v>0</v>
      </c>
      <c r="T76" s="4">
        <f>SUM(WLOT_W_5min!T208:T210)</f>
        <v>0</v>
      </c>
      <c r="U76" s="5">
        <f>SUM(WLOT_W_5min!U208:U210)</f>
        <v>0</v>
      </c>
      <c r="V76" s="16">
        <f t="shared" si="9"/>
        <v>0</v>
      </c>
      <c r="W76" s="17">
        <f>SUM(WLOT_W_5min!W208:W210)</f>
        <v>0</v>
      </c>
      <c r="Y76" s="100"/>
      <c r="Z76" s="9" t="s">
        <v>12</v>
      </c>
      <c r="AA76" s="4">
        <f>SUM(WLOT_W_5min!AA208:AA210)</f>
        <v>0</v>
      </c>
      <c r="AB76" s="4">
        <f>SUM(WLOT_W_5min!AB208:AB210)</f>
        <v>0</v>
      </c>
      <c r="AC76" s="4">
        <f>SUM(WLOT_W_5min!AC208:AC210)</f>
        <v>0</v>
      </c>
      <c r="AD76" s="4">
        <f>SUM(WLOT_W_5min!AD208:AD210)</f>
        <v>0</v>
      </c>
      <c r="AE76" s="4">
        <f>SUM(WLOT_W_5min!AE208:AE210)</f>
        <v>0</v>
      </c>
      <c r="AF76" s="4">
        <f>SUM(WLOT_W_5min!AF208:AF210)</f>
        <v>0</v>
      </c>
      <c r="AG76" s="5">
        <f>SUM(WLOT_W_5min!AG208:AG210)</f>
        <v>0</v>
      </c>
      <c r="AH76" s="16">
        <f t="shared" si="10"/>
        <v>0</v>
      </c>
      <c r="AI76" s="17">
        <f>SUM(WLOT_W_5min!AI208:AI210)</f>
        <v>0</v>
      </c>
      <c r="AK76" s="100"/>
      <c r="AL76" s="9" t="s">
        <v>12</v>
      </c>
      <c r="AM76" s="4">
        <f>SUM(WLOT_W_5min!AM208:AM210)</f>
        <v>0</v>
      </c>
      <c r="AN76" s="4">
        <f>SUM(WLOT_W_5min!AN208:AN210)</f>
        <v>0</v>
      </c>
      <c r="AO76" s="4">
        <f>SUM(WLOT_W_5min!AO208:AO210)</f>
        <v>0</v>
      </c>
      <c r="AP76" s="4">
        <f>SUM(WLOT_W_5min!AP208:AP210)</f>
        <v>0</v>
      </c>
      <c r="AQ76" s="4">
        <f>SUM(WLOT_W_5min!AQ208:AQ210)</f>
        <v>0</v>
      </c>
      <c r="AR76" s="4">
        <f>SUM(WLOT_W_5min!AR208:AR210)</f>
        <v>0</v>
      </c>
      <c r="AS76" s="5">
        <f>SUM(WLOT_W_5min!AS208:AS210)</f>
        <v>0</v>
      </c>
      <c r="AT76" s="16">
        <f t="shared" si="11"/>
        <v>0</v>
      </c>
      <c r="AU76" s="17">
        <f>SUM(WLOT_W_5min!AU208:AU210)</f>
        <v>0</v>
      </c>
    </row>
    <row r="77" spans="1:47" ht="15.75" thickBot="1">
      <c r="A77" s="101"/>
      <c r="B77" s="10" t="s">
        <v>13</v>
      </c>
      <c r="C77" s="4">
        <f>SUM(WLOT_W_5min!C211:C213)</f>
        <v>0</v>
      </c>
      <c r="D77" s="4">
        <f>SUM(WLOT_W_5min!D211:D213)</f>
        <v>0</v>
      </c>
      <c r="E77" s="4">
        <f>SUM(WLOT_W_5min!E211:E213)</f>
        <v>0</v>
      </c>
      <c r="F77" s="4">
        <f>SUM(WLOT_W_5min!F211:F213)</f>
        <v>0</v>
      </c>
      <c r="G77" s="4">
        <f>SUM(WLOT_W_5min!G211:G213)</f>
        <v>0</v>
      </c>
      <c r="H77" s="4">
        <f>SUM(WLOT_W_5min!H211:H213)</f>
        <v>0</v>
      </c>
      <c r="I77" s="5">
        <f>SUM(WLOT_W_5min!I211:I213)</f>
        <v>0</v>
      </c>
      <c r="J77" s="18">
        <f t="shared" si="8"/>
        <v>0</v>
      </c>
      <c r="K77" s="17">
        <f>SUM(WLOT_W_5min!K211:K213)</f>
        <v>0</v>
      </c>
      <c r="M77" s="101"/>
      <c r="N77" s="10" t="s">
        <v>13</v>
      </c>
      <c r="O77" s="4">
        <f>SUM(WLOT_W_5min!O211:O213)</f>
        <v>0</v>
      </c>
      <c r="P77" s="4">
        <f>SUM(WLOT_W_5min!P211:P213)</f>
        <v>0</v>
      </c>
      <c r="Q77" s="4">
        <f>SUM(WLOT_W_5min!Q211:Q213)</f>
        <v>0</v>
      </c>
      <c r="R77" s="4">
        <f>SUM(WLOT_W_5min!R211:R213)</f>
        <v>0</v>
      </c>
      <c r="S77" s="4">
        <f>SUM(WLOT_W_5min!S211:S213)</f>
        <v>0</v>
      </c>
      <c r="T77" s="4">
        <f>SUM(WLOT_W_5min!T211:T213)</f>
        <v>0</v>
      </c>
      <c r="U77" s="5">
        <f>SUM(WLOT_W_5min!U211:U213)</f>
        <v>0</v>
      </c>
      <c r="V77" s="18">
        <f t="shared" si="9"/>
        <v>0</v>
      </c>
      <c r="W77" s="17">
        <f>SUM(WLOT_W_5min!W211:W213)</f>
        <v>0</v>
      </c>
      <c r="Y77" s="101"/>
      <c r="Z77" s="10" t="s">
        <v>13</v>
      </c>
      <c r="AA77" s="4">
        <f>SUM(WLOT_W_5min!AA211:AA213)</f>
        <v>0</v>
      </c>
      <c r="AB77" s="4">
        <f>SUM(WLOT_W_5min!AB211:AB213)</f>
        <v>0</v>
      </c>
      <c r="AC77" s="4">
        <f>SUM(WLOT_W_5min!AC211:AC213)</f>
        <v>0</v>
      </c>
      <c r="AD77" s="4">
        <f>SUM(WLOT_W_5min!AD211:AD213)</f>
        <v>0</v>
      </c>
      <c r="AE77" s="4">
        <f>SUM(WLOT_W_5min!AE211:AE213)</f>
        <v>0</v>
      </c>
      <c r="AF77" s="4">
        <f>SUM(WLOT_W_5min!AF211:AF213)</f>
        <v>0</v>
      </c>
      <c r="AG77" s="5">
        <f>SUM(WLOT_W_5min!AG211:AG213)</f>
        <v>0</v>
      </c>
      <c r="AH77" s="18">
        <f t="shared" si="10"/>
        <v>0</v>
      </c>
      <c r="AI77" s="17">
        <f>SUM(WLOT_W_5min!AI211:AI213)</f>
        <v>0</v>
      </c>
      <c r="AK77" s="101"/>
      <c r="AL77" s="10" t="s">
        <v>13</v>
      </c>
      <c r="AM77" s="4">
        <f>SUM(WLOT_W_5min!AM211:AM213)</f>
        <v>0</v>
      </c>
      <c r="AN77" s="4">
        <f>SUM(WLOT_W_5min!AN211:AN213)</f>
        <v>0</v>
      </c>
      <c r="AO77" s="4">
        <f>SUM(WLOT_W_5min!AO211:AO213)</f>
        <v>0</v>
      </c>
      <c r="AP77" s="4">
        <f>SUM(WLOT_W_5min!AP211:AP213)</f>
        <v>0</v>
      </c>
      <c r="AQ77" s="4">
        <f>SUM(WLOT_W_5min!AQ211:AQ213)</f>
        <v>0</v>
      </c>
      <c r="AR77" s="4">
        <f>SUM(WLOT_W_5min!AR211:AR213)</f>
        <v>0</v>
      </c>
      <c r="AS77" s="5">
        <f>SUM(WLOT_W_5min!AS211:AS213)</f>
        <v>0</v>
      </c>
      <c r="AT77" s="18">
        <f t="shared" si="11"/>
        <v>0</v>
      </c>
      <c r="AU77" s="17">
        <f>SUM(WLOT_W_5min!AU211:AU213)</f>
        <v>0</v>
      </c>
    </row>
    <row r="78" spans="1:47">
      <c r="A78" s="99">
        <v>23</v>
      </c>
      <c r="B78" s="8" t="s">
        <v>10</v>
      </c>
      <c r="C78" s="2">
        <f>SUM(WLOT_W_5min!C214:C216)</f>
        <v>0</v>
      </c>
      <c r="D78" s="2">
        <f>SUM(WLOT_W_5min!D214:D216)</f>
        <v>0</v>
      </c>
      <c r="E78" s="2">
        <f>SUM(WLOT_W_5min!E214:E216)</f>
        <v>0</v>
      </c>
      <c r="F78" s="2">
        <f>SUM(WLOT_W_5min!F214:F216)</f>
        <v>0</v>
      </c>
      <c r="G78" s="2">
        <f>SUM(WLOT_W_5min!G214:G216)</f>
        <v>0</v>
      </c>
      <c r="H78" s="2">
        <f>SUM(WLOT_W_5min!H214:H216)</f>
        <v>0</v>
      </c>
      <c r="I78" s="3">
        <f>SUM(WLOT_W_5min!I214:I216)</f>
        <v>0</v>
      </c>
      <c r="J78" s="13">
        <f t="shared" si="8"/>
        <v>0</v>
      </c>
      <c r="K78" s="14">
        <f>SUM(WLOT_W_5min!K214:K216)</f>
        <v>0</v>
      </c>
      <c r="M78" s="99">
        <v>23</v>
      </c>
      <c r="N78" s="8" t="s">
        <v>10</v>
      </c>
      <c r="O78" s="2">
        <f>SUM(WLOT_W_5min!O214:O216)</f>
        <v>0</v>
      </c>
      <c r="P78" s="2">
        <f>SUM(WLOT_W_5min!P214:P216)</f>
        <v>0</v>
      </c>
      <c r="Q78" s="2">
        <f>SUM(WLOT_W_5min!Q214:Q216)</f>
        <v>0</v>
      </c>
      <c r="R78" s="2">
        <f>SUM(WLOT_W_5min!R214:R216)</f>
        <v>0</v>
      </c>
      <c r="S78" s="2">
        <f>SUM(WLOT_W_5min!S214:S216)</f>
        <v>0</v>
      </c>
      <c r="T78" s="2">
        <f>SUM(WLOT_W_5min!T214:T216)</f>
        <v>0</v>
      </c>
      <c r="U78" s="3">
        <f>SUM(WLOT_W_5min!U214:U216)</f>
        <v>0</v>
      </c>
      <c r="V78" s="13">
        <f t="shared" si="9"/>
        <v>0</v>
      </c>
      <c r="W78" s="14">
        <f>SUM(WLOT_W_5min!W214:W216)</f>
        <v>0</v>
      </c>
      <c r="Y78" s="99">
        <v>23</v>
      </c>
      <c r="Z78" s="8" t="s">
        <v>10</v>
      </c>
      <c r="AA78" s="2">
        <f>SUM(WLOT_W_5min!AA214:AA216)</f>
        <v>0</v>
      </c>
      <c r="AB78" s="2">
        <f>SUM(WLOT_W_5min!AB214:AB216)</f>
        <v>0</v>
      </c>
      <c r="AC78" s="2">
        <f>SUM(WLOT_W_5min!AC214:AC216)</f>
        <v>0</v>
      </c>
      <c r="AD78" s="2">
        <f>SUM(WLOT_W_5min!AD214:AD216)</f>
        <v>0</v>
      </c>
      <c r="AE78" s="2">
        <f>SUM(WLOT_W_5min!AE214:AE216)</f>
        <v>0</v>
      </c>
      <c r="AF78" s="2">
        <f>SUM(WLOT_W_5min!AF214:AF216)</f>
        <v>0</v>
      </c>
      <c r="AG78" s="3">
        <f>SUM(WLOT_W_5min!AG214:AG216)</f>
        <v>0</v>
      </c>
      <c r="AH78" s="13">
        <f t="shared" si="10"/>
        <v>0</v>
      </c>
      <c r="AI78" s="14">
        <f>SUM(WLOT_W_5min!AI214:AI216)</f>
        <v>0</v>
      </c>
      <c r="AK78" s="99">
        <v>23</v>
      </c>
      <c r="AL78" s="8" t="s">
        <v>10</v>
      </c>
      <c r="AM78" s="2">
        <f>SUM(WLOT_W_5min!AM214:AM216)</f>
        <v>0</v>
      </c>
      <c r="AN78" s="2">
        <f>SUM(WLOT_W_5min!AN214:AN216)</f>
        <v>0</v>
      </c>
      <c r="AO78" s="2">
        <f>SUM(WLOT_W_5min!AO214:AO216)</f>
        <v>0</v>
      </c>
      <c r="AP78" s="2">
        <f>SUM(WLOT_W_5min!AP214:AP216)</f>
        <v>0</v>
      </c>
      <c r="AQ78" s="2">
        <f>SUM(WLOT_W_5min!AQ214:AQ216)</f>
        <v>0</v>
      </c>
      <c r="AR78" s="2">
        <f>SUM(WLOT_W_5min!AR214:AR216)</f>
        <v>0</v>
      </c>
      <c r="AS78" s="3">
        <f>SUM(WLOT_W_5min!AS214:AS216)</f>
        <v>0</v>
      </c>
      <c r="AT78" s="13">
        <f t="shared" si="11"/>
        <v>0</v>
      </c>
      <c r="AU78" s="14">
        <f>SUM(WLOT_W_5min!AU214:AU216)</f>
        <v>0</v>
      </c>
    </row>
    <row r="79" spans="1:47">
      <c r="A79" s="100"/>
      <c r="B79" s="9" t="s">
        <v>11</v>
      </c>
      <c r="C79" s="4">
        <f>SUM(WLOT_W_5min!C217:C219)</f>
        <v>0</v>
      </c>
      <c r="D79" s="4">
        <f>SUM(WLOT_W_5min!D217:D219)</f>
        <v>0</v>
      </c>
      <c r="E79" s="4">
        <f>SUM(WLOT_W_5min!E217:E219)</f>
        <v>0</v>
      </c>
      <c r="F79" s="4">
        <f>SUM(WLOT_W_5min!F217:F219)</f>
        <v>0</v>
      </c>
      <c r="G79" s="4">
        <f>SUM(WLOT_W_5min!G217:G219)</f>
        <v>0</v>
      </c>
      <c r="H79" s="4">
        <f>SUM(WLOT_W_5min!H217:H219)</f>
        <v>0</v>
      </c>
      <c r="I79" s="5">
        <f>SUM(WLOT_W_5min!I217:I219)</f>
        <v>0</v>
      </c>
      <c r="J79" s="16">
        <f t="shared" si="8"/>
        <v>0</v>
      </c>
      <c r="K79" s="17">
        <f>SUM(WLOT_W_5min!K217:K219)</f>
        <v>0</v>
      </c>
      <c r="M79" s="100"/>
      <c r="N79" s="9" t="s">
        <v>11</v>
      </c>
      <c r="O79" s="4">
        <f>SUM(WLOT_W_5min!O217:O219)</f>
        <v>0</v>
      </c>
      <c r="P79" s="4">
        <f>SUM(WLOT_W_5min!P217:P219)</f>
        <v>0</v>
      </c>
      <c r="Q79" s="4">
        <f>SUM(WLOT_W_5min!Q217:Q219)</f>
        <v>0</v>
      </c>
      <c r="R79" s="4">
        <f>SUM(WLOT_W_5min!R217:R219)</f>
        <v>0</v>
      </c>
      <c r="S79" s="4">
        <f>SUM(WLOT_W_5min!S217:S219)</f>
        <v>0</v>
      </c>
      <c r="T79" s="4">
        <f>SUM(WLOT_W_5min!T217:T219)</f>
        <v>0</v>
      </c>
      <c r="U79" s="5">
        <f>SUM(WLOT_W_5min!U217:U219)</f>
        <v>0</v>
      </c>
      <c r="V79" s="16">
        <f t="shared" si="9"/>
        <v>0</v>
      </c>
      <c r="W79" s="17">
        <f>SUM(WLOT_W_5min!W217:W219)</f>
        <v>0</v>
      </c>
      <c r="Y79" s="100"/>
      <c r="Z79" s="9" t="s">
        <v>11</v>
      </c>
      <c r="AA79" s="4">
        <f>SUM(WLOT_W_5min!AA217:AA219)</f>
        <v>0</v>
      </c>
      <c r="AB79" s="4">
        <f>SUM(WLOT_W_5min!AB217:AB219)</f>
        <v>0</v>
      </c>
      <c r="AC79" s="4">
        <f>SUM(WLOT_W_5min!AC217:AC219)</f>
        <v>0</v>
      </c>
      <c r="AD79" s="4">
        <f>SUM(WLOT_W_5min!AD217:AD219)</f>
        <v>0</v>
      </c>
      <c r="AE79" s="4">
        <f>SUM(WLOT_W_5min!AE217:AE219)</f>
        <v>0</v>
      </c>
      <c r="AF79" s="4">
        <f>SUM(WLOT_W_5min!AF217:AF219)</f>
        <v>0</v>
      </c>
      <c r="AG79" s="5">
        <f>SUM(WLOT_W_5min!AG217:AG219)</f>
        <v>0</v>
      </c>
      <c r="AH79" s="16">
        <f t="shared" si="10"/>
        <v>0</v>
      </c>
      <c r="AI79" s="17">
        <f>SUM(WLOT_W_5min!AI217:AI219)</f>
        <v>0</v>
      </c>
      <c r="AK79" s="100"/>
      <c r="AL79" s="9" t="s">
        <v>11</v>
      </c>
      <c r="AM79" s="4">
        <f>SUM(WLOT_W_5min!AM217:AM219)</f>
        <v>0</v>
      </c>
      <c r="AN79" s="4">
        <f>SUM(WLOT_W_5min!AN217:AN219)</f>
        <v>0</v>
      </c>
      <c r="AO79" s="4">
        <f>SUM(WLOT_W_5min!AO217:AO219)</f>
        <v>0</v>
      </c>
      <c r="AP79" s="4">
        <f>SUM(WLOT_W_5min!AP217:AP219)</f>
        <v>0</v>
      </c>
      <c r="AQ79" s="4">
        <f>SUM(WLOT_W_5min!AQ217:AQ219)</f>
        <v>0</v>
      </c>
      <c r="AR79" s="4">
        <f>SUM(WLOT_W_5min!AR217:AR219)</f>
        <v>0</v>
      </c>
      <c r="AS79" s="5">
        <f>SUM(WLOT_W_5min!AS217:AS219)</f>
        <v>0</v>
      </c>
      <c r="AT79" s="16">
        <f t="shared" si="11"/>
        <v>0</v>
      </c>
      <c r="AU79" s="17">
        <f>SUM(WLOT_W_5min!AU217:AU219)</f>
        <v>0</v>
      </c>
    </row>
    <row r="80" spans="1:47">
      <c r="A80" s="100"/>
      <c r="B80" s="9" t="s">
        <v>12</v>
      </c>
      <c r="C80" s="4">
        <f>SUM(WLOT_W_5min!C220:C222)</f>
        <v>0</v>
      </c>
      <c r="D80" s="4">
        <f>SUM(WLOT_W_5min!D220:D222)</f>
        <v>0</v>
      </c>
      <c r="E80" s="4">
        <f>SUM(WLOT_W_5min!E220:E222)</f>
        <v>0</v>
      </c>
      <c r="F80" s="4">
        <f>SUM(WLOT_W_5min!F220:F222)</f>
        <v>0</v>
      </c>
      <c r="G80" s="4">
        <f>SUM(WLOT_W_5min!G220:G222)</f>
        <v>0</v>
      </c>
      <c r="H80" s="4">
        <f>SUM(WLOT_W_5min!H220:H222)</f>
        <v>0</v>
      </c>
      <c r="I80" s="5">
        <f>SUM(WLOT_W_5min!I220:I222)</f>
        <v>0</v>
      </c>
      <c r="J80" s="16">
        <f t="shared" si="8"/>
        <v>0</v>
      </c>
      <c r="K80" s="17">
        <f>SUM(WLOT_W_5min!K220:K222)</f>
        <v>0</v>
      </c>
      <c r="M80" s="100"/>
      <c r="N80" s="9" t="s">
        <v>12</v>
      </c>
      <c r="O80" s="4">
        <f>SUM(WLOT_W_5min!O220:O222)</f>
        <v>0</v>
      </c>
      <c r="P80" s="4">
        <f>SUM(WLOT_W_5min!P220:P222)</f>
        <v>0</v>
      </c>
      <c r="Q80" s="4">
        <f>SUM(WLOT_W_5min!Q220:Q222)</f>
        <v>0</v>
      </c>
      <c r="R80" s="4">
        <f>SUM(WLOT_W_5min!R220:R222)</f>
        <v>0</v>
      </c>
      <c r="S80" s="4">
        <f>SUM(WLOT_W_5min!S220:S222)</f>
        <v>0</v>
      </c>
      <c r="T80" s="4">
        <f>SUM(WLOT_W_5min!T220:T222)</f>
        <v>0</v>
      </c>
      <c r="U80" s="5">
        <f>SUM(WLOT_W_5min!U220:U222)</f>
        <v>0</v>
      </c>
      <c r="V80" s="16">
        <f t="shared" si="9"/>
        <v>0</v>
      </c>
      <c r="W80" s="17">
        <f>SUM(WLOT_W_5min!W220:W222)</f>
        <v>0</v>
      </c>
      <c r="Y80" s="100"/>
      <c r="Z80" s="9" t="s">
        <v>12</v>
      </c>
      <c r="AA80" s="4">
        <f>SUM(WLOT_W_5min!AA220:AA222)</f>
        <v>0</v>
      </c>
      <c r="AB80" s="4">
        <f>SUM(WLOT_W_5min!AB220:AB222)</f>
        <v>0</v>
      </c>
      <c r="AC80" s="4">
        <f>SUM(WLOT_W_5min!AC220:AC222)</f>
        <v>0</v>
      </c>
      <c r="AD80" s="4">
        <f>SUM(WLOT_W_5min!AD220:AD222)</f>
        <v>0</v>
      </c>
      <c r="AE80" s="4">
        <f>SUM(WLOT_W_5min!AE220:AE222)</f>
        <v>0</v>
      </c>
      <c r="AF80" s="4">
        <f>SUM(WLOT_W_5min!AF220:AF222)</f>
        <v>0</v>
      </c>
      <c r="AG80" s="5">
        <f>SUM(WLOT_W_5min!AG220:AG222)</f>
        <v>0</v>
      </c>
      <c r="AH80" s="16">
        <f t="shared" si="10"/>
        <v>0</v>
      </c>
      <c r="AI80" s="17">
        <f>SUM(WLOT_W_5min!AI220:AI222)</f>
        <v>0</v>
      </c>
      <c r="AK80" s="100"/>
      <c r="AL80" s="9" t="s">
        <v>12</v>
      </c>
      <c r="AM80" s="4">
        <f>SUM(WLOT_W_5min!AM220:AM222)</f>
        <v>0</v>
      </c>
      <c r="AN80" s="4">
        <f>SUM(WLOT_W_5min!AN220:AN222)</f>
        <v>0</v>
      </c>
      <c r="AO80" s="4">
        <f>SUM(WLOT_W_5min!AO220:AO222)</f>
        <v>0</v>
      </c>
      <c r="AP80" s="4">
        <f>SUM(WLOT_W_5min!AP220:AP222)</f>
        <v>0</v>
      </c>
      <c r="AQ80" s="4">
        <f>SUM(WLOT_W_5min!AQ220:AQ222)</f>
        <v>0</v>
      </c>
      <c r="AR80" s="4">
        <f>SUM(WLOT_W_5min!AR220:AR222)</f>
        <v>0</v>
      </c>
      <c r="AS80" s="5">
        <f>SUM(WLOT_W_5min!AS220:AS222)</f>
        <v>0</v>
      </c>
      <c r="AT80" s="16">
        <f t="shared" si="11"/>
        <v>0</v>
      </c>
      <c r="AU80" s="17">
        <f>SUM(WLOT_W_5min!AU220:AU222)</f>
        <v>0</v>
      </c>
    </row>
    <row r="81" spans="1:47" ht="15.75" thickBot="1">
      <c r="A81" s="101"/>
      <c r="B81" s="10" t="s">
        <v>13</v>
      </c>
      <c r="C81" s="4">
        <f>SUM(WLOT_W_5min!C223:C225)</f>
        <v>0</v>
      </c>
      <c r="D81" s="4">
        <f>SUM(WLOT_W_5min!D223:D225)</f>
        <v>0</v>
      </c>
      <c r="E81" s="4">
        <f>SUM(WLOT_W_5min!E223:E225)</f>
        <v>0</v>
      </c>
      <c r="F81" s="4">
        <f>SUM(WLOT_W_5min!F223:F225)</f>
        <v>0</v>
      </c>
      <c r="G81" s="4">
        <f>SUM(WLOT_W_5min!G223:G225)</f>
        <v>0</v>
      </c>
      <c r="H81" s="4">
        <f>SUM(WLOT_W_5min!H223:H225)</f>
        <v>0</v>
      </c>
      <c r="I81" s="5">
        <f>SUM(WLOT_W_5min!I223:I225)</f>
        <v>0</v>
      </c>
      <c r="J81" s="18">
        <f t="shared" si="8"/>
        <v>0</v>
      </c>
      <c r="K81" s="17">
        <f>SUM(WLOT_W_5min!K223:K225)</f>
        <v>0</v>
      </c>
      <c r="M81" s="101"/>
      <c r="N81" s="10" t="s">
        <v>13</v>
      </c>
      <c r="O81" s="4">
        <f>SUM(WLOT_W_5min!O223:O225)</f>
        <v>0</v>
      </c>
      <c r="P81" s="4">
        <f>SUM(WLOT_W_5min!P223:P225)</f>
        <v>0</v>
      </c>
      <c r="Q81" s="4">
        <f>SUM(WLOT_W_5min!Q223:Q225)</f>
        <v>0</v>
      </c>
      <c r="R81" s="4">
        <f>SUM(WLOT_W_5min!R223:R225)</f>
        <v>0</v>
      </c>
      <c r="S81" s="4">
        <f>SUM(WLOT_W_5min!S223:S225)</f>
        <v>0</v>
      </c>
      <c r="T81" s="4">
        <f>SUM(WLOT_W_5min!T223:T225)</f>
        <v>0</v>
      </c>
      <c r="U81" s="5">
        <f>SUM(WLOT_W_5min!U223:U225)</f>
        <v>0</v>
      </c>
      <c r="V81" s="18">
        <f t="shared" si="9"/>
        <v>0</v>
      </c>
      <c r="W81" s="17">
        <f>SUM(WLOT_W_5min!W223:W225)</f>
        <v>0</v>
      </c>
      <c r="Y81" s="101"/>
      <c r="Z81" s="10" t="s">
        <v>13</v>
      </c>
      <c r="AA81" s="4">
        <f>SUM(WLOT_W_5min!AA223:AA225)</f>
        <v>0</v>
      </c>
      <c r="AB81" s="4">
        <f>SUM(WLOT_W_5min!AB223:AB225)</f>
        <v>0</v>
      </c>
      <c r="AC81" s="4">
        <f>SUM(WLOT_W_5min!AC223:AC225)</f>
        <v>0</v>
      </c>
      <c r="AD81" s="4">
        <f>SUM(WLOT_W_5min!AD223:AD225)</f>
        <v>0</v>
      </c>
      <c r="AE81" s="4">
        <f>SUM(WLOT_W_5min!AE223:AE225)</f>
        <v>0</v>
      </c>
      <c r="AF81" s="4">
        <f>SUM(WLOT_W_5min!AF223:AF225)</f>
        <v>0</v>
      </c>
      <c r="AG81" s="5">
        <f>SUM(WLOT_W_5min!AG223:AG225)</f>
        <v>0</v>
      </c>
      <c r="AH81" s="18">
        <f t="shared" si="10"/>
        <v>0</v>
      </c>
      <c r="AI81" s="17">
        <f>SUM(WLOT_W_5min!AI223:AI225)</f>
        <v>0</v>
      </c>
      <c r="AK81" s="101"/>
      <c r="AL81" s="10" t="s">
        <v>13</v>
      </c>
      <c r="AM81" s="4">
        <f>SUM(WLOT_W_5min!AM223:AM225)</f>
        <v>0</v>
      </c>
      <c r="AN81" s="4">
        <f>SUM(WLOT_W_5min!AN223:AN225)</f>
        <v>0</v>
      </c>
      <c r="AO81" s="4">
        <f>SUM(WLOT_W_5min!AO223:AO225)</f>
        <v>0</v>
      </c>
      <c r="AP81" s="4">
        <f>SUM(WLOT_W_5min!AP223:AP225)</f>
        <v>0</v>
      </c>
      <c r="AQ81" s="4">
        <f>SUM(WLOT_W_5min!AQ223:AQ225)</f>
        <v>0</v>
      </c>
      <c r="AR81" s="4">
        <f>SUM(WLOT_W_5min!AR223:AR225)</f>
        <v>0</v>
      </c>
      <c r="AS81" s="5">
        <f>SUM(WLOT_W_5min!AS223:AS225)</f>
        <v>0</v>
      </c>
      <c r="AT81" s="18">
        <f t="shared" si="11"/>
        <v>0</v>
      </c>
      <c r="AU81" s="17">
        <f>SUM(WLOT_W_5min!AU223:AU225)</f>
        <v>0</v>
      </c>
    </row>
    <row r="82" spans="1:47">
      <c r="A82" s="99">
        <v>0</v>
      </c>
      <c r="B82" s="8" t="s">
        <v>10</v>
      </c>
      <c r="C82" s="2">
        <f>SUM(WLOT_W_5min!C226:C228)</f>
        <v>0</v>
      </c>
      <c r="D82" s="2">
        <f>SUM(WLOT_W_5min!D226:D228)</f>
        <v>0</v>
      </c>
      <c r="E82" s="2">
        <f>SUM(WLOT_W_5min!E226:E228)</f>
        <v>0</v>
      </c>
      <c r="F82" s="2">
        <f>SUM(WLOT_W_5min!F226:F228)</f>
        <v>0</v>
      </c>
      <c r="G82" s="2">
        <f>SUM(WLOT_W_5min!G226:G228)</f>
        <v>0</v>
      </c>
      <c r="H82" s="2">
        <f>SUM(WLOT_W_5min!H226:H228)</f>
        <v>0</v>
      </c>
      <c r="I82" s="3">
        <f>SUM(WLOT_W_5min!I226:I228)</f>
        <v>0</v>
      </c>
      <c r="J82" s="13">
        <f t="shared" si="8"/>
        <v>0</v>
      </c>
      <c r="K82" s="14">
        <f>SUM(WLOT_W_5min!K226:K228)</f>
        <v>0</v>
      </c>
      <c r="M82" s="99">
        <v>0</v>
      </c>
      <c r="N82" s="8" t="s">
        <v>10</v>
      </c>
      <c r="O82" s="2">
        <f>SUM(WLOT_W_5min!O226:O228)</f>
        <v>0</v>
      </c>
      <c r="P82" s="2">
        <f>SUM(WLOT_W_5min!P226:P228)</f>
        <v>0</v>
      </c>
      <c r="Q82" s="2">
        <f>SUM(WLOT_W_5min!Q226:Q228)</f>
        <v>0</v>
      </c>
      <c r="R82" s="2">
        <f>SUM(WLOT_W_5min!R226:R228)</f>
        <v>0</v>
      </c>
      <c r="S82" s="2">
        <f>SUM(WLOT_W_5min!S226:S228)</f>
        <v>0</v>
      </c>
      <c r="T82" s="2">
        <f>SUM(WLOT_W_5min!T226:T228)</f>
        <v>0</v>
      </c>
      <c r="U82" s="3">
        <f>SUM(WLOT_W_5min!U226:U228)</f>
        <v>0</v>
      </c>
      <c r="V82" s="13">
        <f t="shared" si="9"/>
        <v>0</v>
      </c>
      <c r="W82" s="14">
        <f>SUM(WLOT_W_5min!W226:W228)</f>
        <v>0</v>
      </c>
      <c r="Y82" s="99">
        <v>0</v>
      </c>
      <c r="Z82" s="8" t="s">
        <v>10</v>
      </c>
      <c r="AA82" s="2">
        <f>SUM(WLOT_W_5min!AA226:AA228)</f>
        <v>0</v>
      </c>
      <c r="AB82" s="2">
        <f>SUM(WLOT_W_5min!AB226:AB228)</f>
        <v>0</v>
      </c>
      <c r="AC82" s="2">
        <f>SUM(WLOT_W_5min!AC226:AC228)</f>
        <v>0</v>
      </c>
      <c r="AD82" s="2">
        <f>SUM(WLOT_W_5min!AD226:AD228)</f>
        <v>0</v>
      </c>
      <c r="AE82" s="2">
        <f>SUM(WLOT_W_5min!AE226:AE228)</f>
        <v>0</v>
      </c>
      <c r="AF82" s="2">
        <f>SUM(WLOT_W_5min!AF226:AF228)</f>
        <v>0</v>
      </c>
      <c r="AG82" s="3">
        <f>SUM(WLOT_W_5min!AG226:AG228)</f>
        <v>0</v>
      </c>
      <c r="AH82" s="13">
        <f t="shared" si="10"/>
        <v>0</v>
      </c>
      <c r="AI82" s="14">
        <f>SUM(WLOT_W_5min!AI226:AI228)</f>
        <v>0</v>
      </c>
      <c r="AK82" s="99">
        <v>0</v>
      </c>
      <c r="AL82" s="8" t="s">
        <v>10</v>
      </c>
      <c r="AM82" s="2">
        <f>SUM(WLOT_W_5min!AM226:AM228)</f>
        <v>0</v>
      </c>
      <c r="AN82" s="2">
        <f>SUM(WLOT_W_5min!AN226:AN228)</f>
        <v>0</v>
      </c>
      <c r="AO82" s="2">
        <f>SUM(WLOT_W_5min!AO226:AO228)</f>
        <v>0</v>
      </c>
      <c r="AP82" s="2">
        <f>SUM(WLOT_W_5min!AP226:AP228)</f>
        <v>0</v>
      </c>
      <c r="AQ82" s="2">
        <f>SUM(WLOT_W_5min!AQ226:AQ228)</f>
        <v>0</v>
      </c>
      <c r="AR82" s="2">
        <f>SUM(WLOT_W_5min!AR226:AR228)</f>
        <v>0</v>
      </c>
      <c r="AS82" s="3">
        <f>SUM(WLOT_W_5min!AS226:AS228)</f>
        <v>0</v>
      </c>
      <c r="AT82" s="13">
        <f t="shared" si="11"/>
        <v>0</v>
      </c>
      <c r="AU82" s="14">
        <f>SUM(WLOT_W_5min!AU226:AU228)</f>
        <v>0</v>
      </c>
    </row>
    <row r="83" spans="1:47">
      <c r="A83" s="100"/>
      <c r="B83" s="9" t="s">
        <v>11</v>
      </c>
      <c r="C83" s="4">
        <f>SUM(WLOT_W_5min!C229:C231)</f>
        <v>0</v>
      </c>
      <c r="D83" s="4">
        <f>SUM(WLOT_W_5min!D229:D231)</f>
        <v>0</v>
      </c>
      <c r="E83" s="4">
        <f>SUM(WLOT_W_5min!E229:E231)</f>
        <v>0</v>
      </c>
      <c r="F83" s="4">
        <f>SUM(WLOT_W_5min!F229:F231)</f>
        <v>0</v>
      </c>
      <c r="G83" s="4">
        <f>SUM(WLOT_W_5min!G229:G231)</f>
        <v>0</v>
      </c>
      <c r="H83" s="4">
        <f>SUM(WLOT_W_5min!H229:H231)</f>
        <v>0</v>
      </c>
      <c r="I83" s="5">
        <f>SUM(WLOT_W_5min!I229:I231)</f>
        <v>0</v>
      </c>
      <c r="J83" s="16">
        <f t="shared" si="8"/>
        <v>0</v>
      </c>
      <c r="K83" s="17">
        <f>SUM(WLOT_W_5min!K229:K231)</f>
        <v>0</v>
      </c>
      <c r="M83" s="100"/>
      <c r="N83" s="9" t="s">
        <v>11</v>
      </c>
      <c r="O83" s="4">
        <f>SUM(WLOT_W_5min!O229:O231)</f>
        <v>0</v>
      </c>
      <c r="P83" s="4">
        <f>SUM(WLOT_W_5min!P229:P231)</f>
        <v>0</v>
      </c>
      <c r="Q83" s="4">
        <f>SUM(WLOT_W_5min!Q229:Q231)</f>
        <v>0</v>
      </c>
      <c r="R83" s="4">
        <f>SUM(WLOT_W_5min!R229:R231)</f>
        <v>0</v>
      </c>
      <c r="S83" s="4">
        <f>SUM(WLOT_W_5min!S229:S231)</f>
        <v>0</v>
      </c>
      <c r="T83" s="4">
        <f>SUM(WLOT_W_5min!T229:T231)</f>
        <v>0</v>
      </c>
      <c r="U83" s="5">
        <f>SUM(WLOT_W_5min!U229:U231)</f>
        <v>0</v>
      </c>
      <c r="V83" s="16">
        <f t="shared" si="9"/>
        <v>0</v>
      </c>
      <c r="W83" s="17">
        <f>SUM(WLOT_W_5min!W229:W231)</f>
        <v>0</v>
      </c>
      <c r="Y83" s="100"/>
      <c r="Z83" s="9" t="s">
        <v>11</v>
      </c>
      <c r="AA83" s="4">
        <f>SUM(WLOT_W_5min!AA229:AA231)</f>
        <v>0</v>
      </c>
      <c r="AB83" s="4">
        <f>SUM(WLOT_W_5min!AB229:AB231)</f>
        <v>0</v>
      </c>
      <c r="AC83" s="4">
        <f>SUM(WLOT_W_5min!AC229:AC231)</f>
        <v>0</v>
      </c>
      <c r="AD83" s="4">
        <f>SUM(WLOT_W_5min!AD229:AD231)</f>
        <v>0</v>
      </c>
      <c r="AE83" s="4">
        <f>SUM(WLOT_W_5min!AE229:AE231)</f>
        <v>0</v>
      </c>
      <c r="AF83" s="4">
        <f>SUM(WLOT_W_5min!AF229:AF231)</f>
        <v>0</v>
      </c>
      <c r="AG83" s="5">
        <f>SUM(WLOT_W_5min!AG229:AG231)</f>
        <v>0</v>
      </c>
      <c r="AH83" s="16">
        <f t="shared" si="10"/>
        <v>0</v>
      </c>
      <c r="AI83" s="17">
        <f>SUM(WLOT_W_5min!AI229:AI231)</f>
        <v>0</v>
      </c>
      <c r="AK83" s="100"/>
      <c r="AL83" s="9" t="s">
        <v>11</v>
      </c>
      <c r="AM83" s="4">
        <f>SUM(WLOT_W_5min!AM229:AM231)</f>
        <v>0</v>
      </c>
      <c r="AN83" s="4">
        <f>SUM(WLOT_W_5min!AN229:AN231)</f>
        <v>0</v>
      </c>
      <c r="AO83" s="4">
        <f>SUM(WLOT_W_5min!AO229:AO231)</f>
        <v>0</v>
      </c>
      <c r="AP83" s="4">
        <f>SUM(WLOT_W_5min!AP229:AP231)</f>
        <v>0</v>
      </c>
      <c r="AQ83" s="4">
        <f>SUM(WLOT_W_5min!AQ229:AQ231)</f>
        <v>0</v>
      </c>
      <c r="AR83" s="4">
        <f>SUM(WLOT_W_5min!AR229:AR231)</f>
        <v>0</v>
      </c>
      <c r="AS83" s="5">
        <f>SUM(WLOT_W_5min!AS229:AS231)</f>
        <v>0</v>
      </c>
      <c r="AT83" s="16">
        <f t="shared" si="11"/>
        <v>0</v>
      </c>
      <c r="AU83" s="17">
        <f>SUM(WLOT_W_5min!AU229:AU231)</f>
        <v>0</v>
      </c>
    </row>
    <row r="84" spans="1:47">
      <c r="A84" s="100"/>
      <c r="B84" s="9" t="s">
        <v>12</v>
      </c>
      <c r="C84" s="4">
        <f>SUM(WLOT_W_5min!C232:C234)</f>
        <v>0</v>
      </c>
      <c r="D84" s="4">
        <f>SUM(WLOT_W_5min!D232:D234)</f>
        <v>0</v>
      </c>
      <c r="E84" s="4">
        <f>SUM(WLOT_W_5min!E232:E234)</f>
        <v>0</v>
      </c>
      <c r="F84" s="4">
        <f>SUM(WLOT_W_5min!F232:F234)</f>
        <v>0</v>
      </c>
      <c r="G84" s="4">
        <f>SUM(WLOT_W_5min!G232:G234)</f>
        <v>0</v>
      </c>
      <c r="H84" s="4">
        <f>SUM(WLOT_W_5min!H232:H234)</f>
        <v>0</v>
      </c>
      <c r="I84" s="5">
        <f>SUM(WLOT_W_5min!I232:I234)</f>
        <v>0</v>
      </c>
      <c r="J84" s="16">
        <f t="shared" si="8"/>
        <v>0</v>
      </c>
      <c r="K84" s="17">
        <f>SUM(WLOT_W_5min!K232:K234)</f>
        <v>0</v>
      </c>
      <c r="M84" s="100"/>
      <c r="N84" s="9" t="s">
        <v>12</v>
      </c>
      <c r="O84" s="4">
        <f>SUM(WLOT_W_5min!O232:O234)</f>
        <v>0</v>
      </c>
      <c r="P84" s="4">
        <f>SUM(WLOT_W_5min!P232:P234)</f>
        <v>0</v>
      </c>
      <c r="Q84" s="4">
        <f>SUM(WLOT_W_5min!Q232:Q234)</f>
        <v>0</v>
      </c>
      <c r="R84" s="4">
        <f>SUM(WLOT_W_5min!R232:R234)</f>
        <v>0</v>
      </c>
      <c r="S84" s="4">
        <f>SUM(WLOT_W_5min!S232:S234)</f>
        <v>0</v>
      </c>
      <c r="T84" s="4">
        <f>SUM(WLOT_W_5min!T232:T234)</f>
        <v>0</v>
      </c>
      <c r="U84" s="5">
        <f>SUM(WLOT_W_5min!U232:U234)</f>
        <v>0</v>
      </c>
      <c r="V84" s="16">
        <f t="shared" si="9"/>
        <v>0</v>
      </c>
      <c r="W84" s="17">
        <f>SUM(WLOT_W_5min!W232:W234)</f>
        <v>0</v>
      </c>
      <c r="Y84" s="100"/>
      <c r="Z84" s="9" t="s">
        <v>12</v>
      </c>
      <c r="AA84" s="4">
        <f>SUM(WLOT_W_5min!AA232:AA234)</f>
        <v>0</v>
      </c>
      <c r="AB84" s="4">
        <f>SUM(WLOT_W_5min!AB232:AB234)</f>
        <v>0</v>
      </c>
      <c r="AC84" s="4">
        <f>SUM(WLOT_W_5min!AC232:AC234)</f>
        <v>0</v>
      </c>
      <c r="AD84" s="4">
        <f>SUM(WLOT_W_5min!AD232:AD234)</f>
        <v>0</v>
      </c>
      <c r="AE84" s="4">
        <f>SUM(WLOT_W_5min!AE232:AE234)</f>
        <v>0</v>
      </c>
      <c r="AF84" s="4">
        <f>SUM(WLOT_W_5min!AF232:AF234)</f>
        <v>0</v>
      </c>
      <c r="AG84" s="5">
        <f>SUM(WLOT_W_5min!AG232:AG234)</f>
        <v>0</v>
      </c>
      <c r="AH84" s="16">
        <f t="shared" si="10"/>
        <v>0</v>
      </c>
      <c r="AI84" s="17">
        <f>SUM(WLOT_W_5min!AI232:AI234)</f>
        <v>0</v>
      </c>
      <c r="AK84" s="100"/>
      <c r="AL84" s="9" t="s">
        <v>12</v>
      </c>
      <c r="AM84" s="4">
        <f>SUM(WLOT_W_5min!AM232:AM234)</f>
        <v>0</v>
      </c>
      <c r="AN84" s="4">
        <f>SUM(WLOT_W_5min!AN232:AN234)</f>
        <v>0</v>
      </c>
      <c r="AO84" s="4">
        <f>SUM(WLOT_W_5min!AO232:AO234)</f>
        <v>0</v>
      </c>
      <c r="AP84" s="4">
        <f>SUM(WLOT_W_5min!AP232:AP234)</f>
        <v>0</v>
      </c>
      <c r="AQ84" s="4">
        <f>SUM(WLOT_W_5min!AQ232:AQ234)</f>
        <v>0</v>
      </c>
      <c r="AR84" s="4">
        <f>SUM(WLOT_W_5min!AR232:AR234)</f>
        <v>0</v>
      </c>
      <c r="AS84" s="5">
        <f>SUM(WLOT_W_5min!AS232:AS234)</f>
        <v>0</v>
      </c>
      <c r="AT84" s="16">
        <f t="shared" si="11"/>
        <v>0</v>
      </c>
      <c r="AU84" s="17">
        <f>SUM(WLOT_W_5min!AU232:AU234)</f>
        <v>0</v>
      </c>
    </row>
    <row r="85" spans="1:47" ht="15.75" thickBot="1">
      <c r="A85" s="101"/>
      <c r="B85" s="10" t="s">
        <v>13</v>
      </c>
      <c r="C85" s="4">
        <f>SUM(WLOT_W_5min!C235:C237)</f>
        <v>0</v>
      </c>
      <c r="D85" s="4">
        <f>SUM(WLOT_W_5min!D235:D237)</f>
        <v>0</v>
      </c>
      <c r="E85" s="4">
        <f>SUM(WLOT_W_5min!E235:E237)</f>
        <v>0</v>
      </c>
      <c r="F85" s="4">
        <f>SUM(WLOT_W_5min!F235:F237)</f>
        <v>0</v>
      </c>
      <c r="G85" s="4">
        <f>SUM(WLOT_W_5min!G235:G237)</f>
        <v>0</v>
      </c>
      <c r="H85" s="4">
        <f>SUM(WLOT_W_5min!H235:H237)</f>
        <v>0</v>
      </c>
      <c r="I85" s="5">
        <f>SUM(WLOT_W_5min!I235:I237)</f>
        <v>0</v>
      </c>
      <c r="J85" s="18">
        <f t="shared" si="8"/>
        <v>0</v>
      </c>
      <c r="K85" s="17">
        <f>SUM(WLOT_W_5min!K235:K237)</f>
        <v>0</v>
      </c>
      <c r="M85" s="101"/>
      <c r="N85" s="10" t="s">
        <v>13</v>
      </c>
      <c r="O85" s="4">
        <f>SUM(WLOT_W_5min!O235:O237)</f>
        <v>0</v>
      </c>
      <c r="P85" s="4">
        <f>SUM(WLOT_W_5min!P235:P237)</f>
        <v>0</v>
      </c>
      <c r="Q85" s="4">
        <f>SUM(WLOT_W_5min!Q235:Q237)</f>
        <v>0</v>
      </c>
      <c r="R85" s="4">
        <f>SUM(WLOT_W_5min!R235:R237)</f>
        <v>0</v>
      </c>
      <c r="S85" s="4">
        <f>SUM(WLOT_W_5min!S235:S237)</f>
        <v>0</v>
      </c>
      <c r="T85" s="4">
        <f>SUM(WLOT_W_5min!T235:T237)</f>
        <v>0</v>
      </c>
      <c r="U85" s="5">
        <f>SUM(WLOT_W_5min!U235:U237)</f>
        <v>0</v>
      </c>
      <c r="V85" s="18">
        <f t="shared" si="9"/>
        <v>0</v>
      </c>
      <c r="W85" s="17">
        <f>SUM(WLOT_W_5min!W235:W237)</f>
        <v>0</v>
      </c>
      <c r="Y85" s="101"/>
      <c r="Z85" s="10" t="s">
        <v>13</v>
      </c>
      <c r="AA85" s="4">
        <f>SUM(WLOT_W_5min!AA235:AA237)</f>
        <v>0</v>
      </c>
      <c r="AB85" s="4">
        <f>SUM(WLOT_W_5min!AB235:AB237)</f>
        <v>0</v>
      </c>
      <c r="AC85" s="4">
        <f>SUM(WLOT_W_5min!AC235:AC237)</f>
        <v>0</v>
      </c>
      <c r="AD85" s="4">
        <f>SUM(WLOT_W_5min!AD235:AD237)</f>
        <v>0</v>
      </c>
      <c r="AE85" s="4">
        <f>SUM(WLOT_W_5min!AE235:AE237)</f>
        <v>0</v>
      </c>
      <c r="AF85" s="4">
        <f>SUM(WLOT_W_5min!AF235:AF237)</f>
        <v>0</v>
      </c>
      <c r="AG85" s="5">
        <f>SUM(WLOT_W_5min!AG235:AG237)</f>
        <v>0</v>
      </c>
      <c r="AH85" s="18">
        <f t="shared" si="10"/>
        <v>0</v>
      </c>
      <c r="AI85" s="17">
        <f>SUM(WLOT_W_5min!AI235:AI237)</f>
        <v>0</v>
      </c>
      <c r="AK85" s="101"/>
      <c r="AL85" s="10" t="s">
        <v>13</v>
      </c>
      <c r="AM85" s="4">
        <f>SUM(WLOT_W_5min!AM235:AM237)</f>
        <v>0</v>
      </c>
      <c r="AN85" s="4">
        <f>SUM(WLOT_W_5min!AN235:AN237)</f>
        <v>0</v>
      </c>
      <c r="AO85" s="4">
        <f>SUM(WLOT_W_5min!AO235:AO237)</f>
        <v>0</v>
      </c>
      <c r="AP85" s="4">
        <f>SUM(WLOT_W_5min!AP235:AP237)</f>
        <v>0</v>
      </c>
      <c r="AQ85" s="4">
        <f>SUM(WLOT_W_5min!AQ235:AQ237)</f>
        <v>0</v>
      </c>
      <c r="AR85" s="4">
        <f>SUM(WLOT_W_5min!AR235:AR237)</f>
        <v>0</v>
      </c>
      <c r="AS85" s="5">
        <f>SUM(WLOT_W_5min!AS235:AS237)</f>
        <v>0</v>
      </c>
      <c r="AT85" s="18">
        <f t="shared" si="11"/>
        <v>0</v>
      </c>
      <c r="AU85" s="17">
        <f>SUM(WLOT_W_5min!AU235:AU237)</f>
        <v>0</v>
      </c>
    </row>
    <row r="86" spans="1:47">
      <c r="A86" s="99">
        <v>1</v>
      </c>
      <c r="B86" s="8" t="s">
        <v>10</v>
      </c>
      <c r="C86" s="2">
        <f>SUM(WLOT_W_5min!C238:C240)</f>
        <v>0</v>
      </c>
      <c r="D86" s="2">
        <f>SUM(WLOT_W_5min!D238:D240)</f>
        <v>0</v>
      </c>
      <c r="E86" s="2">
        <f>SUM(WLOT_W_5min!E238:E240)</f>
        <v>0</v>
      </c>
      <c r="F86" s="2">
        <f>SUM(WLOT_W_5min!F238:F240)</f>
        <v>0</v>
      </c>
      <c r="G86" s="2">
        <f>SUM(WLOT_W_5min!G238:G240)</f>
        <v>0</v>
      </c>
      <c r="H86" s="2">
        <f>SUM(WLOT_W_5min!H238:H240)</f>
        <v>0</v>
      </c>
      <c r="I86" s="3">
        <f>SUM(WLOT_W_5min!I238:I240)</f>
        <v>0</v>
      </c>
      <c r="J86" s="13">
        <f t="shared" si="8"/>
        <v>0</v>
      </c>
      <c r="K86" s="14">
        <f>SUM(WLOT_W_5min!K238:K240)</f>
        <v>0</v>
      </c>
      <c r="M86" s="99">
        <v>1</v>
      </c>
      <c r="N86" s="8" t="s">
        <v>10</v>
      </c>
      <c r="O86" s="2">
        <f>SUM(WLOT_W_5min!O238:O240)</f>
        <v>0</v>
      </c>
      <c r="P86" s="2">
        <f>SUM(WLOT_W_5min!P238:P240)</f>
        <v>0</v>
      </c>
      <c r="Q86" s="2">
        <f>SUM(WLOT_W_5min!Q238:Q240)</f>
        <v>0</v>
      </c>
      <c r="R86" s="2">
        <f>SUM(WLOT_W_5min!R238:R240)</f>
        <v>0</v>
      </c>
      <c r="S86" s="2">
        <f>SUM(WLOT_W_5min!S238:S240)</f>
        <v>0</v>
      </c>
      <c r="T86" s="2">
        <f>SUM(WLOT_W_5min!T238:T240)</f>
        <v>0</v>
      </c>
      <c r="U86" s="3">
        <f>SUM(WLOT_W_5min!U238:U240)</f>
        <v>0</v>
      </c>
      <c r="V86" s="13">
        <f t="shared" si="9"/>
        <v>0</v>
      </c>
      <c r="W86" s="14">
        <f>SUM(WLOT_W_5min!W238:W240)</f>
        <v>0</v>
      </c>
      <c r="Y86" s="99">
        <v>1</v>
      </c>
      <c r="Z86" s="8" t="s">
        <v>10</v>
      </c>
      <c r="AA86" s="2">
        <f>SUM(WLOT_W_5min!AA238:AA240)</f>
        <v>0</v>
      </c>
      <c r="AB86" s="2">
        <f>SUM(WLOT_W_5min!AB238:AB240)</f>
        <v>0</v>
      </c>
      <c r="AC86" s="2">
        <f>SUM(WLOT_W_5min!AC238:AC240)</f>
        <v>0</v>
      </c>
      <c r="AD86" s="2">
        <f>SUM(WLOT_W_5min!AD238:AD240)</f>
        <v>0</v>
      </c>
      <c r="AE86" s="2">
        <f>SUM(WLOT_W_5min!AE238:AE240)</f>
        <v>0</v>
      </c>
      <c r="AF86" s="2">
        <f>SUM(WLOT_W_5min!AF238:AF240)</f>
        <v>0</v>
      </c>
      <c r="AG86" s="3">
        <f>SUM(WLOT_W_5min!AG238:AG240)</f>
        <v>0</v>
      </c>
      <c r="AH86" s="13">
        <f t="shared" si="10"/>
        <v>0</v>
      </c>
      <c r="AI86" s="14">
        <f>SUM(WLOT_W_5min!AI238:AI240)</f>
        <v>0</v>
      </c>
      <c r="AK86" s="99">
        <v>1</v>
      </c>
      <c r="AL86" s="8" t="s">
        <v>10</v>
      </c>
      <c r="AM86" s="2">
        <f>SUM(WLOT_W_5min!AM238:AM240)</f>
        <v>0</v>
      </c>
      <c r="AN86" s="2">
        <f>SUM(WLOT_W_5min!AN238:AN240)</f>
        <v>0</v>
      </c>
      <c r="AO86" s="2">
        <f>SUM(WLOT_W_5min!AO238:AO240)</f>
        <v>0</v>
      </c>
      <c r="AP86" s="2">
        <f>SUM(WLOT_W_5min!AP238:AP240)</f>
        <v>0</v>
      </c>
      <c r="AQ86" s="2">
        <f>SUM(WLOT_W_5min!AQ238:AQ240)</f>
        <v>0</v>
      </c>
      <c r="AR86" s="2">
        <f>SUM(WLOT_W_5min!AR238:AR240)</f>
        <v>0</v>
      </c>
      <c r="AS86" s="3">
        <f>SUM(WLOT_W_5min!AS238:AS240)</f>
        <v>0</v>
      </c>
      <c r="AT86" s="13">
        <f t="shared" si="11"/>
        <v>0</v>
      </c>
      <c r="AU86" s="14">
        <f>SUM(WLOT_W_5min!AU238:AU240)</f>
        <v>0</v>
      </c>
    </row>
    <row r="87" spans="1:47">
      <c r="A87" s="100"/>
      <c r="B87" s="9" t="s">
        <v>11</v>
      </c>
      <c r="C87" s="4">
        <f>SUM(WLOT_W_5min!C241:C243)</f>
        <v>0</v>
      </c>
      <c r="D87" s="4">
        <f>SUM(WLOT_W_5min!D241:D243)</f>
        <v>0</v>
      </c>
      <c r="E87" s="4">
        <f>SUM(WLOT_W_5min!E241:E243)</f>
        <v>0</v>
      </c>
      <c r="F87" s="4">
        <f>SUM(WLOT_W_5min!F241:F243)</f>
        <v>0</v>
      </c>
      <c r="G87" s="4">
        <f>SUM(WLOT_W_5min!G241:G243)</f>
        <v>0</v>
      </c>
      <c r="H87" s="4">
        <f>SUM(WLOT_W_5min!H241:H243)</f>
        <v>0</v>
      </c>
      <c r="I87" s="5">
        <f>SUM(WLOT_W_5min!I241:I243)</f>
        <v>0</v>
      </c>
      <c r="J87" s="16">
        <f t="shared" si="8"/>
        <v>0</v>
      </c>
      <c r="K87" s="17">
        <f>SUM(WLOT_W_5min!K241:K243)</f>
        <v>0</v>
      </c>
      <c r="M87" s="100"/>
      <c r="N87" s="9" t="s">
        <v>11</v>
      </c>
      <c r="O87" s="4">
        <f>SUM(WLOT_W_5min!O241:O243)</f>
        <v>0</v>
      </c>
      <c r="P87" s="4">
        <f>SUM(WLOT_W_5min!P241:P243)</f>
        <v>0</v>
      </c>
      <c r="Q87" s="4">
        <f>SUM(WLOT_W_5min!Q241:Q243)</f>
        <v>0</v>
      </c>
      <c r="R87" s="4">
        <f>SUM(WLOT_W_5min!R241:R243)</f>
        <v>0</v>
      </c>
      <c r="S87" s="4">
        <f>SUM(WLOT_W_5min!S241:S243)</f>
        <v>0</v>
      </c>
      <c r="T87" s="4">
        <f>SUM(WLOT_W_5min!T241:T243)</f>
        <v>0</v>
      </c>
      <c r="U87" s="5">
        <f>SUM(WLOT_W_5min!U241:U243)</f>
        <v>0</v>
      </c>
      <c r="V87" s="16">
        <f t="shared" si="9"/>
        <v>0</v>
      </c>
      <c r="W87" s="17">
        <f>SUM(WLOT_W_5min!W241:W243)</f>
        <v>0</v>
      </c>
      <c r="Y87" s="100"/>
      <c r="Z87" s="9" t="s">
        <v>11</v>
      </c>
      <c r="AA87" s="4">
        <f>SUM(WLOT_W_5min!AA241:AA243)</f>
        <v>0</v>
      </c>
      <c r="AB87" s="4">
        <f>SUM(WLOT_W_5min!AB241:AB243)</f>
        <v>0</v>
      </c>
      <c r="AC87" s="4">
        <f>SUM(WLOT_W_5min!AC241:AC243)</f>
        <v>0</v>
      </c>
      <c r="AD87" s="4">
        <f>SUM(WLOT_W_5min!AD241:AD243)</f>
        <v>0</v>
      </c>
      <c r="AE87" s="4">
        <f>SUM(WLOT_W_5min!AE241:AE243)</f>
        <v>0</v>
      </c>
      <c r="AF87" s="4">
        <f>SUM(WLOT_W_5min!AF241:AF243)</f>
        <v>0</v>
      </c>
      <c r="AG87" s="5">
        <f>SUM(WLOT_W_5min!AG241:AG243)</f>
        <v>0</v>
      </c>
      <c r="AH87" s="16">
        <f t="shared" si="10"/>
        <v>0</v>
      </c>
      <c r="AI87" s="17">
        <f>SUM(WLOT_W_5min!AI241:AI243)</f>
        <v>0</v>
      </c>
      <c r="AK87" s="100"/>
      <c r="AL87" s="9" t="s">
        <v>11</v>
      </c>
      <c r="AM87" s="4">
        <f>SUM(WLOT_W_5min!AM241:AM243)</f>
        <v>0</v>
      </c>
      <c r="AN87" s="4">
        <f>SUM(WLOT_W_5min!AN241:AN243)</f>
        <v>0</v>
      </c>
      <c r="AO87" s="4">
        <f>SUM(WLOT_W_5min!AO241:AO243)</f>
        <v>0</v>
      </c>
      <c r="AP87" s="4">
        <f>SUM(WLOT_W_5min!AP241:AP243)</f>
        <v>0</v>
      </c>
      <c r="AQ87" s="4">
        <f>SUM(WLOT_W_5min!AQ241:AQ243)</f>
        <v>0</v>
      </c>
      <c r="AR87" s="4">
        <f>SUM(WLOT_W_5min!AR241:AR243)</f>
        <v>0</v>
      </c>
      <c r="AS87" s="5">
        <f>SUM(WLOT_W_5min!AS241:AS243)</f>
        <v>0</v>
      </c>
      <c r="AT87" s="16">
        <f t="shared" si="11"/>
        <v>0</v>
      </c>
      <c r="AU87" s="17">
        <f>SUM(WLOT_W_5min!AU241:AU243)</f>
        <v>0</v>
      </c>
    </row>
    <row r="88" spans="1:47">
      <c r="A88" s="100"/>
      <c r="B88" s="9" t="s">
        <v>12</v>
      </c>
      <c r="C88" s="4">
        <f>SUM(WLOT_W_5min!C244:C246)</f>
        <v>0</v>
      </c>
      <c r="D88" s="4">
        <f>SUM(WLOT_W_5min!D244:D246)</f>
        <v>0</v>
      </c>
      <c r="E88" s="4">
        <f>SUM(WLOT_W_5min!E244:E246)</f>
        <v>0</v>
      </c>
      <c r="F88" s="4">
        <f>SUM(WLOT_W_5min!F244:F246)</f>
        <v>0</v>
      </c>
      <c r="G88" s="4">
        <f>SUM(WLOT_W_5min!G244:G246)</f>
        <v>0</v>
      </c>
      <c r="H88" s="4">
        <f>SUM(WLOT_W_5min!H244:H246)</f>
        <v>0</v>
      </c>
      <c r="I88" s="5">
        <f>SUM(WLOT_W_5min!I244:I246)</f>
        <v>0</v>
      </c>
      <c r="J88" s="16">
        <f t="shared" si="8"/>
        <v>0</v>
      </c>
      <c r="K88" s="17">
        <f>SUM(WLOT_W_5min!K244:K246)</f>
        <v>0</v>
      </c>
      <c r="M88" s="100"/>
      <c r="N88" s="9" t="s">
        <v>12</v>
      </c>
      <c r="O88" s="4">
        <f>SUM(WLOT_W_5min!O244:O246)</f>
        <v>0</v>
      </c>
      <c r="P88" s="4">
        <f>SUM(WLOT_W_5min!P244:P246)</f>
        <v>0</v>
      </c>
      <c r="Q88" s="4">
        <f>SUM(WLOT_W_5min!Q244:Q246)</f>
        <v>0</v>
      </c>
      <c r="R88" s="4">
        <f>SUM(WLOT_W_5min!R244:R246)</f>
        <v>0</v>
      </c>
      <c r="S88" s="4">
        <f>SUM(WLOT_W_5min!S244:S246)</f>
        <v>0</v>
      </c>
      <c r="T88" s="4">
        <f>SUM(WLOT_W_5min!T244:T246)</f>
        <v>0</v>
      </c>
      <c r="U88" s="5">
        <f>SUM(WLOT_W_5min!U244:U246)</f>
        <v>0</v>
      </c>
      <c r="V88" s="16">
        <f t="shared" si="9"/>
        <v>0</v>
      </c>
      <c r="W88" s="17">
        <f>SUM(WLOT_W_5min!W244:W246)</f>
        <v>0</v>
      </c>
      <c r="Y88" s="100"/>
      <c r="Z88" s="9" t="s">
        <v>12</v>
      </c>
      <c r="AA88" s="4">
        <f>SUM(WLOT_W_5min!AA244:AA246)</f>
        <v>0</v>
      </c>
      <c r="AB88" s="4">
        <f>SUM(WLOT_W_5min!AB244:AB246)</f>
        <v>0</v>
      </c>
      <c r="AC88" s="4">
        <f>SUM(WLOT_W_5min!AC244:AC246)</f>
        <v>0</v>
      </c>
      <c r="AD88" s="4">
        <f>SUM(WLOT_W_5min!AD244:AD246)</f>
        <v>0</v>
      </c>
      <c r="AE88" s="4">
        <f>SUM(WLOT_W_5min!AE244:AE246)</f>
        <v>0</v>
      </c>
      <c r="AF88" s="4">
        <f>SUM(WLOT_W_5min!AF244:AF246)</f>
        <v>0</v>
      </c>
      <c r="AG88" s="5">
        <f>SUM(WLOT_W_5min!AG244:AG246)</f>
        <v>0</v>
      </c>
      <c r="AH88" s="16">
        <f t="shared" si="10"/>
        <v>0</v>
      </c>
      <c r="AI88" s="17">
        <f>SUM(WLOT_W_5min!AI244:AI246)</f>
        <v>0</v>
      </c>
      <c r="AK88" s="100"/>
      <c r="AL88" s="9" t="s">
        <v>12</v>
      </c>
      <c r="AM88" s="4">
        <f>SUM(WLOT_W_5min!AM244:AM246)</f>
        <v>0</v>
      </c>
      <c r="AN88" s="4">
        <f>SUM(WLOT_W_5min!AN244:AN246)</f>
        <v>0</v>
      </c>
      <c r="AO88" s="4">
        <f>SUM(WLOT_W_5min!AO244:AO246)</f>
        <v>0</v>
      </c>
      <c r="AP88" s="4">
        <f>SUM(WLOT_W_5min!AP244:AP246)</f>
        <v>0</v>
      </c>
      <c r="AQ88" s="4">
        <f>SUM(WLOT_W_5min!AQ244:AQ246)</f>
        <v>0</v>
      </c>
      <c r="AR88" s="4">
        <f>SUM(WLOT_W_5min!AR244:AR246)</f>
        <v>0</v>
      </c>
      <c r="AS88" s="5">
        <f>SUM(WLOT_W_5min!AS244:AS246)</f>
        <v>0</v>
      </c>
      <c r="AT88" s="16">
        <f t="shared" si="11"/>
        <v>0</v>
      </c>
      <c r="AU88" s="17">
        <f>SUM(WLOT_W_5min!AU244:AU246)</f>
        <v>0</v>
      </c>
    </row>
    <row r="89" spans="1:47" ht="15.75" thickBot="1">
      <c r="A89" s="101"/>
      <c r="B89" s="10" t="s">
        <v>13</v>
      </c>
      <c r="C89" s="4">
        <f>SUM(WLOT_W_5min!C247:C249)</f>
        <v>0</v>
      </c>
      <c r="D89" s="4">
        <f>SUM(WLOT_W_5min!D247:D249)</f>
        <v>0</v>
      </c>
      <c r="E89" s="4">
        <f>SUM(WLOT_W_5min!E247:E249)</f>
        <v>0</v>
      </c>
      <c r="F89" s="4">
        <f>SUM(WLOT_W_5min!F247:F249)</f>
        <v>0</v>
      </c>
      <c r="G89" s="4">
        <f>SUM(WLOT_W_5min!G247:G249)</f>
        <v>0</v>
      </c>
      <c r="H89" s="4">
        <f>SUM(WLOT_W_5min!H247:H249)</f>
        <v>0</v>
      </c>
      <c r="I89" s="5">
        <f>SUM(WLOT_W_5min!I247:I249)</f>
        <v>0</v>
      </c>
      <c r="J89" s="18">
        <f t="shared" si="8"/>
        <v>0</v>
      </c>
      <c r="K89" s="17">
        <f>SUM(WLOT_W_5min!K247:K249)</f>
        <v>0</v>
      </c>
      <c r="M89" s="101"/>
      <c r="N89" s="10" t="s">
        <v>13</v>
      </c>
      <c r="O89" s="4">
        <f>SUM(WLOT_W_5min!O247:O249)</f>
        <v>0</v>
      </c>
      <c r="P89" s="4">
        <f>SUM(WLOT_W_5min!P247:P249)</f>
        <v>0</v>
      </c>
      <c r="Q89" s="4">
        <f>SUM(WLOT_W_5min!Q247:Q249)</f>
        <v>0</v>
      </c>
      <c r="R89" s="4">
        <f>SUM(WLOT_W_5min!R247:R249)</f>
        <v>0</v>
      </c>
      <c r="S89" s="4">
        <f>SUM(WLOT_W_5min!S247:S249)</f>
        <v>0</v>
      </c>
      <c r="T89" s="4">
        <f>SUM(WLOT_W_5min!T247:T249)</f>
        <v>0</v>
      </c>
      <c r="U89" s="5">
        <f>SUM(WLOT_W_5min!U247:U249)</f>
        <v>0</v>
      </c>
      <c r="V89" s="18">
        <f t="shared" si="9"/>
        <v>0</v>
      </c>
      <c r="W89" s="17">
        <f>SUM(WLOT_W_5min!W247:W249)</f>
        <v>0</v>
      </c>
      <c r="Y89" s="101"/>
      <c r="Z89" s="10" t="s">
        <v>13</v>
      </c>
      <c r="AA89" s="4">
        <f>SUM(WLOT_W_5min!AA247:AA249)</f>
        <v>0</v>
      </c>
      <c r="AB89" s="4">
        <f>SUM(WLOT_W_5min!AB247:AB249)</f>
        <v>0</v>
      </c>
      <c r="AC89" s="4">
        <f>SUM(WLOT_W_5min!AC247:AC249)</f>
        <v>0</v>
      </c>
      <c r="AD89" s="4">
        <f>SUM(WLOT_W_5min!AD247:AD249)</f>
        <v>0</v>
      </c>
      <c r="AE89" s="4">
        <f>SUM(WLOT_W_5min!AE247:AE249)</f>
        <v>0</v>
      </c>
      <c r="AF89" s="4">
        <f>SUM(WLOT_W_5min!AF247:AF249)</f>
        <v>0</v>
      </c>
      <c r="AG89" s="5">
        <f>SUM(WLOT_W_5min!AG247:AG249)</f>
        <v>0</v>
      </c>
      <c r="AH89" s="18">
        <f t="shared" si="10"/>
        <v>0</v>
      </c>
      <c r="AI89" s="17">
        <f>SUM(WLOT_W_5min!AI247:AI249)</f>
        <v>0</v>
      </c>
      <c r="AK89" s="101"/>
      <c r="AL89" s="10" t="s">
        <v>13</v>
      </c>
      <c r="AM89" s="4">
        <f>SUM(WLOT_W_5min!AM247:AM249)</f>
        <v>0</v>
      </c>
      <c r="AN89" s="4">
        <f>SUM(WLOT_W_5min!AN247:AN249)</f>
        <v>0</v>
      </c>
      <c r="AO89" s="4">
        <f>SUM(WLOT_W_5min!AO247:AO249)</f>
        <v>0</v>
      </c>
      <c r="AP89" s="4">
        <f>SUM(WLOT_W_5min!AP247:AP249)</f>
        <v>0</v>
      </c>
      <c r="AQ89" s="4">
        <f>SUM(WLOT_W_5min!AQ247:AQ249)</f>
        <v>0</v>
      </c>
      <c r="AR89" s="4">
        <f>SUM(WLOT_W_5min!AR247:AR249)</f>
        <v>0</v>
      </c>
      <c r="AS89" s="5">
        <f>SUM(WLOT_W_5min!AS247:AS249)</f>
        <v>0</v>
      </c>
      <c r="AT89" s="18">
        <f t="shared" si="11"/>
        <v>0</v>
      </c>
      <c r="AU89" s="17">
        <f>SUM(WLOT_W_5min!AU247:AU249)</f>
        <v>0</v>
      </c>
    </row>
    <row r="90" spans="1:47">
      <c r="A90" s="99">
        <v>2</v>
      </c>
      <c r="B90" s="8" t="s">
        <v>10</v>
      </c>
      <c r="C90" s="2">
        <f>SUM(WLOT_W_5min!C250:C252)</f>
        <v>0</v>
      </c>
      <c r="D90" s="2">
        <f>SUM(WLOT_W_5min!D250:D252)</f>
        <v>0</v>
      </c>
      <c r="E90" s="2">
        <f>SUM(WLOT_W_5min!E250:E252)</f>
        <v>0</v>
      </c>
      <c r="F90" s="2">
        <f>SUM(WLOT_W_5min!F250:F252)</f>
        <v>0</v>
      </c>
      <c r="G90" s="2">
        <f>SUM(WLOT_W_5min!G250:G252)</f>
        <v>0</v>
      </c>
      <c r="H90" s="2">
        <f>SUM(WLOT_W_5min!H250:H252)</f>
        <v>0</v>
      </c>
      <c r="I90" s="3">
        <f>SUM(WLOT_W_5min!I250:I252)</f>
        <v>0</v>
      </c>
      <c r="J90" s="13">
        <f t="shared" si="8"/>
        <v>0</v>
      </c>
      <c r="K90" s="14">
        <f>SUM(WLOT_W_5min!K250:K252)</f>
        <v>0</v>
      </c>
      <c r="M90" s="99">
        <v>2</v>
      </c>
      <c r="N90" s="8" t="s">
        <v>10</v>
      </c>
      <c r="O90" s="2">
        <f>SUM(WLOT_W_5min!O250:O252)</f>
        <v>0</v>
      </c>
      <c r="P90" s="2">
        <f>SUM(WLOT_W_5min!P250:P252)</f>
        <v>0</v>
      </c>
      <c r="Q90" s="2">
        <f>SUM(WLOT_W_5min!Q250:Q252)</f>
        <v>0</v>
      </c>
      <c r="R90" s="2">
        <f>SUM(WLOT_W_5min!R250:R252)</f>
        <v>0</v>
      </c>
      <c r="S90" s="2">
        <f>SUM(WLOT_W_5min!S250:S252)</f>
        <v>0</v>
      </c>
      <c r="T90" s="2">
        <f>SUM(WLOT_W_5min!T250:T252)</f>
        <v>0</v>
      </c>
      <c r="U90" s="3">
        <f>SUM(WLOT_W_5min!U250:U252)</f>
        <v>0</v>
      </c>
      <c r="V90" s="13">
        <f t="shared" si="9"/>
        <v>0</v>
      </c>
      <c r="W90" s="14">
        <f>SUM(WLOT_W_5min!W250:W252)</f>
        <v>0</v>
      </c>
      <c r="Y90" s="99">
        <v>2</v>
      </c>
      <c r="Z90" s="8" t="s">
        <v>10</v>
      </c>
      <c r="AA90" s="2">
        <f>SUM(WLOT_W_5min!AA250:AA252)</f>
        <v>0</v>
      </c>
      <c r="AB90" s="2">
        <f>SUM(WLOT_W_5min!AB250:AB252)</f>
        <v>0</v>
      </c>
      <c r="AC90" s="2">
        <f>SUM(WLOT_W_5min!AC250:AC252)</f>
        <v>0</v>
      </c>
      <c r="AD90" s="2">
        <f>SUM(WLOT_W_5min!AD250:AD252)</f>
        <v>0</v>
      </c>
      <c r="AE90" s="2">
        <f>SUM(WLOT_W_5min!AE250:AE252)</f>
        <v>0</v>
      </c>
      <c r="AF90" s="2">
        <f>SUM(WLOT_W_5min!AF250:AF252)</f>
        <v>0</v>
      </c>
      <c r="AG90" s="3">
        <f>SUM(WLOT_W_5min!AG250:AG252)</f>
        <v>0</v>
      </c>
      <c r="AH90" s="13">
        <f t="shared" si="10"/>
        <v>0</v>
      </c>
      <c r="AI90" s="14">
        <f>SUM(WLOT_W_5min!AI250:AI252)</f>
        <v>0</v>
      </c>
      <c r="AK90" s="99">
        <v>2</v>
      </c>
      <c r="AL90" s="8" t="s">
        <v>10</v>
      </c>
      <c r="AM90" s="2">
        <f>SUM(WLOT_W_5min!AM250:AM252)</f>
        <v>0</v>
      </c>
      <c r="AN90" s="2">
        <f>SUM(WLOT_W_5min!AN250:AN252)</f>
        <v>0</v>
      </c>
      <c r="AO90" s="2">
        <f>SUM(WLOT_W_5min!AO250:AO252)</f>
        <v>0</v>
      </c>
      <c r="AP90" s="2">
        <f>SUM(WLOT_W_5min!AP250:AP252)</f>
        <v>0</v>
      </c>
      <c r="AQ90" s="2">
        <f>SUM(WLOT_W_5min!AQ250:AQ252)</f>
        <v>0</v>
      </c>
      <c r="AR90" s="2">
        <f>SUM(WLOT_W_5min!AR250:AR252)</f>
        <v>0</v>
      </c>
      <c r="AS90" s="3">
        <f>SUM(WLOT_W_5min!AS250:AS252)</f>
        <v>0</v>
      </c>
      <c r="AT90" s="13">
        <f t="shared" si="11"/>
        <v>0</v>
      </c>
      <c r="AU90" s="14">
        <f>SUM(WLOT_W_5min!AU250:AU252)</f>
        <v>0</v>
      </c>
    </row>
    <row r="91" spans="1:47">
      <c r="A91" s="100"/>
      <c r="B91" s="9" t="s">
        <v>11</v>
      </c>
      <c r="C91" s="4">
        <f>SUM(WLOT_W_5min!C253:C255)</f>
        <v>0</v>
      </c>
      <c r="D91" s="4">
        <f>SUM(WLOT_W_5min!D253:D255)</f>
        <v>0</v>
      </c>
      <c r="E91" s="4">
        <f>SUM(WLOT_W_5min!E253:E255)</f>
        <v>0</v>
      </c>
      <c r="F91" s="4">
        <f>SUM(WLOT_W_5min!F253:F255)</f>
        <v>0</v>
      </c>
      <c r="G91" s="4">
        <f>SUM(WLOT_W_5min!G253:G255)</f>
        <v>0</v>
      </c>
      <c r="H91" s="4">
        <f>SUM(WLOT_W_5min!H253:H255)</f>
        <v>0</v>
      </c>
      <c r="I91" s="5">
        <f>SUM(WLOT_W_5min!I253:I255)</f>
        <v>0</v>
      </c>
      <c r="J91" s="16">
        <f t="shared" si="8"/>
        <v>0</v>
      </c>
      <c r="K91" s="17">
        <f>SUM(WLOT_W_5min!K253:K255)</f>
        <v>0</v>
      </c>
      <c r="M91" s="100"/>
      <c r="N91" s="9" t="s">
        <v>11</v>
      </c>
      <c r="O91" s="4">
        <f>SUM(WLOT_W_5min!O253:O255)</f>
        <v>0</v>
      </c>
      <c r="P91" s="4">
        <f>SUM(WLOT_W_5min!P253:P255)</f>
        <v>0</v>
      </c>
      <c r="Q91" s="4">
        <f>SUM(WLOT_W_5min!Q253:Q255)</f>
        <v>0</v>
      </c>
      <c r="R91" s="4">
        <f>SUM(WLOT_W_5min!R253:R255)</f>
        <v>0</v>
      </c>
      <c r="S91" s="4">
        <f>SUM(WLOT_W_5min!S253:S255)</f>
        <v>0</v>
      </c>
      <c r="T91" s="4">
        <f>SUM(WLOT_W_5min!T253:T255)</f>
        <v>0</v>
      </c>
      <c r="U91" s="5">
        <f>SUM(WLOT_W_5min!U253:U255)</f>
        <v>0</v>
      </c>
      <c r="V91" s="16">
        <f t="shared" si="9"/>
        <v>0</v>
      </c>
      <c r="W91" s="17">
        <f>SUM(WLOT_W_5min!W253:W255)</f>
        <v>0</v>
      </c>
      <c r="Y91" s="100"/>
      <c r="Z91" s="9" t="s">
        <v>11</v>
      </c>
      <c r="AA91" s="4">
        <f>SUM(WLOT_W_5min!AA253:AA255)</f>
        <v>0</v>
      </c>
      <c r="AB91" s="4">
        <f>SUM(WLOT_W_5min!AB253:AB255)</f>
        <v>0</v>
      </c>
      <c r="AC91" s="4">
        <f>SUM(WLOT_W_5min!AC253:AC255)</f>
        <v>0</v>
      </c>
      <c r="AD91" s="4">
        <f>SUM(WLOT_W_5min!AD253:AD255)</f>
        <v>0</v>
      </c>
      <c r="AE91" s="4">
        <f>SUM(WLOT_W_5min!AE253:AE255)</f>
        <v>0</v>
      </c>
      <c r="AF91" s="4">
        <f>SUM(WLOT_W_5min!AF253:AF255)</f>
        <v>0</v>
      </c>
      <c r="AG91" s="5">
        <f>SUM(WLOT_W_5min!AG253:AG255)</f>
        <v>0</v>
      </c>
      <c r="AH91" s="16">
        <f t="shared" si="10"/>
        <v>0</v>
      </c>
      <c r="AI91" s="17">
        <f>SUM(WLOT_W_5min!AI253:AI255)</f>
        <v>0</v>
      </c>
      <c r="AK91" s="100"/>
      <c r="AL91" s="9" t="s">
        <v>11</v>
      </c>
      <c r="AM91" s="4">
        <f>SUM(WLOT_W_5min!AM253:AM255)</f>
        <v>0</v>
      </c>
      <c r="AN91" s="4">
        <f>SUM(WLOT_W_5min!AN253:AN255)</f>
        <v>0</v>
      </c>
      <c r="AO91" s="4">
        <f>SUM(WLOT_W_5min!AO253:AO255)</f>
        <v>0</v>
      </c>
      <c r="AP91" s="4">
        <f>SUM(WLOT_W_5min!AP253:AP255)</f>
        <v>0</v>
      </c>
      <c r="AQ91" s="4">
        <f>SUM(WLOT_W_5min!AQ253:AQ255)</f>
        <v>0</v>
      </c>
      <c r="AR91" s="4">
        <f>SUM(WLOT_W_5min!AR253:AR255)</f>
        <v>0</v>
      </c>
      <c r="AS91" s="5">
        <f>SUM(WLOT_W_5min!AS253:AS255)</f>
        <v>0</v>
      </c>
      <c r="AT91" s="16">
        <f t="shared" si="11"/>
        <v>0</v>
      </c>
      <c r="AU91" s="17">
        <f>SUM(WLOT_W_5min!AU253:AU255)</f>
        <v>0</v>
      </c>
    </row>
    <row r="92" spans="1:47">
      <c r="A92" s="100"/>
      <c r="B92" s="9" t="s">
        <v>12</v>
      </c>
      <c r="C92" s="4">
        <f>SUM(WLOT_W_5min!C256:C258)</f>
        <v>0</v>
      </c>
      <c r="D92" s="4">
        <f>SUM(WLOT_W_5min!D256:D258)</f>
        <v>0</v>
      </c>
      <c r="E92" s="4">
        <f>SUM(WLOT_W_5min!E256:E258)</f>
        <v>0</v>
      </c>
      <c r="F92" s="4">
        <f>SUM(WLOT_W_5min!F256:F258)</f>
        <v>0</v>
      </c>
      <c r="G92" s="4">
        <f>SUM(WLOT_W_5min!G256:G258)</f>
        <v>0</v>
      </c>
      <c r="H92" s="4">
        <f>SUM(WLOT_W_5min!H256:H258)</f>
        <v>0</v>
      </c>
      <c r="I92" s="5">
        <f>SUM(WLOT_W_5min!I256:I258)</f>
        <v>0</v>
      </c>
      <c r="J92" s="16">
        <f t="shared" si="8"/>
        <v>0</v>
      </c>
      <c r="K92" s="17">
        <f>SUM(WLOT_W_5min!K256:K258)</f>
        <v>0</v>
      </c>
      <c r="M92" s="100"/>
      <c r="N92" s="9" t="s">
        <v>12</v>
      </c>
      <c r="O92" s="4">
        <f>SUM(WLOT_W_5min!O256:O258)</f>
        <v>0</v>
      </c>
      <c r="P92" s="4">
        <f>SUM(WLOT_W_5min!P256:P258)</f>
        <v>0</v>
      </c>
      <c r="Q92" s="4">
        <f>SUM(WLOT_W_5min!Q256:Q258)</f>
        <v>0</v>
      </c>
      <c r="R92" s="4">
        <f>SUM(WLOT_W_5min!R256:R258)</f>
        <v>0</v>
      </c>
      <c r="S92" s="4">
        <f>SUM(WLOT_W_5min!S256:S258)</f>
        <v>0</v>
      </c>
      <c r="T92" s="4">
        <f>SUM(WLOT_W_5min!T256:T258)</f>
        <v>0</v>
      </c>
      <c r="U92" s="5">
        <f>SUM(WLOT_W_5min!U256:U258)</f>
        <v>0</v>
      </c>
      <c r="V92" s="16">
        <f t="shared" si="9"/>
        <v>0</v>
      </c>
      <c r="W92" s="17">
        <f>SUM(WLOT_W_5min!W256:W258)</f>
        <v>0</v>
      </c>
      <c r="Y92" s="100"/>
      <c r="Z92" s="9" t="s">
        <v>12</v>
      </c>
      <c r="AA92" s="4">
        <f>SUM(WLOT_W_5min!AA256:AA258)</f>
        <v>0</v>
      </c>
      <c r="AB92" s="4">
        <f>SUM(WLOT_W_5min!AB256:AB258)</f>
        <v>0</v>
      </c>
      <c r="AC92" s="4">
        <f>SUM(WLOT_W_5min!AC256:AC258)</f>
        <v>0</v>
      </c>
      <c r="AD92" s="4">
        <f>SUM(WLOT_W_5min!AD256:AD258)</f>
        <v>0</v>
      </c>
      <c r="AE92" s="4">
        <f>SUM(WLOT_W_5min!AE256:AE258)</f>
        <v>0</v>
      </c>
      <c r="AF92" s="4">
        <f>SUM(WLOT_W_5min!AF256:AF258)</f>
        <v>0</v>
      </c>
      <c r="AG92" s="5">
        <f>SUM(WLOT_W_5min!AG256:AG258)</f>
        <v>0</v>
      </c>
      <c r="AH92" s="16">
        <f t="shared" si="10"/>
        <v>0</v>
      </c>
      <c r="AI92" s="17">
        <f>SUM(WLOT_W_5min!AI256:AI258)</f>
        <v>0</v>
      </c>
      <c r="AK92" s="100"/>
      <c r="AL92" s="9" t="s">
        <v>12</v>
      </c>
      <c r="AM92" s="4">
        <f>SUM(WLOT_W_5min!AM256:AM258)</f>
        <v>0</v>
      </c>
      <c r="AN92" s="4">
        <f>SUM(WLOT_W_5min!AN256:AN258)</f>
        <v>0</v>
      </c>
      <c r="AO92" s="4">
        <f>SUM(WLOT_W_5min!AO256:AO258)</f>
        <v>0</v>
      </c>
      <c r="AP92" s="4">
        <f>SUM(WLOT_W_5min!AP256:AP258)</f>
        <v>0</v>
      </c>
      <c r="AQ92" s="4">
        <f>SUM(WLOT_W_5min!AQ256:AQ258)</f>
        <v>0</v>
      </c>
      <c r="AR92" s="4">
        <f>SUM(WLOT_W_5min!AR256:AR258)</f>
        <v>0</v>
      </c>
      <c r="AS92" s="5">
        <f>SUM(WLOT_W_5min!AS256:AS258)</f>
        <v>0</v>
      </c>
      <c r="AT92" s="16">
        <f t="shared" si="11"/>
        <v>0</v>
      </c>
      <c r="AU92" s="17">
        <f>SUM(WLOT_W_5min!AU256:AU258)</f>
        <v>0</v>
      </c>
    </row>
    <row r="93" spans="1:47" ht="15.75" thickBot="1">
      <c r="A93" s="101"/>
      <c r="B93" s="10" t="s">
        <v>13</v>
      </c>
      <c r="C93" s="4">
        <f>SUM(WLOT_W_5min!C259:C261)</f>
        <v>0</v>
      </c>
      <c r="D93" s="4">
        <f>SUM(WLOT_W_5min!D259:D261)</f>
        <v>0</v>
      </c>
      <c r="E93" s="4">
        <f>SUM(WLOT_W_5min!E259:E261)</f>
        <v>0</v>
      </c>
      <c r="F93" s="4">
        <f>SUM(WLOT_W_5min!F259:F261)</f>
        <v>0</v>
      </c>
      <c r="G93" s="4">
        <f>SUM(WLOT_W_5min!G259:G261)</f>
        <v>0</v>
      </c>
      <c r="H93" s="4">
        <f>SUM(WLOT_W_5min!H259:H261)</f>
        <v>0</v>
      </c>
      <c r="I93" s="5">
        <f>SUM(WLOT_W_5min!I259:I261)</f>
        <v>0</v>
      </c>
      <c r="J93" s="18">
        <f t="shared" si="8"/>
        <v>0</v>
      </c>
      <c r="K93" s="17">
        <f>SUM(WLOT_W_5min!K259:K261)</f>
        <v>0</v>
      </c>
      <c r="M93" s="101"/>
      <c r="N93" s="10" t="s">
        <v>13</v>
      </c>
      <c r="O93" s="4">
        <f>SUM(WLOT_W_5min!O259:O261)</f>
        <v>0</v>
      </c>
      <c r="P93" s="4">
        <f>SUM(WLOT_W_5min!P259:P261)</f>
        <v>0</v>
      </c>
      <c r="Q93" s="4">
        <f>SUM(WLOT_W_5min!Q259:Q261)</f>
        <v>0</v>
      </c>
      <c r="R93" s="4">
        <f>SUM(WLOT_W_5min!R259:R261)</f>
        <v>0</v>
      </c>
      <c r="S93" s="4">
        <f>SUM(WLOT_W_5min!S259:S261)</f>
        <v>0</v>
      </c>
      <c r="T93" s="4">
        <f>SUM(WLOT_W_5min!T259:T261)</f>
        <v>0</v>
      </c>
      <c r="U93" s="5">
        <f>SUM(WLOT_W_5min!U259:U261)</f>
        <v>0</v>
      </c>
      <c r="V93" s="18">
        <f t="shared" si="9"/>
        <v>0</v>
      </c>
      <c r="W93" s="17">
        <f>SUM(WLOT_W_5min!W259:W261)</f>
        <v>0</v>
      </c>
      <c r="Y93" s="101"/>
      <c r="Z93" s="10" t="s">
        <v>13</v>
      </c>
      <c r="AA93" s="4">
        <f>SUM(WLOT_W_5min!AA259:AA261)</f>
        <v>0</v>
      </c>
      <c r="AB93" s="4">
        <f>SUM(WLOT_W_5min!AB259:AB261)</f>
        <v>0</v>
      </c>
      <c r="AC93" s="4">
        <f>SUM(WLOT_W_5min!AC259:AC261)</f>
        <v>0</v>
      </c>
      <c r="AD93" s="4">
        <f>SUM(WLOT_W_5min!AD259:AD261)</f>
        <v>0</v>
      </c>
      <c r="AE93" s="4">
        <f>SUM(WLOT_W_5min!AE259:AE261)</f>
        <v>0</v>
      </c>
      <c r="AF93" s="4">
        <f>SUM(WLOT_W_5min!AF259:AF261)</f>
        <v>0</v>
      </c>
      <c r="AG93" s="5">
        <f>SUM(WLOT_W_5min!AG259:AG261)</f>
        <v>0</v>
      </c>
      <c r="AH93" s="18">
        <f t="shared" si="10"/>
        <v>0</v>
      </c>
      <c r="AI93" s="17">
        <f>SUM(WLOT_W_5min!AI259:AI261)</f>
        <v>0</v>
      </c>
      <c r="AK93" s="101"/>
      <c r="AL93" s="10" t="s">
        <v>13</v>
      </c>
      <c r="AM93" s="4">
        <f>SUM(WLOT_W_5min!AM259:AM261)</f>
        <v>0</v>
      </c>
      <c r="AN93" s="4">
        <f>SUM(WLOT_W_5min!AN259:AN261)</f>
        <v>0</v>
      </c>
      <c r="AO93" s="4">
        <f>SUM(WLOT_W_5min!AO259:AO261)</f>
        <v>0</v>
      </c>
      <c r="AP93" s="4">
        <f>SUM(WLOT_W_5min!AP259:AP261)</f>
        <v>0</v>
      </c>
      <c r="AQ93" s="4">
        <f>SUM(WLOT_W_5min!AQ259:AQ261)</f>
        <v>0</v>
      </c>
      <c r="AR93" s="4">
        <f>SUM(WLOT_W_5min!AR259:AR261)</f>
        <v>0</v>
      </c>
      <c r="AS93" s="5">
        <f>SUM(WLOT_W_5min!AS259:AS261)</f>
        <v>0</v>
      </c>
      <c r="AT93" s="18">
        <f t="shared" si="11"/>
        <v>0</v>
      </c>
      <c r="AU93" s="17">
        <f>SUM(WLOT_W_5min!AU259:AU261)</f>
        <v>0</v>
      </c>
    </row>
    <row r="94" spans="1:47">
      <c r="A94" s="99">
        <v>3</v>
      </c>
      <c r="B94" s="8" t="s">
        <v>10</v>
      </c>
      <c r="C94" s="2">
        <f>SUM(WLOT_W_5min!C262:C264)</f>
        <v>0</v>
      </c>
      <c r="D94" s="2">
        <f>SUM(WLOT_W_5min!D262:D264)</f>
        <v>0</v>
      </c>
      <c r="E94" s="2">
        <f>SUM(WLOT_W_5min!E262:E264)</f>
        <v>0</v>
      </c>
      <c r="F94" s="2">
        <f>SUM(WLOT_W_5min!F262:F264)</f>
        <v>0</v>
      </c>
      <c r="G94" s="2">
        <f>SUM(WLOT_W_5min!G262:G264)</f>
        <v>0</v>
      </c>
      <c r="H94" s="2">
        <f>SUM(WLOT_W_5min!H262:H264)</f>
        <v>0</v>
      </c>
      <c r="I94" s="3">
        <f>SUM(WLOT_W_5min!I262:I264)</f>
        <v>0</v>
      </c>
      <c r="J94" s="13">
        <f t="shared" si="8"/>
        <v>0</v>
      </c>
      <c r="K94" s="14">
        <f>SUM(WLOT_W_5min!K262:K264)</f>
        <v>0</v>
      </c>
      <c r="M94" s="99">
        <v>3</v>
      </c>
      <c r="N94" s="8" t="s">
        <v>10</v>
      </c>
      <c r="O94" s="2">
        <f>SUM(WLOT_W_5min!O262:O264)</f>
        <v>0</v>
      </c>
      <c r="P94" s="2">
        <f>SUM(WLOT_W_5min!P262:P264)</f>
        <v>0</v>
      </c>
      <c r="Q94" s="2">
        <f>SUM(WLOT_W_5min!Q262:Q264)</f>
        <v>0</v>
      </c>
      <c r="R94" s="2">
        <f>SUM(WLOT_W_5min!R262:R264)</f>
        <v>0</v>
      </c>
      <c r="S94" s="2">
        <f>SUM(WLOT_W_5min!S262:S264)</f>
        <v>0</v>
      </c>
      <c r="T94" s="2">
        <f>SUM(WLOT_W_5min!T262:T264)</f>
        <v>0</v>
      </c>
      <c r="U94" s="3">
        <f>SUM(WLOT_W_5min!U262:U264)</f>
        <v>0</v>
      </c>
      <c r="V94" s="13">
        <f t="shared" si="9"/>
        <v>0</v>
      </c>
      <c r="W94" s="14">
        <f>SUM(WLOT_W_5min!W262:W264)</f>
        <v>0</v>
      </c>
      <c r="Y94" s="99">
        <v>3</v>
      </c>
      <c r="Z94" s="8" t="s">
        <v>10</v>
      </c>
      <c r="AA94" s="2">
        <f>SUM(WLOT_W_5min!AA262:AA264)</f>
        <v>0</v>
      </c>
      <c r="AB94" s="2">
        <f>SUM(WLOT_W_5min!AB262:AB264)</f>
        <v>0</v>
      </c>
      <c r="AC94" s="2">
        <f>SUM(WLOT_W_5min!AC262:AC264)</f>
        <v>0</v>
      </c>
      <c r="AD94" s="2">
        <f>SUM(WLOT_W_5min!AD262:AD264)</f>
        <v>0</v>
      </c>
      <c r="AE94" s="2">
        <f>SUM(WLOT_W_5min!AE262:AE264)</f>
        <v>0</v>
      </c>
      <c r="AF94" s="2">
        <f>SUM(WLOT_W_5min!AF262:AF264)</f>
        <v>0</v>
      </c>
      <c r="AG94" s="3">
        <f>SUM(WLOT_W_5min!AG262:AG264)</f>
        <v>0</v>
      </c>
      <c r="AH94" s="13">
        <f t="shared" si="10"/>
        <v>0</v>
      </c>
      <c r="AI94" s="14">
        <f>SUM(WLOT_W_5min!AI262:AI264)</f>
        <v>0</v>
      </c>
      <c r="AK94" s="99">
        <v>3</v>
      </c>
      <c r="AL94" s="8" t="s">
        <v>10</v>
      </c>
      <c r="AM94" s="2">
        <f>SUM(WLOT_W_5min!AM262:AM264)</f>
        <v>0</v>
      </c>
      <c r="AN94" s="2">
        <f>SUM(WLOT_W_5min!AN262:AN264)</f>
        <v>0</v>
      </c>
      <c r="AO94" s="2">
        <f>SUM(WLOT_W_5min!AO262:AO264)</f>
        <v>0</v>
      </c>
      <c r="AP94" s="2">
        <f>SUM(WLOT_W_5min!AP262:AP264)</f>
        <v>0</v>
      </c>
      <c r="AQ94" s="2">
        <f>SUM(WLOT_W_5min!AQ262:AQ264)</f>
        <v>0</v>
      </c>
      <c r="AR94" s="2">
        <f>SUM(WLOT_W_5min!AR262:AR264)</f>
        <v>0</v>
      </c>
      <c r="AS94" s="3">
        <f>SUM(WLOT_W_5min!AS262:AS264)</f>
        <v>0</v>
      </c>
      <c r="AT94" s="13">
        <f t="shared" si="11"/>
        <v>0</v>
      </c>
      <c r="AU94" s="14">
        <f>SUM(WLOT_W_5min!AU262:AU264)</f>
        <v>0</v>
      </c>
    </row>
    <row r="95" spans="1:47">
      <c r="A95" s="100"/>
      <c r="B95" s="9" t="s">
        <v>11</v>
      </c>
      <c r="C95" s="4">
        <f>SUM(WLOT_W_5min!C265:C267)</f>
        <v>0</v>
      </c>
      <c r="D95" s="4">
        <f>SUM(WLOT_W_5min!D265:D267)</f>
        <v>0</v>
      </c>
      <c r="E95" s="4">
        <f>SUM(WLOT_W_5min!E265:E267)</f>
        <v>0</v>
      </c>
      <c r="F95" s="4">
        <f>SUM(WLOT_W_5min!F265:F267)</f>
        <v>0</v>
      </c>
      <c r="G95" s="4">
        <f>SUM(WLOT_W_5min!G265:G267)</f>
        <v>0</v>
      </c>
      <c r="H95" s="4">
        <f>SUM(WLOT_W_5min!H265:H267)</f>
        <v>0</v>
      </c>
      <c r="I95" s="5">
        <f>SUM(WLOT_W_5min!I265:I267)</f>
        <v>0</v>
      </c>
      <c r="J95" s="16">
        <f t="shared" si="8"/>
        <v>0</v>
      </c>
      <c r="K95" s="17">
        <f>SUM(WLOT_W_5min!K265:K267)</f>
        <v>0</v>
      </c>
      <c r="M95" s="100"/>
      <c r="N95" s="9" t="s">
        <v>11</v>
      </c>
      <c r="O95" s="4">
        <f>SUM(WLOT_W_5min!O265:O267)</f>
        <v>0</v>
      </c>
      <c r="P95" s="4">
        <f>SUM(WLOT_W_5min!P265:P267)</f>
        <v>0</v>
      </c>
      <c r="Q95" s="4">
        <f>SUM(WLOT_W_5min!Q265:Q267)</f>
        <v>0</v>
      </c>
      <c r="R95" s="4">
        <f>SUM(WLOT_W_5min!R265:R267)</f>
        <v>0</v>
      </c>
      <c r="S95" s="4">
        <f>SUM(WLOT_W_5min!S265:S267)</f>
        <v>0</v>
      </c>
      <c r="T95" s="4">
        <f>SUM(WLOT_W_5min!T265:T267)</f>
        <v>0</v>
      </c>
      <c r="U95" s="5">
        <f>SUM(WLOT_W_5min!U265:U267)</f>
        <v>0</v>
      </c>
      <c r="V95" s="16">
        <f t="shared" si="9"/>
        <v>0</v>
      </c>
      <c r="W95" s="17">
        <f>SUM(WLOT_W_5min!W265:W267)</f>
        <v>0</v>
      </c>
      <c r="Y95" s="100"/>
      <c r="Z95" s="9" t="s">
        <v>11</v>
      </c>
      <c r="AA95" s="4">
        <f>SUM(WLOT_W_5min!AA265:AA267)</f>
        <v>0</v>
      </c>
      <c r="AB95" s="4">
        <f>SUM(WLOT_W_5min!AB265:AB267)</f>
        <v>0</v>
      </c>
      <c r="AC95" s="4">
        <f>SUM(WLOT_W_5min!AC265:AC267)</f>
        <v>0</v>
      </c>
      <c r="AD95" s="4">
        <f>SUM(WLOT_W_5min!AD265:AD267)</f>
        <v>0</v>
      </c>
      <c r="AE95" s="4">
        <f>SUM(WLOT_W_5min!AE265:AE267)</f>
        <v>0</v>
      </c>
      <c r="AF95" s="4">
        <f>SUM(WLOT_W_5min!AF265:AF267)</f>
        <v>0</v>
      </c>
      <c r="AG95" s="5">
        <f>SUM(WLOT_W_5min!AG265:AG267)</f>
        <v>0</v>
      </c>
      <c r="AH95" s="16">
        <f t="shared" si="10"/>
        <v>0</v>
      </c>
      <c r="AI95" s="17">
        <f>SUM(WLOT_W_5min!AI265:AI267)</f>
        <v>0</v>
      </c>
      <c r="AK95" s="100"/>
      <c r="AL95" s="9" t="s">
        <v>11</v>
      </c>
      <c r="AM95" s="4">
        <f>SUM(WLOT_W_5min!AM265:AM267)</f>
        <v>0</v>
      </c>
      <c r="AN95" s="4">
        <f>SUM(WLOT_W_5min!AN265:AN267)</f>
        <v>0</v>
      </c>
      <c r="AO95" s="4">
        <f>SUM(WLOT_W_5min!AO265:AO267)</f>
        <v>0</v>
      </c>
      <c r="AP95" s="4">
        <f>SUM(WLOT_W_5min!AP265:AP267)</f>
        <v>0</v>
      </c>
      <c r="AQ95" s="4">
        <f>SUM(WLOT_W_5min!AQ265:AQ267)</f>
        <v>0</v>
      </c>
      <c r="AR95" s="4">
        <f>SUM(WLOT_W_5min!AR265:AR267)</f>
        <v>0</v>
      </c>
      <c r="AS95" s="5">
        <f>SUM(WLOT_W_5min!AS265:AS267)</f>
        <v>0</v>
      </c>
      <c r="AT95" s="16">
        <f t="shared" si="11"/>
        <v>0</v>
      </c>
      <c r="AU95" s="17">
        <f>SUM(WLOT_W_5min!AU265:AU267)</f>
        <v>0</v>
      </c>
    </row>
    <row r="96" spans="1:47">
      <c r="A96" s="100"/>
      <c r="B96" s="9" t="s">
        <v>12</v>
      </c>
      <c r="C96" s="4">
        <f>SUM(WLOT_W_5min!C268:C270)</f>
        <v>0</v>
      </c>
      <c r="D96" s="4">
        <f>SUM(WLOT_W_5min!D268:D270)</f>
        <v>0</v>
      </c>
      <c r="E96" s="4">
        <f>SUM(WLOT_W_5min!E268:E270)</f>
        <v>0</v>
      </c>
      <c r="F96" s="4">
        <f>SUM(WLOT_W_5min!F268:F270)</f>
        <v>0</v>
      </c>
      <c r="G96" s="4">
        <f>SUM(WLOT_W_5min!G268:G270)</f>
        <v>0</v>
      </c>
      <c r="H96" s="4">
        <f>SUM(WLOT_W_5min!H268:H270)</f>
        <v>0</v>
      </c>
      <c r="I96" s="5">
        <f>SUM(WLOT_W_5min!I268:I270)</f>
        <v>0</v>
      </c>
      <c r="J96" s="16">
        <f t="shared" si="8"/>
        <v>0</v>
      </c>
      <c r="K96" s="17">
        <f>SUM(WLOT_W_5min!K268:K270)</f>
        <v>0</v>
      </c>
      <c r="M96" s="100"/>
      <c r="N96" s="9" t="s">
        <v>12</v>
      </c>
      <c r="O96" s="4">
        <f>SUM(WLOT_W_5min!O268:O270)</f>
        <v>0</v>
      </c>
      <c r="P96" s="4">
        <f>SUM(WLOT_W_5min!P268:P270)</f>
        <v>0</v>
      </c>
      <c r="Q96" s="4">
        <f>SUM(WLOT_W_5min!Q268:Q270)</f>
        <v>0</v>
      </c>
      <c r="R96" s="4">
        <f>SUM(WLOT_W_5min!R268:R270)</f>
        <v>0</v>
      </c>
      <c r="S96" s="4">
        <f>SUM(WLOT_W_5min!S268:S270)</f>
        <v>0</v>
      </c>
      <c r="T96" s="4">
        <f>SUM(WLOT_W_5min!T268:T270)</f>
        <v>0</v>
      </c>
      <c r="U96" s="5">
        <f>SUM(WLOT_W_5min!U268:U270)</f>
        <v>0</v>
      </c>
      <c r="V96" s="16">
        <f t="shared" si="9"/>
        <v>0</v>
      </c>
      <c r="W96" s="17">
        <f>SUM(WLOT_W_5min!W268:W270)</f>
        <v>0</v>
      </c>
      <c r="Y96" s="100"/>
      <c r="Z96" s="9" t="s">
        <v>12</v>
      </c>
      <c r="AA96" s="4">
        <f>SUM(WLOT_W_5min!AA268:AA270)</f>
        <v>0</v>
      </c>
      <c r="AB96" s="4">
        <f>SUM(WLOT_W_5min!AB268:AB270)</f>
        <v>0</v>
      </c>
      <c r="AC96" s="4">
        <f>SUM(WLOT_W_5min!AC268:AC270)</f>
        <v>0</v>
      </c>
      <c r="AD96" s="4">
        <f>SUM(WLOT_W_5min!AD268:AD270)</f>
        <v>0</v>
      </c>
      <c r="AE96" s="4">
        <f>SUM(WLOT_W_5min!AE268:AE270)</f>
        <v>0</v>
      </c>
      <c r="AF96" s="4">
        <f>SUM(WLOT_W_5min!AF268:AF270)</f>
        <v>0</v>
      </c>
      <c r="AG96" s="5">
        <f>SUM(WLOT_W_5min!AG268:AG270)</f>
        <v>0</v>
      </c>
      <c r="AH96" s="16">
        <f t="shared" si="10"/>
        <v>0</v>
      </c>
      <c r="AI96" s="17">
        <f>SUM(WLOT_W_5min!AI268:AI270)</f>
        <v>0</v>
      </c>
      <c r="AK96" s="100"/>
      <c r="AL96" s="9" t="s">
        <v>12</v>
      </c>
      <c r="AM96" s="4">
        <f>SUM(WLOT_W_5min!AM268:AM270)</f>
        <v>0</v>
      </c>
      <c r="AN96" s="4">
        <f>SUM(WLOT_W_5min!AN268:AN270)</f>
        <v>0</v>
      </c>
      <c r="AO96" s="4">
        <f>SUM(WLOT_W_5min!AO268:AO270)</f>
        <v>0</v>
      </c>
      <c r="AP96" s="4">
        <f>SUM(WLOT_W_5min!AP268:AP270)</f>
        <v>0</v>
      </c>
      <c r="AQ96" s="4">
        <f>SUM(WLOT_W_5min!AQ268:AQ270)</f>
        <v>0</v>
      </c>
      <c r="AR96" s="4">
        <f>SUM(WLOT_W_5min!AR268:AR270)</f>
        <v>0</v>
      </c>
      <c r="AS96" s="5">
        <f>SUM(WLOT_W_5min!AS268:AS270)</f>
        <v>0</v>
      </c>
      <c r="AT96" s="16">
        <f t="shared" si="11"/>
        <v>0</v>
      </c>
      <c r="AU96" s="17">
        <f>SUM(WLOT_W_5min!AU268:AU270)</f>
        <v>0</v>
      </c>
    </row>
    <row r="97" spans="1:47" ht="15.75" thickBot="1">
      <c r="A97" s="101"/>
      <c r="B97" s="10" t="s">
        <v>13</v>
      </c>
      <c r="C97" s="4">
        <f>SUM(WLOT_W_5min!C271:C273)</f>
        <v>0</v>
      </c>
      <c r="D97" s="4">
        <f>SUM(WLOT_W_5min!D271:D273)</f>
        <v>0</v>
      </c>
      <c r="E97" s="4">
        <f>SUM(WLOT_W_5min!E271:E273)</f>
        <v>0</v>
      </c>
      <c r="F97" s="4">
        <f>SUM(WLOT_W_5min!F271:F273)</f>
        <v>0</v>
      </c>
      <c r="G97" s="4">
        <f>SUM(WLOT_W_5min!G271:G273)</f>
        <v>0</v>
      </c>
      <c r="H97" s="4">
        <f>SUM(WLOT_W_5min!H271:H273)</f>
        <v>0</v>
      </c>
      <c r="I97" s="5">
        <f>SUM(WLOT_W_5min!I271:I273)</f>
        <v>0</v>
      </c>
      <c r="J97" s="18">
        <f t="shared" si="8"/>
        <v>0</v>
      </c>
      <c r="K97" s="17">
        <f>SUM(WLOT_W_5min!K271:K273)</f>
        <v>0</v>
      </c>
      <c r="M97" s="101"/>
      <c r="N97" s="10" t="s">
        <v>13</v>
      </c>
      <c r="O97" s="4">
        <f>SUM(WLOT_W_5min!O271:O273)</f>
        <v>0</v>
      </c>
      <c r="P97" s="4">
        <f>SUM(WLOT_W_5min!P271:P273)</f>
        <v>0</v>
      </c>
      <c r="Q97" s="4">
        <f>SUM(WLOT_W_5min!Q271:Q273)</f>
        <v>0</v>
      </c>
      <c r="R97" s="4">
        <f>SUM(WLOT_W_5min!R271:R273)</f>
        <v>0</v>
      </c>
      <c r="S97" s="4">
        <f>SUM(WLOT_W_5min!S271:S273)</f>
        <v>0</v>
      </c>
      <c r="T97" s="4">
        <f>SUM(WLOT_W_5min!T271:T273)</f>
        <v>0</v>
      </c>
      <c r="U97" s="5">
        <f>SUM(WLOT_W_5min!U271:U273)</f>
        <v>0</v>
      </c>
      <c r="V97" s="18">
        <f t="shared" si="9"/>
        <v>0</v>
      </c>
      <c r="W97" s="17">
        <f>SUM(WLOT_W_5min!W271:W273)</f>
        <v>0</v>
      </c>
      <c r="Y97" s="101"/>
      <c r="Z97" s="10" t="s">
        <v>13</v>
      </c>
      <c r="AA97" s="4">
        <f>SUM(WLOT_W_5min!AA271:AA273)</f>
        <v>0</v>
      </c>
      <c r="AB97" s="4">
        <f>SUM(WLOT_W_5min!AB271:AB273)</f>
        <v>0</v>
      </c>
      <c r="AC97" s="4">
        <f>SUM(WLOT_W_5min!AC271:AC273)</f>
        <v>0</v>
      </c>
      <c r="AD97" s="4">
        <f>SUM(WLOT_W_5min!AD271:AD273)</f>
        <v>0</v>
      </c>
      <c r="AE97" s="4">
        <f>SUM(WLOT_W_5min!AE271:AE273)</f>
        <v>0</v>
      </c>
      <c r="AF97" s="4">
        <f>SUM(WLOT_W_5min!AF271:AF273)</f>
        <v>0</v>
      </c>
      <c r="AG97" s="5">
        <f>SUM(WLOT_W_5min!AG271:AG273)</f>
        <v>0</v>
      </c>
      <c r="AH97" s="18">
        <f t="shared" si="10"/>
        <v>0</v>
      </c>
      <c r="AI97" s="17">
        <f>SUM(WLOT_W_5min!AI271:AI273)</f>
        <v>0</v>
      </c>
      <c r="AK97" s="101"/>
      <c r="AL97" s="10" t="s">
        <v>13</v>
      </c>
      <c r="AM97" s="4">
        <f>SUM(WLOT_W_5min!AM271:AM273)</f>
        <v>0</v>
      </c>
      <c r="AN97" s="4">
        <f>SUM(WLOT_W_5min!AN271:AN273)</f>
        <v>0</v>
      </c>
      <c r="AO97" s="4">
        <f>SUM(WLOT_W_5min!AO271:AO273)</f>
        <v>0</v>
      </c>
      <c r="AP97" s="4">
        <f>SUM(WLOT_W_5min!AP271:AP273)</f>
        <v>0</v>
      </c>
      <c r="AQ97" s="4">
        <f>SUM(WLOT_W_5min!AQ271:AQ273)</f>
        <v>0</v>
      </c>
      <c r="AR97" s="4">
        <f>SUM(WLOT_W_5min!AR271:AR273)</f>
        <v>0</v>
      </c>
      <c r="AS97" s="5">
        <f>SUM(WLOT_W_5min!AS271:AS273)</f>
        <v>0</v>
      </c>
      <c r="AT97" s="18">
        <f t="shared" si="11"/>
        <v>0</v>
      </c>
      <c r="AU97" s="17">
        <f>SUM(WLOT_W_5min!AU271:AU273)</f>
        <v>0</v>
      </c>
    </row>
    <row r="98" spans="1:47">
      <c r="A98" s="99">
        <v>4</v>
      </c>
      <c r="B98" s="8" t="s">
        <v>10</v>
      </c>
      <c r="C98" s="2">
        <f>SUM(WLOT_W_5min!C274:C276)</f>
        <v>0</v>
      </c>
      <c r="D98" s="2">
        <f>SUM(WLOT_W_5min!D274:D276)</f>
        <v>0</v>
      </c>
      <c r="E98" s="2">
        <f>SUM(WLOT_W_5min!E274:E276)</f>
        <v>0</v>
      </c>
      <c r="F98" s="2">
        <f>SUM(WLOT_W_5min!F274:F276)</f>
        <v>0</v>
      </c>
      <c r="G98" s="2">
        <f>SUM(WLOT_W_5min!G274:G276)</f>
        <v>0</v>
      </c>
      <c r="H98" s="2">
        <f>SUM(WLOT_W_5min!H274:H276)</f>
        <v>0</v>
      </c>
      <c r="I98" s="3">
        <f>SUM(WLOT_W_5min!I274:I276)</f>
        <v>0</v>
      </c>
      <c r="J98" s="13">
        <f t="shared" si="8"/>
        <v>0</v>
      </c>
      <c r="K98" s="14">
        <f>SUM(WLOT_W_5min!K274:K276)</f>
        <v>0</v>
      </c>
      <c r="M98" s="99">
        <v>4</v>
      </c>
      <c r="N98" s="8" t="s">
        <v>10</v>
      </c>
      <c r="O98" s="2">
        <f>SUM(WLOT_W_5min!O274:O276)</f>
        <v>0</v>
      </c>
      <c r="P98" s="2">
        <f>SUM(WLOT_W_5min!P274:P276)</f>
        <v>0</v>
      </c>
      <c r="Q98" s="2">
        <f>SUM(WLOT_W_5min!Q274:Q276)</f>
        <v>0</v>
      </c>
      <c r="R98" s="2">
        <f>SUM(WLOT_W_5min!R274:R276)</f>
        <v>0</v>
      </c>
      <c r="S98" s="2">
        <f>SUM(WLOT_W_5min!S274:S276)</f>
        <v>0</v>
      </c>
      <c r="T98" s="2">
        <f>SUM(WLOT_W_5min!T274:T276)</f>
        <v>0</v>
      </c>
      <c r="U98" s="3">
        <f>SUM(WLOT_W_5min!U274:U276)</f>
        <v>0</v>
      </c>
      <c r="V98" s="13">
        <f t="shared" si="9"/>
        <v>0</v>
      </c>
      <c r="W98" s="14">
        <f>SUM(WLOT_W_5min!W274:W276)</f>
        <v>0</v>
      </c>
      <c r="Y98" s="99">
        <v>4</v>
      </c>
      <c r="Z98" s="8" t="s">
        <v>10</v>
      </c>
      <c r="AA98" s="2">
        <f>SUM(WLOT_W_5min!AA274:AA276)</f>
        <v>0</v>
      </c>
      <c r="AB98" s="2">
        <f>SUM(WLOT_W_5min!AB274:AB276)</f>
        <v>0</v>
      </c>
      <c r="AC98" s="2">
        <f>SUM(WLOT_W_5min!AC274:AC276)</f>
        <v>0</v>
      </c>
      <c r="AD98" s="2">
        <f>SUM(WLOT_W_5min!AD274:AD276)</f>
        <v>0</v>
      </c>
      <c r="AE98" s="2">
        <f>SUM(WLOT_W_5min!AE274:AE276)</f>
        <v>0</v>
      </c>
      <c r="AF98" s="2">
        <f>SUM(WLOT_W_5min!AF274:AF276)</f>
        <v>0</v>
      </c>
      <c r="AG98" s="3">
        <f>SUM(WLOT_W_5min!AG274:AG276)</f>
        <v>0</v>
      </c>
      <c r="AH98" s="13">
        <f t="shared" si="10"/>
        <v>0</v>
      </c>
      <c r="AI98" s="14">
        <f>SUM(WLOT_W_5min!AI274:AI276)</f>
        <v>0</v>
      </c>
      <c r="AK98" s="99">
        <v>4</v>
      </c>
      <c r="AL98" s="8" t="s">
        <v>10</v>
      </c>
      <c r="AM98" s="2">
        <f>SUM(WLOT_W_5min!AM274:AM276)</f>
        <v>0</v>
      </c>
      <c r="AN98" s="2">
        <f>SUM(WLOT_W_5min!AN274:AN276)</f>
        <v>0</v>
      </c>
      <c r="AO98" s="2">
        <f>SUM(WLOT_W_5min!AO274:AO276)</f>
        <v>0</v>
      </c>
      <c r="AP98" s="2">
        <f>SUM(WLOT_W_5min!AP274:AP276)</f>
        <v>0</v>
      </c>
      <c r="AQ98" s="2">
        <f>SUM(WLOT_W_5min!AQ274:AQ276)</f>
        <v>0</v>
      </c>
      <c r="AR98" s="2">
        <f>SUM(WLOT_W_5min!AR274:AR276)</f>
        <v>0</v>
      </c>
      <c r="AS98" s="3">
        <f>SUM(WLOT_W_5min!AS274:AS276)</f>
        <v>0</v>
      </c>
      <c r="AT98" s="13">
        <f t="shared" si="11"/>
        <v>0</v>
      </c>
      <c r="AU98" s="14">
        <f>SUM(WLOT_W_5min!AU274:AU276)</f>
        <v>0</v>
      </c>
    </row>
    <row r="99" spans="1:47">
      <c r="A99" s="100"/>
      <c r="B99" s="9" t="s">
        <v>11</v>
      </c>
      <c r="C99" s="4">
        <f>SUM(WLOT_W_5min!C277:C279)</f>
        <v>0</v>
      </c>
      <c r="D99" s="4">
        <f>SUM(WLOT_W_5min!D277:D279)</f>
        <v>0</v>
      </c>
      <c r="E99" s="4">
        <f>SUM(WLOT_W_5min!E277:E279)</f>
        <v>0</v>
      </c>
      <c r="F99" s="4">
        <f>SUM(WLOT_W_5min!F277:F279)</f>
        <v>0</v>
      </c>
      <c r="G99" s="4">
        <f>SUM(WLOT_W_5min!G277:G279)</f>
        <v>0</v>
      </c>
      <c r="H99" s="4">
        <f>SUM(WLOT_W_5min!H277:H279)</f>
        <v>0</v>
      </c>
      <c r="I99" s="5">
        <f>SUM(WLOT_W_5min!I277:I279)</f>
        <v>0</v>
      </c>
      <c r="J99" s="16">
        <f t="shared" si="8"/>
        <v>0</v>
      </c>
      <c r="K99" s="17">
        <f>SUM(WLOT_W_5min!K277:K279)</f>
        <v>0</v>
      </c>
      <c r="M99" s="100"/>
      <c r="N99" s="9" t="s">
        <v>11</v>
      </c>
      <c r="O99" s="4">
        <f>SUM(WLOT_W_5min!O277:O279)</f>
        <v>0</v>
      </c>
      <c r="P99" s="4">
        <f>SUM(WLOT_W_5min!P277:P279)</f>
        <v>0</v>
      </c>
      <c r="Q99" s="4">
        <f>SUM(WLOT_W_5min!Q277:Q279)</f>
        <v>0</v>
      </c>
      <c r="R99" s="4">
        <f>SUM(WLOT_W_5min!R277:R279)</f>
        <v>0</v>
      </c>
      <c r="S99" s="4">
        <f>SUM(WLOT_W_5min!S277:S279)</f>
        <v>0</v>
      </c>
      <c r="T99" s="4">
        <f>SUM(WLOT_W_5min!T277:T279)</f>
        <v>0</v>
      </c>
      <c r="U99" s="5">
        <f>SUM(WLOT_W_5min!U277:U279)</f>
        <v>0</v>
      </c>
      <c r="V99" s="16">
        <f t="shared" si="9"/>
        <v>0</v>
      </c>
      <c r="W99" s="17">
        <f>SUM(WLOT_W_5min!W277:W279)</f>
        <v>0</v>
      </c>
      <c r="Y99" s="100"/>
      <c r="Z99" s="9" t="s">
        <v>11</v>
      </c>
      <c r="AA99" s="4">
        <f>SUM(WLOT_W_5min!AA277:AA279)</f>
        <v>0</v>
      </c>
      <c r="AB99" s="4">
        <f>SUM(WLOT_W_5min!AB277:AB279)</f>
        <v>0</v>
      </c>
      <c r="AC99" s="4">
        <f>SUM(WLOT_W_5min!AC277:AC279)</f>
        <v>0</v>
      </c>
      <c r="AD99" s="4">
        <f>SUM(WLOT_W_5min!AD277:AD279)</f>
        <v>0</v>
      </c>
      <c r="AE99" s="4">
        <f>SUM(WLOT_W_5min!AE277:AE279)</f>
        <v>0</v>
      </c>
      <c r="AF99" s="4">
        <f>SUM(WLOT_W_5min!AF277:AF279)</f>
        <v>0</v>
      </c>
      <c r="AG99" s="5">
        <f>SUM(WLOT_W_5min!AG277:AG279)</f>
        <v>0</v>
      </c>
      <c r="AH99" s="16">
        <f t="shared" si="10"/>
        <v>0</v>
      </c>
      <c r="AI99" s="17">
        <f>SUM(WLOT_W_5min!AI277:AI279)</f>
        <v>0</v>
      </c>
      <c r="AK99" s="100"/>
      <c r="AL99" s="9" t="s">
        <v>11</v>
      </c>
      <c r="AM99" s="4">
        <f>SUM(WLOT_W_5min!AM277:AM279)</f>
        <v>0</v>
      </c>
      <c r="AN99" s="4">
        <f>SUM(WLOT_W_5min!AN277:AN279)</f>
        <v>0</v>
      </c>
      <c r="AO99" s="4">
        <f>SUM(WLOT_W_5min!AO277:AO279)</f>
        <v>0</v>
      </c>
      <c r="AP99" s="4">
        <f>SUM(WLOT_W_5min!AP277:AP279)</f>
        <v>0</v>
      </c>
      <c r="AQ99" s="4">
        <f>SUM(WLOT_W_5min!AQ277:AQ279)</f>
        <v>0</v>
      </c>
      <c r="AR99" s="4">
        <f>SUM(WLOT_W_5min!AR277:AR279)</f>
        <v>0</v>
      </c>
      <c r="AS99" s="5">
        <f>SUM(WLOT_W_5min!AS277:AS279)</f>
        <v>0</v>
      </c>
      <c r="AT99" s="16">
        <f t="shared" si="11"/>
        <v>0</v>
      </c>
      <c r="AU99" s="17">
        <f>SUM(WLOT_W_5min!AU277:AU279)</f>
        <v>0</v>
      </c>
    </row>
    <row r="100" spans="1:47">
      <c r="A100" s="100"/>
      <c r="B100" s="9" t="s">
        <v>12</v>
      </c>
      <c r="C100" s="4">
        <f>SUM(WLOT_W_5min!C280:C282)</f>
        <v>0</v>
      </c>
      <c r="D100" s="4">
        <f>SUM(WLOT_W_5min!D280:D282)</f>
        <v>0</v>
      </c>
      <c r="E100" s="4">
        <f>SUM(WLOT_W_5min!E280:E282)</f>
        <v>0</v>
      </c>
      <c r="F100" s="4">
        <f>SUM(WLOT_W_5min!F280:F282)</f>
        <v>0</v>
      </c>
      <c r="G100" s="4">
        <f>SUM(WLOT_W_5min!G280:G282)</f>
        <v>0</v>
      </c>
      <c r="H100" s="4">
        <f>SUM(WLOT_W_5min!H280:H282)</f>
        <v>0</v>
      </c>
      <c r="I100" s="5">
        <f>SUM(WLOT_W_5min!I280:I282)</f>
        <v>0</v>
      </c>
      <c r="J100" s="16">
        <f t="shared" si="8"/>
        <v>0</v>
      </c>
      <c r="K100" s="17">
        <f>SUM(WLOT_W_5min!K280:K282)</f>
        <v>0</v>
      </c>
      <c r="M100" s="100"/>
      <c r="N100" s="9" t="s">
        <v>12</v>
      </c>
      <c r="O100" s="4">
        <f>SUM(WLOT_W_5min!O280:O282)</f>
        <v>0</v>
      </c>
      <c r="P100" s="4">
        <f>SUM(WLOT_W_5min!P280:P282)</f>
        <v>0</v>
      </c>
      <c r="Q100" s="4">
        <f>SUM(WLOT_W_5min!Q280:Q282)</f>
        <v>0</v>
      </c>
      <c r="R100" s="4">
        <f>SUM(WLOT_W_5min!R280:R282)</f>
        <v>0</v>
      </c>
      <c r="S100" s="4">
        <f>SUM(WLOT_W_5min!S280:S282)</f>
        <v>0</v>
      </c>
      <c r="T100" s="4">
        <f>SUM(WLOT_W_5min!T280:T282)</f>
        <v>0</v>
      </c>
      <c r="U100" s="5">
        <f>SUM(WLOT_W_5min!U280:U282)</f>
        <v>0</v>
      </c>
      <c r="V100" s="16">
        <f t="shared" si="9"/>
        <v>0</v>
      </c>
      <c r="W100" s="17">
        <f>SUM(WLOT_W_5min!W280:W282)</f>
        <v>0</v>
      </c>
      <c r="Y100" s="100"/>
      <c r="Z100" s="9" t="s">
        <v>12</v>
      </c>
      <c r="AA100" s="4">
        <f>SUM(WLOT_W_5min!AA280:AA282)</f>
        <v>0</v>
      </c>
      <c r="AB100" s="4">
        <f>SUM(WLOT_W_5min!AB280:AB282)</f>
        <v>0</v>
      </c>
      <c r="AC100" s="4">
        <f>SUM(WLOT_W_5min!AC280:AC282)</f>
        <v>0</v>
      </c>
      <c r="AD100" s="4">
        <f>SUM(WLOT_W_5min!AD280:AD282)</f>
        <v>0</v>
      </c>
      <c r="AE100" s="4">
        <f>SUM(WLOT_W_5min!AE280:AE282)</f>
        <v>0</v>
      </c>
      <c r="AF100" s="4">
        <f>SUM(WLOT_W_5min!AF280:AF282)</f>
        <v>0</v>
      </c>
      <c r="AG100" s="5">
        <f>SUM(WLOT_W_5min!AG280:AG282)</f>
        <v>0</v>
      </c>
      <c r="AH100" s="16">
        <f t="shared" si="10"/>
        <v>0</v>
      </c>
      <c r="AI100" s="17">
        <f>SUM(WLOT_W_5min!AI280:AI282)</f>
        <v>0</v>
      </c>
      <c r="AK100" s="100"/>
      <c r="AL100" s="9" t="s">
        <v>12</v>
      </c>
      <c r="AM100" s="4">
        <f>SUM(WLOT_W_5min!AM280:AM282)</f>
        <v>0</v>
      </c>
      <c r="AN100" s="4">
        <f>SUM(WLOT_W_5min!AN280:AN282)</f>
        <v>0</v>
      </c>
      <c r="AO100" s="4">
        <f>SUM(WLOT_W_5min!AO280:AO282)</f>
        <v>0</v>
      </c>
      <c r="AP100" s="4">
        <f>SUM(WLOT_W_5min!AP280:AP282)</f>
        <v>0</v>
      </c>
      <c r="AQ100" s="4">
        <f>SUM(WLOT_W_5min!AQ280:AQ282)</f>
        <v>0</v>
      </c>
      <c r="AR100" s="4">
        <f>SUM(WLOT_W_5min!AR280:AR282)</f>
        <v>0</v>
      </c>
      <c r="AS100" s="5">
        <f>SUM(WLOT_W_5min!AS280:AS282)</f>
        <v>0</v>
      </c>
      <c r="AT100" s="16">
        <f t="shared" si="11"/>
        <v>0</v>
      </c>
      <c r="AU100" s="17">
        <f>SUM(WLOT_W_5min!AU280:AU282)</f>
        <v>0</v>
      </c>
    </row>
    <row r="101" spans="1:47" ht="15.75" thickBot="1">
      <c r="A101" s="101"/>
      <c r="B101" s="10" t="s">
        <v>13</v>
      </c>
      <c r="C101" s="4">
        <f>SUM(WLOT_W_5min!C283:C285)</f>
        <v>0</v>
      </c>
      <c r="D101" s="4">
        <f>SUM(WLOT_W_5min!D283:D285)</f>
        <v>0</v>
      </c>
      <c r="E101" s="4">
        <f>SUM(WLOT_W_5min!E283:E285)</f>
        <v>0</v>
      </c>
      <c r="F101" s="4">
        <f>SUM(WLOT_W_5min!F283:F285)</f>
        <v>0</v>
      </c>
      <c r="G101" s="4">
        <f>SUM(WLOT_W_5min!G283:G285)</f>
        <v>0</v>
      </c>
      <c r="H101" s="4">
        <f>SUM(WLOT_W_5min!H283:H285)</f>
        <v>0</v>
      </c>
      <c r="I101" s="5">
        <f>SUM(WLOT_W_5min!I283:I285)</f>
        <v>0</v>
      </c>
      <c r="J101" s="18">
        <f t="shared" si="8"/>
        <v>0</v>
      </c>
      <c r="K101" s="17">
        <f>SUM(WLOT_W_5min!K283:K285)</f>
        <v>0</v>
      </c>
      <c r="M101" s="101"/>
      <c r="N101" s="10" t="s">
        <v>13</v>
      </c>
      <c r="O101" s="4">
        <f>SUM(WLOT_W_5min!O283:O285)</f>
        <v>0</v>
      </c>
      <c r="P101" s="4">
        <f>SUM(WLOT_W_5min!P283:P285)</f>
        <v>0</v>
      </c>
      <c r="Q101" s="4">
        <f>SUM(WLOT_W_5min!Q283:Q285)</f>
        <v>0</v>
      </c>
      <c r="R101" s="4">
        <f>SUM(WLOT_W_5min!R283:R285)</f>
        <v>0</v>
      </c>
      <c r="S101" s="4">
        <f>SUM(WLOT_W_5min!S283:S285)</f>
        <v>0</v>
      </c>
      <c r="T101" s="4">
        <f>SUM(WLOT_W_5min!T283:T285)</f>
        <v>0</v>
      </c>
      <c r="U101" s="5">
        <f>SUM(WLOT_W_5min!U283:U285)</f>
        <v>0</v>
      </c>
      <c r="V101" s="18">
        <f t="shared" si="9"/>
        <v>0</v>
      </c>
      <c r="W101" s="17">
        <f>SUM(WLOT_W_5min!W283:W285)</f>
        <v>0</v>
      </c>
      <c r="Y101" s="101"/>
      <c r="Z101" s="10" t="s">
        <v>13</v>
      </c>
      <c r="AA101" s="4">
        <f>SUM(WLOT_W_5min!AA283:AA285)</f>
        <v>0</v>
      </c>
      <c r="AB101" s="4">
        <f>SUM(WLOT_W_5min!AB283:AB285)</f>
        <v>0</v>
      </c>
      <c r="AC101" s="4">
        <f>SUM(WLOT_W_5min!AC283:AC285)</f>
        <v>0</v>
      </c>
      <c r="AD101" s="4">
        <f>SUM(WLOT_W_5min!AD283:AD285)</f>
        <v>0</v>
      </c>
      <c r="AE101" s="4">
        <f>SUM(WLOT_W_5min!AE283:AE285)</f>
        <v>0</v>
      </c>
      <c r="AF101" s="4">
        <f>SUM(WLOT_W_5min!AF283:AF285)</f>
        <v>0</v>
      </c>
      <c r="AG101" s="5">
        <f>SUM(WLOT_W_5min!AG283:AG285)</f>
        <v>0</v>
      </c>
      <c r="AH101" s="18">
        <f t="shared" si="10"/>
        <v>0</v>
      </c>
      <c r="AI101" s="17">
        <f>SUM(WLOT_W_5min!AI283:AI285)</f>
        <v>0</v>
      </c>
      <c r="AK101" s="101"/>
      <c r="AL101" s="10" t="s">
        <v>13</v>
      </c>
      <c r="AM101" s="4">
        <f>SUM(WLOT_W_5min!AM283:AM285)</f>
        <v>0</v>
      </c>
      <c r="AN101" s="4">
        <f>SUM(WLOT_W_5min!AN283:AN285)</f>
        <v>0</v>
      </c>
      <c r="AO101" s="4">
        <f>SUM(WLOT_W_5min!AO283:AO285)</f>
        <v>0</v>
      </c>
      <c r="AP101" s="4">
        <f>SUM(WLOT_W_5min!AP283:AP285)</f>
        <v>0</v>
      </c>
      <c r="AQ101" s="4">
        <f>SUM(WLOT_W_5min!AQ283:AQ285)</f>
        <v>0</v>
      </c>
      <c r="AR101" s="4">
        <f>SUM(WLOT_W_5min!AR283:AR285)</f>
        <v>0</v>
      </c>
      <c r="AS101" s="5">
        <f>SUM(WLOT_W_5min!AS283:AS285)</f>
        <v>0</v>
      </c>
      <c r="AT101" s="18">
        <f t="shared" si="11"/>
        <v>0</v>
      </c>
      <c r="AU101" s="17">
        <f>SUM(WLOT_W_5min!AU283:AU285)</f>
        <v>0</v>
      </c>
    </row>
    <row r="102" spans="1:47">
      <c r="A102" s="99">
        <v>5</v>
      </c>
      <c r="B102" s="8" t="s">
        <v>10</v>
      </c>
      <c r="C102" s="2">
        <f>SUM(WLOT_W_5min!C286:C288)</f>
        <v>0</v>
      </c>
      <c r="D102" s="2">
        <f>SUM(WLOT_W_5min!D286:D288)</f>
        <v>0</v>
      </c>
      <c r="E102" s="2">
        <f>SUM(WLOT_W_5min!E286:E288)</f>
        <v>0</v>
      </c>
      <c r="F102" s="2">
        <f>SUM(WLOT_W_5min!F286:F288)</f>
        <v>0</v>
      </c>
      <c r="G102" s="2">
        <f>SUM(WLOT_W_5min!G286:G288)</f>
        <v>0</v>
      </c>
      <c r="H102" s="2">
        <f>SUM(WLOT_W_5min!H286:H288)</f>
        <v>0</v>
      </c>
      <c r="I102" s="3">
        <f>SUM(WLOT_W_5min!I286:I288)</f>
        <v>0</v>
      </c>
      <c r="J102" s="13">
        <f t="shared" si="8"/>
        <v>0</v>
      </c>
      <c r="K102" s="14">
        <f>SUM(WLOT_W_5min!K286:K288)</f>
        <v>0</v>
      </c>
      <c r="M102" s="99">
        <v>5</v>
      </c>
      <c r="N102" s="8" t="s">
        <v>10</v>
      </c>
      <c r="O102" s="2">
        <f>SUM(WLOT_W_5min!O286:O288)</f>
        <v>0</v>
      </c>
      <c r="P102" s="2">
        <f>SUM(WLOT_W_5min!P286:P288)</f>
        <v>0</v>
      </c>
      <c r="Q102" s="2">
        <f>SUM(WLOT_W_5min!Q286:Q288)</f>
        <v>0</v>
      </c>
      <c r="R102" s="2">
        <f>SUM(WLOT_W_5min!R286:R288)</f>
        <v>0</v>
      </c>
      <c r="S102" s="2">
        <f>SUM(WLOT_W_5min!S286:S288)</f>
        <v>0</v>
      </c>
      <c r="T102" s="2">
        <f>SUM(WLOT_W_5min!T286:T288)</f>
        <v>0</v>
      </c>
      <c r="U102" s="3">
        <f>SUM(WLOT_W_5min!U286:U288)</f>
        <v>0</v>
      </c>
      <c r="V102" s="13">
        <f t="shared" si="9"/>
        <v>0</v>
      </c>
      <c r="W102" s="14">
        <f>SUM(WLOT_W_5min!W286:W288)</f>
        <v>0</v>
      </c>
      <c r="Y102" s="99">
        <v>5</v>
      </c>
      <c r="Z102" s="8" t="s">
        <v>10</v>
      </c>
      <c r="AA102" s="2">
        <f>SUM(WLOT_W_5min!AA286:AA288)</f>
        <v>0</v>
      </c>
      <c r="AB102" s="2">
        <f>SUM(WLOT_W_5min!AB286:AB288)</f>
        <v>0</v>
      </c>
      <c r="AC102" s="2">
        <f>SUM(WLOT_W_5min!AC286:AC288)</f>
        <v>0</v>
      </c>
      <c r="AD102" s="2">
        <f>SUM(WLOT_W_5min!AD286:AD288)</f>
        <v>0</v>
      </c>
      <c r="AE102" s="2">
        <f>SUM(WLOT_W_5min!AE286:AE288)</f>
        <v>0</v>
      </c>
      <c r="AF102" s="2">
        <f>SUM(WLOT_W_5min!AF286:AF288)</f>
        <v>0</v>
      </c>
      <c r="AG102" s="3">
        <f>SUM(WLOT_W_5min!AG286:AG288)</f>
        <v>0</v>
      </c>
      <c r="AH102" s="13">
        <f t="shared" si="10"/>
        <v>0</v>
      </c>
      <c r="AI102" s="14">
        <f>SUM(WLOT_W_5min!AI286:AI288)</f>
        <v>0</v>
      </c>
      <c r="AK102" s="99">
        <v>5</v>
      </c>
      <c r="AL102" s="8" t="s">
        <v>10</v>
      </c>
      <c r="AM102" s="2">
        <f>SUM(WLOT_W_5min!AM286:AM288)</f>
        <v>0</v>
      </c>
      <c r="AN102" s="2">
        <f>SUM(WLOT_W_5min!AN286:AN288)</f>
        <v>0</v>
      </c>
      <c r="AO102" s="2">
        <f>SUM(WLOT_W_5min!AO286:AO288)</f>
        <v>0</v>
      </c>
      <c r="AP102" s="2">
        <f>SUM(WLOT_W_5min!AP286:AP288)</f>
        <v>0</v>
      </c>
      <c r="AQ102" s="2">
        <f>SUM(WLOT_W_5min!AQ286:AQ288)</f>
        <v>0</v>
      </c>
      <c r="AR102" s="2">
        <f>SUM(WLOT_W_5min!AR286:AR288)</f>
        <v>0</v>
      </c>
      <c r="AS102" s="3">
        <f>SUM(WLOT_W_5min!AS286:AS288)</f>
        <v>0</v>
      </c>
      <c r="AT102" s="13">
        <f t="shared" si="11"/>
        <v>0</v>
      </c>
      <c r="AU102" s="14">
        <f>SUM(WLOT_W_5min!AU286:AU288)</f>
        <v>0</v>
      </c>
    </row>
    <row r="103" spans="1:47">
      <c r="A103" s="100"/>
      <c r="B103" s="9" t="s">
        <v>11</v>
      </c>
      <c r="C103" s="4">
        <f>SUM(WLOT_W_5min!C289:C291)</f>
        <v>0</v>
      </c>
      <c r="D103" s="4">
        <f>SUM(WLOT_W_5min!D289:D291)</f>
        <v>0</v>
      </c>
      <c r="E103" s="4">
        <f>SUM(WLOT_W_5min!E289:E291)</f>
        <v>0</v>
      </c>
      <c r="F103" s="4">
        <f>SUM(WLOT_W_5min!F289:F291)</f>
        <v>0</v>
      </c>
      <c r="G103" s="4">
        <f>SUM(WLOT_W_5min!G289:G291)</f>
        <v>0</v>
      </c>
      <c r="H103" s="4">
        <f>SUM(WLOT_W_5min!H289:H291)</f>
        <v>0</v>
      </c>
      <c r="I103" s="5">
        <f>SUM(WLOT_W_5min!I289:I291)</f>
        <v>0</v>
      </c>
      <c r="J103" s="16">
        <f t="shared" si="8"/>
        <v>0</v>
      </c>
      <c r="K103" s="17">
        <f>SUM(WLOT_W_5min!K289:K291)</f>
        <v>0</v>
      </c>
      <c r="M103" s="100"/>
      <c r="N103" s="9" t="s">
        <v>11</v>
      </c>
      <c r="O103" s="4">
        <f>SUM(WLOT_W_5min!O289:O291)</f>
        <v>0</v>
      </c>
      <c r="P103" s="4">
        <f>SUM(WLOT_W_5min!P289:P291)</f>
        <v>0</v>
      </c>
      <c r="Q103" s="4">
        <f>SUM(WLOT_W_5min!Q289:Q291)</f>
        <v>0</v>
      </c>
      <c r="R103" s="4">
        <f>SUM(WLOT_W_5min!R289:R291)</f>
        <v>0</v>
      </c>
      <c r="S103" s="4">
        <f>SUM(WLOT_W_5min!S289:S291)</f>
        <v>0</v>
      </c>
      <c r="T103" s="4">
        <f>SUM(WLOT_W_5min!T289:T291)</f>
        <v>0</v>
      </c>
      <c r="U103" s="5">
        <f>SUM(WLOT_W_5min!U289:U291)</f>
        <v>0</v>
      </c>
      <c r="V103" s="16">
        <f t="shared" si="9"/>
        <v>0</v>
      </c>
      <c r="W103" s="17">
        <f>SUM(WLOT_W_5min!W289:W291)</f>
        <v>0</v>
      </c>
      <c r="Y103" s="100"/>
      <c r="Z103" s="9" t="s">
        <v>11</v>
      </c>
      <c r="AA103" s="4">
        <f>SUM(WLOT_W_5min!AA289:AA291)</f>
        <v>0</v>
      </c>
      <c r="AB103" s="4">
        <f>SUM(WLOT_W_5min!AB289:AB291)</f>
        <v>0</v>
      </c>
      <c r="AC103" s="4">
        <f>SUM(WLOT_W_5min!AC289:AC291)</f>
        <v>0</v>
      </c>
      <c r="AD103" s="4">
        <f>SUM(WLOT_W_5min!AD289:AD291)</f>
        <v>0</v>
      </c>
      <c r="AE103" s="4">
        <f>SUM(WLOT_W_5min!AE289:AE291)</f>
        <v>0</v>
      </c>
      <c r="AF103" s="4">
        <f>SUM(WLOT_W_5min!AF289:AF291)</f>
        <v>0</v>
      </c>
      <c r="AG103" s="5">
        <f>SUM(WLOT_W_5min!AG289:AG291)</f>
        <v>0</v>
      </c>
      <c r="AH103" s="16">
        <f t="shared" si="10"/>
        <v>0</v>
      </c>
      <c r="AI103" s="17">
        <f>SUM(WLOT_W_5min!AI289:AI291)</f>
        <v>0</v>
      </c>
      <c r="AK103" s="100"/>
      <c r="AL103" s="9" t="s">
        <v>11</v>
      </c>
      <c r="AM103" s="4">
        <f>SUM(WLOT_W_5min!AM289:AM291)</f>
        <v>0</v>
      </c>
      <c r="AN103" s="4">
        <f>SUM(WLOT_W_5min!AN289:AN291)</f>
        <v>0</v>
      </c>
      <c r="AO103" s="4">
        <f>SUM(WLOT_W_5min!AO289:AO291)</f>
        <v>0</v>
      </c>
      <c r="AP103" s="4">
        <f>SUM(WLOT_W_5min!AP289:AP291)</f>
        <v>0</v>
      </c>
      <c r="AQ103" s="4">
        <f>SUM(WLOT_W_5min!AQ289:AQ291)</f>
        <v>0</v>
      </c>
      <c r="AR103" s="4">
        <f>SUM(WLOT_W_5min!AR289:AR291)</f>
        <v>0</v>
      </c>
      <c r="AS103" s="5">
        <f>SUM(WLOT_W_5min!AS289:AS291)</f>
        <v>0</v>
      </c>
      <c r="AT103" s="16">
        <f t="shared" si="11"/>
        <v>0</v>
      </c>
      <c r="AU103" s="17">
        <f>SUM(WLOT_W_5min!AU289:AU291)</f>
        <v>0</v>
      </c>
    </row>
    <row r="104" spans="1:47">
      <c r="A104" s="100"/>
      <c r="B104" s="9" t="s">
        <v>12</v>
      </c>
      <c r="C104" s="4">
        <f>SUM(WLOT_W_5min!C292:C294)</f>
        <v>0</v>
      </c>
      <c r="D104" s="4">
        <f>SUM(WLOT_W_5min!D292:D294)</f>
        <v>0</v>
      </c>
      <c r="E104" s="4">
        <f>SUM(WLOT_W_5min!E292:E294)</f>
        <v>0</v>
      </c>
      <c r="F104" s="4">
        <f>SUM(WLOT_W_5min!F292:F294)</f>
        <v>0</v>
      </c>
      <c r="G104" s="4">
        <f>SUM(WLOT_W_5min!G292:G294)</f>
        <v>0</v>
      </c>
      <c r="H104" s="4">
        <f>SUM(WLOT_W_5min!H292:H294)</f>
        <v>0</v>
      </c>
      <c r="I104" s="5">
        <f>SUM(WLOT_W_5min!I292:I294)</f>
        <v>0</v>
      </c>
      <c r="J104" s="16">
        <f t="shared" si="8"/>
        <v>0</v>
      </c>
      <c r="K104" s="17">
        <f>SUM(WLOT_W_5min!K292:K294)</f>
        <v>0</v>
      </c>
      <c r="M104" s="100"/>
      <c r="N104" s="9" t="s">
        <v>12</v>
      </c>
      <c r="O104" s="4">
        <f>SUM(WLOT_W_5min!O292:O294)</f>
        <v>0</v>
      </c>
      <c r="P104" s="4">
        <f>SUM(WLOT_W_5min!P292:P294)</f>
        <v>0</v>
      </c>
      <c r="Q104" s="4">
        <f>SUM(WLOT_W_5min!Q292:Q294)</f>
        <v>0</v>
      </c>
      <c r="R104" s="4">
        <f>SUM(WLOT_W_5min!R292:R294)</f>
        <v>0</v>
      </c>
      <c r="S104" s="4">
        <f>SUM(WLOT_W_5min!S292:S294)</f>
        <v>0</v>
      </c>
      <c r="T104" s="4">
        <f>SUM(WLOT_W_5min!T292:T294)</f>
        <v>0</v>
      </c>
      <c r="U104" s="5">
        <f>SUM(WLOT_W_5min!U292:U294)</f>
        <v>0</v>
      </c>
      <c r="V104" s="16">
        <f t="shared" si="9"/>
        <v>0</v>
      </c>
      <c r="W104" s="17">
        <f>SUM(WLOT_W_5min!W292:W294)</f>
        <v>0</v>
      </c>
      <c r="Y104" s="100"/>
      <c r="Z104" s="9" t="s">
        <v>12</v>
      </c>
      <c r="AA104" s="4">
        <f>SUM(WLOT_W_5min!AA292:AA294)</f>
        <v>0</v>
      </c>
      <c r="AB104" s="4">
        <f>SUM(WLOT_W_5min!AB292:AB294)</f>
        <v>0</v>
      </c>
      <c r="AC104" s="4">
        <f>SUM(WLOT_W_5min!AC292:AC294)</f>
        <v>0</v>
      </c>
      <c r="AD104" s="4">
        <f>SUM(WLOT_W_5min!AD292:AD294)</f>
        <v>0</v>
      </c>
      <c r="AE104" s="4">
        <f>SUM(WLOT_W_5min!AE292:AE294)</f>
        <v>0</v>
      </c>
      <c r="AF104" s="4">
        <f>SUM(WLOT_W_5min!AF292:AF294)</f>
        <v>0</v>
      </c>
      <c r="AG104" s="5">
        <f>SUM(WLOT_W_5min!AG292:AG294)</f>
        <v>0</v>
      </c>
      <c r="AH104" s="16">
        <f t="shared" si="10"/>
        <v>0</v>
      </c>
      <c r="AI104" s="17">
        <f>SUM(WLOT_W_5min!AI292:AI294)</f>
        <v>0</v>
      </c>
      <c r="AK104" s="100"/>
      <c r="AL104" s="9" t="s">
        <v>12</v>
      </c>
      <c r="AM104" s="4">
        <f>SUM(WLOT_W_5min!AM292:AM294)</f>
        <v>0</v>
      </c>
      <c r="AN104" s="4">
        <f>SUM(WLOT_W_5min!AN292:AN294)</f>
        <v>0</v>
      </c>
      <c r="AO104" s="4">
        <f>SUM(WLOT_W_5min!AO292:AO294)</f>
        <v>0</v>
      </c>
      <c r="AP104" s="4">
        <f>SUM(WLOT_W_5min!AP292:AP294)</f>
        <v>0</v>
      </c>
      <c r="AQ104" s="4">
        <f>SUM(WLOT_W_5min!AQ292:AQ294)</f>
        <v>0</v>
      </c>
      <c r="AR104" s="4">
        <f>SUM(WLOT_W_5min!AR292:AR294)</f>
        <v>0</v>
      </c>
      <c r="AS104" s="5">
        <f>SUM(WLOT_W_5min!AS292:AS294)</f>
        <v>0</v>
      </c>
      <c r="AT104" s="16">
        <f t="shared" si="11"/>
        <v>0</v>
      </c>
      <c r="AU104" s="17">
        <f>SUM(WLOT_W_5min!AU292:AU294)</f>
        <v>0</v>
      </c>
    </row>
    <row r="105" spans="1:47" ht="15.75" thickBot="1">
      <c r="A105" s="101"/>
      <c r="B105" s="10" t="s">
        <v>13</v>
      </c>
      <c r="C105" s="4">
        <f>SUM(WLOT_W_5min!C295:C297)</f>
        <v>0</v>
      </c>
      <c r="D105" s="4">
        <f>SUM(WLOT_W_5min!D295:D297)</f>
        <v>0</v>
      </c>
      <c r="E105" s="4">
        <f>SUM(WLOT_W_5min!E295:E297)</f>
        <v>0</v>
      </c>
      <c r="F105" s="4">
        <f>SUM(WLOT_W_5min!F295:F297)</f>
        <v>0</v>
      </c>
      <c r="G105" s="4">
        <f>SUM(WLOT_W_5min!G295:G297)</f>
        <v>0</v>
      </c>
      <c r="H105" s="4">
        <f>SUM(WLOT_W_5min!H295:H297)</f>
        <v>0</v>
      </c>
      <c r="I105" s="5">
        <f>SUM(WLOT_W_5min!I295:I297)</f>
        <v>0</v>
      </c>
      <c r="J105" s="18">
        <f t="shared" si="8"/>
        <v>0</v>
      </c>
      <c r="K105" s="17">
        <f>SUM(WLOT_W_5min!K295:K297)</f>
        <v>0</v>
      </c>
      <c r="M105" s="101"/>
      <c r="N105" s="10" t="s">
        <v>13</v>
      </c>
      <c r="O105" s="4">
        <f>SUM(WLOT_W_5min!O295:O297)</f>
        <v>0</v>
      </c>
      <c r="P105" s="4">
        <f>SUM(WLOT_W_5min!P295:P297)</f>
        <v>0</v>
      </c>
      <c r="Q105" s="4">
        <f>SUM(WLOT_W_5min!Q295:Q297)</f>
        <v>0</v>
      </c>
      <c r="R105" s="4">
        <f>SUM(WLOT_W_5min!R295:R297)</f>
        <v>0</v>
      </c>
      <c r="S105" s="4">
        <f>SUM(WLOT_W_5min!S295:S297)</f>
        <v>0</v>
      </c>
      <c r="T105" s="4">
        <f>SUM(WLOT_W_5min!T295:T297)</f>
        <v>0</v>
      </c>
      <c r="U105" s="5">
        <f>SUM(WLOT_W_5min!U295:U297)</f>
        <v>0</v>
      </c>
      <c r="V105" s="18">
        <f t="shared" si="9"/>
        <v>0</v>
      </c>
      <c r="W105" s="17">
        <f>SUM(WLOT_W_5min!W295:W297)</f>
        <v>0</v>
      </c>
      <c r="Y105" s="101"/>
      <c r="Z105" s="10" t="s">
        <v>13</v>
      </c>
      <c r="AA105" s="4">
        <f>SUM(WLOT_W_5min!AA295:AA297)</f>
        <v>0</v>
      </c>
      <c r="AB105" s="4">
        <f>SUM(WLOT_W_5min!AB295:AB297)</f>
        <v>0</v>
      </c>
      <c r="AC105" s="4">
        <f>SUM(WLOT_W_5min!AC295:AC297)</f>
        <v>0</v>
      </c>
      <c r="AD105" s="4">
        <f>SUM(WLOT_W_5min!AD295:AD297)</f>
        <v>0</v>
      </c>
      <c r="AE105" s="4">
        <f>SUM(WLOT_W_5min!AE295:AE297)</f>
        <v>0</v>
      </c>
      <c r="AF105" s="4">
        <f>SUM(WLOT_W_5min!AF295:AF297)</f>
        <v>0</v>
      </c>
      <c r="AG105" s="5">
        <f>SUM(WLOT_W_5min!AG295:AG297)</f>
        <v>0</v>
      </c>
      <c r="AH105" s="18">
        <f t="shared" si="10"/>
        <v>0</v>
      </c>
      <c r="AI105" s="17">
        <f>SUM(WLOT_W_5min!AI295:AI297)</f>
        <v>0</v>
      </c>
      <c r="AK105" s="101"/>
      <c r="AL105" s="10" t="s">
        <v>13</v>
      </c>
      <c r="AM105" s="4">
        <f>SUM(WLOT_W_5min!AM295:AM297)</f>
        <v>0</v>
      </c>
      <c r="AN105" s="4">
        <f>SUM(WLOT_W_5min!AN295:AN297)</f>
        <v>0</v>
      </c>
      <c r="AO105" s="4">
        <f>SUM(WLOT_W_5min!AO295:AO297)</f>
        <v>0</v>
      </c>
      <c r="AP105" s="4">
        <f>SUM(WLOT_W_5min!AP295:AP297)</f>
        <v>0</v>
      </c>
      <c r="AQ105" s="4">
        <f>SUM(WLOT_W_5min!AQ295:AQ297)</f>
        <v>0</v>
      </c>
      <c r="AR105" s="4">
        <f>SUM(WLOT_W_5min!AR295:AR297)</f>
        <v>0</v>
      </c>
      <c r="AS105" s="5">
        <f>SUM(WLOT_W_5min!AS295:AS297)</f>
        <v>0</v>
      </c>
      <c r="AT105" s="18">
        <f t="shared" si="11"/>
        <v>0</v>
      </c>
      <c r="AU105" s="17">
        <f>SUM(WLOT_W_5min!AU295:AU297)</f>
        <v>0</v>
      </c>
    </row>
    <row r="106" spans="1:47" ht="15.75" customHeight="1" thickBot="1">
      <c r="A106" s="97" t="s">
        <v>9</v>
      </c>
      <c r="B106" s="98"/>
      <c r="C106" s="11">
        <f t="shared" ref="C106:K106" si="12">SUM(C10:C105)</f>
        <v>0</v>
      </c>
      <c r="D106" s="11">
        <f t="shared" si="12"/>
        <v>0</v>
      </c>
      <c r="E106" s="11">
        <f t="shared" si="12"/>
        <v>0</v>
      </c>
      <c r="F106" s="11">
        <f t="shared" si="12"/>
        <v>0</v>
      </c>
      <c r="G106" s="11">
        <f t="shared" si="12"/>
        <v>0</v>
      </c>
      <c r="H106" s="11">
        <f t="shared" si="12"/>
        <v>0</v>
      </c>
      <c r="I106" s="12">
        <f t="shared" si="12"/>
        <v>0</v>
      </c>
      <c r="J106" s="22">
        <f t="shared" si="12"/>
        <v>0</v>
      </c>
      <c r="K106" s="25">
        <f t="shared" si="12"/>
        <v>0</v>
      </c>
      <c r="M106" s="97" t="s">
        <v>9</v>
      </c>
      <c r="N106" s="98"/>
      <c r="O106" s="11">
        <f t="shared" ref="O106:W106" si="13">SUM(O10:O105)</f>
        <v>0</v>
      </c>
      <c r="P106" s="11">
        <f t="shared" si="13"/>
        <v>0</v>
      </c>
      <c r="Q106" s="11">
        <f t="shared" si="13"/>
        <v>0</v>
      </c>
      <c r="R106" s="11">
        <f t="shared" si="13"/>
        <v>0</v>
      </c>
      <c r="S106" s="11">
        <f t="shared" si="13"/>
        <v>0</v>
      </c>
      <c r="T106" s="11">
        <f t="shared" si="13"/>
        <v>0</v>
      </c>
      <c r="U106" s="12">
        <f t="shared" si="13"/>
        <v>0</v>
      </c>
      <c r="V106" s="22">
        <f t="shared" si="13"/>
        <v>0</v>
      </c>
      <c r="W106" s="25">
        <f t="shared" si="13"/>
        <v>0</v>
      </c>
      <c r="Y106" s="97" t="s">
        <v>9</v>
      </c>
      <c r="Z106" s="98"/>
      <c r="AA106" s="11">
        <f t="shared" ref="AA106:AI106" si="14">SUM(AA10:AA105)</f>
        <v>0</v>
      </c>
      <c r="AB106" s="11">
        <f t="shared" si="14"/>
        <v>0</v>
      </c>
      <c r="AC106" s="11">
        <f t="shared" si="14"/>
        <v>0</v>
      </c>
      <c r="AD106" s="11">
        <f t="shared" si="14"/>
        <v>0</v>
      </c>
      <c r="AE106" s="11">
        <f t="shared" si="14"/>
        <v>0</v>
      </c>
      <c r="AF106" s="11">
        <f t="shared" si="14"/>
        <v>0</v>
      </c>
      <c r="AG106" s="12">
        <f t="shared" si="14"/>
        <v>0</v>
      </c>
      <c r="AH106" s="22">
        <f t="shared" si="14"/>
        <v>0</v>
      </c>
      <c r="AI106" s="25">
        <f t="shared" si="14"/>
        <v>0</v>
      </c>
      <c r="AK106" s="97" t="s">
        <v>9</v>
      </c>
      <c r="AL106" s="98"/>
      <c r="AM106" s="11">
        <f t="shared" ref="AM106:AU106" si="15">SUM(AM10:AM105)</f>
        <v>0</v>
      </c>
      <c r="AN106" s="11">
        <f t="shared" si="15"/>
        <v>0</v>
      </c>
      <c r="AO106" s="11">
        <f t="shared" si="15"/>
        <v>0</v>
      </c>
      <c r="AP106" s="11">
        <f t="shared" si="15"/>
        <v>0</v>
      </c>
      <c r="AQ106" s="11">
        <f t="shared" si="15"/>
        <v>0</v>
      </c>
      <c r="AR106" s="11">
        <f t="shared" si="15"/>
        <v>0</v>
      </c>
      <c r="AS106" s="12">
        <f t="shared" si="15"/>
        <v>0</v>
      </c>
      <c r="AT106" s="22">
        <f t="shared" si="15"/>
        <v>0</v>
      </c>
      <c r="AU106" s="25">
        <f t="shared" si="15"/>
        <v>0</v>
      </c>
    </row>
    <row r="107" spans="1:47" ht="16.899999999999999" customHeight="1"/>
    <row r="108" spans="1:47" ht="41.25" hidden="1" customHeight="1"/>
    <row r="109" spans="1:47" ht="41.25" hidden="1" customHeight="1"/>
    <row r="110" spans="1:47" ht="41.25" hidden="1" customHeight="1"/>
    <row r="111" spans="1:47" ht="41.25" hidden="1" customHeight="1"/>
    <row r="112" spans="1:47" ht="41.25" hidden="1" customHeight="1"/>
    <row r="113" ht="41.25" hidden="1" customHeight="1"/>
    <row r="114" ht="41.25" hidden="1" customHeight="1"/>
    <row r="115" ht="41.25" hidden="1" customHeight="1"/>
    <row r="116" ht="41.25" hidden="1" customHeight="1"/>
  </sheetData>
  <mergeCells count="185">
    <mergeCell ref="A1:AU1"/>
    <mergeCell ref="A2:K2"/>
    <mergeCell ref="M2:W2"/>
    <mergeCell ref="Y2:AI2"/>
    <mergeCell ref="AK2:AU2"/>
    <mergeCell ref="A3:C3"/>
    <mergeCell ref="D3:E3"/>
    <mergeCell ref="H3:I3"/>
    <mergeCell ref="J3:K3"/>
    <mergeCell ref="M3:O3"/>
    <mergeCell ref="AH3:AI3"/>
    <mergeCell ref="AK3:AM3"/>
    <mergeCell ref="AN3:AO3"/>
    <mergeCell ref="AR3:AS3"/>
    <mergeCell ref="AT3:AU3"/>
    <mergeCell ref="AB3:AC3"/>
    <mergeCell ref="AF3:AG3"/>
    <mergeCell ref="A4:C5"/>
    <mergeCell ref="D4:E5"/>
    <mergeCell ref="H4:I4"/>
    <mergeCell ref="J4:K4"/>
    <mergeCell ref="M4:O5"/>
    <mergeCell ref="P3:Q3"/>
    <mergeCell ref="T3:U3"/>
    <mergeCell ref="V3:W3"/>
    <mergeCell ref="Y3:AA3"/>
    <mergeCell ref="AH4:AI4"/>
    <mergeCell ref="AK4:AM5"/>
    <mergeCell ref="AN4:AO5"/>
    <mergeCell ref="AR4:AS4"/>
    <mergeCell ref="AT4:AU4"/>
    <mergeCell ref="H5:I5"/>
    <mergeCell ref="J5:K5"/>
    <mergeCell ref="T5:U5"/>
    <mergeCell ref="V5:W5"/>
    <mergeCell ref="AF5:AG5"/>
    <mergeCell ref="P4:Q5"/>
    <mergeCell ref="T4:U4"/>
    <mergeCell ref="V4:W4"/>
    <mergeCell ref="Y4:AA5"/>
    <mergeCell ref="AB4:AC5"/>
    <mergeCell ref="AF4:AG4"/>
    <mergeCell ref="AH5:AI5"/>
    <mergeCell ref="AR5:AS5"/>
    <mergeCell ref="AT5:AU5"/>
    <mergeCell ref="A6:C7"/>
    <mergeCell ref="D6:E7"/>
    <mergeCell ref="F6:F7"/>
    <mergeCell ref="G6:G7"/>
    <mergeCell ref="H6:I6"/>
    <mergeCell ref="J6:K6"/>
    <mergeCell ref="M6:O7"/>
    <mergeCell ref="AT7:AU7"/>
    <mergeCell ref="A8:A9"/>
    <mergeCell ref="B8:B9"/>
    <mergeCell ref="M8:M9"/>
    <mergeCell ref="N8:N9"/>
    <mergeCell ref="Y8:Y9"/>
    <mergeCell ref="Z8:Z9"/>
    <mergeCell ref="AK8:AK9"/>
    <mergeCell ref="AL8:AL9"/>
    <mergeCell ref="AN6:AO7"/>
    <mergeCell ref="AP6:AP7"/>
    <mergeCell ref="AQ6:AQ7"/>
    <mergeCell ref="AR6:AS6"/>
    <mergeCell ref="AT6:AU6"/>
    <mergeCell ref="H7:I7"/>
    <mergeCell ref="J7:K7"/>
    <mergeCell ref="T7:U7"/>
    <mergeCell ref="AK10:AK13"/>
    <mergeCell ref="A14:A17"/>
    <mergeCell ref="M14:M17"/>
    <mergeCell ref="Y14:Y17"/>
    <mergeCell ref="AK14:AK17"/>
    <mergeCell ref="AR7:AS7"/>
    <mergeCell ref="AK6:AM7"/>
    <mergeCell ref="AH7:AI7"/>
    <mergeCell ref="P6:Q7"/>
    <mergeCell ref="R6:R7"/>
    <mergeCell ref="S6:S7"/>
    <mergeCell ref="T6:U6"/>
    <mergeCell ref="V6:W6"/>
    <mergeCell ref="Y6:AA7"/>
    <mergeCell ref="V7:W7"/>
    <mergeCell ref="AF7:AG7"/>
    <mergeCell ref="AB6:AC7"/>
    <mergeCell ref="AD6:AD7"/>
    <mergeCell ref="AE6:AE7"/>
    <mergeCell ref="AF6:AG6"/>
    <mergeCell ref="AH6:AI6"/>
    <mergeCell ref="A10:A13"/>
    <mergeCell ref="M10:M13"/>
    <mergeCell ref="Y10:Y13"/>
    <mergeCell ref="A26:A29"/>
    <mergeCell ref="M26:M29"/>
    <mergeCell ref="Y26:Y29"/>
    <mergeCell ref="AK26:AK29"/>
    <mergeCell ref="A30:A33"/>
    <mergeCell ref="M30:M33"/>
    <mergeCell ref="Y30:Y33"/>
    <mergeCell ref="AK30:AK33"/>
    <mergeCell ref="A18:A21"/>
    <mergeCell ref="M18:M21"/>
    <mergeCell ref="Y18:Y21"/>
    <mergeCell ref="AK18:AK21"/>
    <mergeCell ref="A22:A25"/>
    <mergeCell ref="M22:M25"/>
    <mergeCell ref="Y22:Y25"/>
    <mergeCell ref="AK22:AK25"/>
    <mergeCell ref="A42:A45"/>
    <mergeCell ref="M42:M45"/>
    <mergeCell ref="Y42:Y45"/>
    <mergeCell ref="AK42:AK45"/>
    <mergeCell ref="A46:A49"/>
    <mergeCell ref="M46:M49"/>
    <mergeCell ref="Y46:Y49"/>
    <mergeCell ref="AK46:AK49"/>
    <mergeCell ref="A34:A37"/>
    <mergeCell ref="M34:M37"/>
    <mergeCell ref="Y34:Y37"/>
    <mergeCell ref="AK34:AK37"/>
    <mergeCell ref="A38:A41"/>
    <mergeCell ref="M38:M41"/>
    <mergeCell ref="Y38:Y41"/>
    <mergeCell ref="AK38:AK41"/>
    <mergeCell ref="A58:A61"/>
    <mergeCell ref="M58:M61"/>
    <mergeCell ref="Y58:Y61"/>
    <mergeCell ref="AK58:AK61"/>
    <mergeCell ref="A62:A65"/>
    <mergeCell ref="M62:M65"/>
    <mergeCell ref="Y62:Y65"/>
    <mergeCell ref="AK62:AK65"/>
    <mergeCell ref="A50:A53"/>
    <mergeCell ref="M50:M53"/>
    <mergeCell ref="Y50:Y53"/>
    <mergeCell ref="AK50:AK53"/>
    <mergeCell ref="A54:A57"/>
    <mergeCell ref="M54:M57"/>
    <mergeCell ref="Y54:Y57"/>
    <mergeCell ref="AK54:AK57"/>
    <mergeCell ref="A74:A77"/>
    <mergeCell ref="M74:M77"/>
    <mergeCell ref="Y74:Y77"/>
    <mergeCell ref="AK74:AK77"/>
    <mergeCell ref="A78:A81"/>
    <mergeCell ref="M78:M81"/>
    <mergeCell ref="Y78:Y81"/>
    <mergeCell ref="AK78:AK81"/>
    <mergeCell ref="A66:A69"/>
    <mergeCell ref="M66:M69"/>
    <mergeCell ref="Y66:Y69"/>
    <mergeCell ref="AK66:AK69"/>
    <mergeCell ref="A70:A73"/>
    <mergeCell ref="M70:M73"/>
    <mergeCell ref="Y70:Y73"/>
    <mergeCell ref="AK70:AK73"/>
    <mergeCell ref="A90:A93"/>
    <mergeCell ref="M90:M93"/>
    <mergeCell ref="Y90:Y93"/>
    <mergeCell ref="AK90:AK93"/>
    <mergeCell ref="A94:A97"/>
    <mergeCell ref="M94:M97"/>
    <mergeCell ref="Y94:Y97"/>
    <mergeCell ref="AK94:AK97"/>
    <mergeCell ref="A82:A85"/>
    <mergeCell ref="M82:M85"/>
    <mergeCell ref="Y82:Y85"/>
    <mergeCell ref="AK82:AK85"/>
    <mergeCell ref="A86:A89"/>
    <mergeCell ref="M86:M89"/>
    <mergeCell ref="Y86:Y89"/>
    <mergeCell ref="AK86:AK89"/>
    <mergeCell ref="A106:B106"/>
    <mergeCell ref="M106:N106"/>
    <mergeCell ref="Y106:Z106"/>
    <mergeCell ref="AK106:AL106"/>
    <mergeCell ref="A98:A101"/>
    <mergeCell ref="M98:M101"/>
    <mergeCell ref="Y98:Y101"/>
    <mergeCell ref="AK98:AK101"/>
    <mergeCell ref="A102:A105"/>
    <mergeCell ref="M102:M105"/>
    <mergeCell ref="Y102:Y105"/>
    <mergeCell ref="AK102:AK105"/>
  </mergeCells>
  <dataValidations count="1">
    <dataValidation type="whole" operator="greaterThanOrEqual" allowBlank="1" showErrorMessage="1" errorTitle="Błąd wprowadzania danych" error="Wprowadź liczbę całkowitą większą lub równą 0!" sqref="C10:K106 O10:W106 AA10:AI106 AM10:AU106" xr:uid="{00000000-0002-0000-0900-000000000000}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10">
    <tabColor rgb="FF92D050"/>
  </sheetPr>
  <dimension ref="A1:AV116"/>
  <sheetViews>
    <sheetView zoomScale="50" zoomScaleNormal="50" workbookViewId="0">
      <selection activeCell="G15" sqref="G15"/>
    </sheetView>
  </sheetViews>
  <sheetFormatPr defaultColWidth="0" defaultRowHeight="14.45" customHeight="1" zeroHeight="1"/>
  <cols>
    <col min="1" max="1" width="4" style="1" customWidth="1"/>
    <col min="2" max="2" width="6.42578125" style="1" customWidth="1"/>
    <col min="3" max="11" width="10.7109375" style="1" customWidth="1"/>
    <col min="12" max="12" width="1" customWidth="1"/>
    <col min="13" max="23" width="9.140625" customWidth="1"/>
    <col min="24" max="24" width="1.5703125" customWidth="1"/>
    <col min="25" max="48" width="9.140625" customWidth="1"/>
    <col min="49" max="16384" width="9.140625" hidden="1"/>
  </cols>
  <sheetData>
    <row r="1" spans="1:47" ht="20.25" customHeight="1" thickBot="1">
      <c r="A1" s="134" t="s">
        <v>51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6"/>
    </row>
    <row r="2" spans="1:47" ht="20.25" customHeight="1" thickBot="1">
      <c r="A2" s="134" t="s">
        <v>52</v>
      </c>
      <c r="B2" s="135"/>
      <c r="C2" s="135"/>
      <c r="D2" s="135"/>
      <c r="E2" s="135"/>
      <c r="F2" s="135"/>
      <c r="G2" s="135"/>
      <c r="H2" s="135"/>
      <c r="I2" s="135"/>
      <c r="J2" s="135"/>
      <c r="K2" s="136"/>
      <c r="L2" s="55"/>
      <c r="M2" s="134" t="s">
        <v>53</v>
      </c>
      <c r="N2" s="135"/>
      <c r="O2" s="135"/>
      <c r="P2" s="135"/>
      <c r="Q2" s="135"/>
      <c r="R2" s="135"/>
      <c r="S2" s="135"/>
      <c r="T2" s="135"/>
      <c r="U2" s="135"/>
      <c r="V2" s="135"/>
      <c r="W2" s="136"/>
      <c r="X2" s="55"/>
      <c r="Y2" s="134" t="s">
        <v>54</v>
      </c>
      <c r="Z2" s="135"/>
      <c r="AA2" s="135"/>
      <c r="AB2" s="135"/>
      <c r="AC2" s="135"/>
      <c r="AD2" s="135"/>
      <c r="AE2" s="135"/>
      <c r="AF2" s="135"/>
      <c r="AG2" s="135"/>
      <c r="AH2" s="135"/>
      <c r="AI2" s="136"/>
      <c r="AJ2" s="55"/>
      <c r="AK2" s="134" t="s">
        <v>55</v>
      </c>
      <c r="AL2" s="135"/>
      <c r="AM2" s="135"/>
      <c r="AN2" s="135"/>
      <c r="AO2" s="135"/>
      <c r="AP2" s="135"/>
      <c r="AQ2" s="135"/>
      <c r="AR2" s="135"/>
      <c r="AS2" s="135"/>
      <c r="AT2" s="135"/>
      <c r="AU2" s="136"/>
    </row>
    <row r="3" spans="1:47" ht="36.75" customHeight="1">
      <c r="A3" s="132" t="s">
        <v>28</v>
      </c>
      <c r="B3" s="133"/>
      <c r="C3" s="133"/>
      <c r="D3" s="128"/>
      <c r="E3" s="128"/>
      <c r="F3" s="56" t="s">
        <v>30</v>
      </c>
      <c r="G3" s="31"/>
      <c r="H3" s="129" t="s">
        <v>31</v>
      </c>
      <c r="I3" s="129"/>
      <c r="J3" s="130"/>
      <c r="K3" s="131"/>
      <c r="M3" s="132" t="s">
        <v>28</v>
      </c>
      <c r="N3" s="133"/>
      <c r="O3" s="133"/>
      <c r="P3" s="128"/>
      <c r="Q3" s="128"/>
      <c r="R3" s="56" t="s">
        <v>30</v>
      </c>
      <c r="S3" s="31"/>
      <c r="T3" s="129" t="s">
        <v>31</v>
      </c>
      <c r="U3" s="129"/>
      <c r="V3" s="130"/>
      <c r="W3" s="131"/>
      <c r="Y3" s="132" t="s">
        <v>28</v>
      </c>
      <c r="Z3" s="133"/>
      <c r="AA3" s="133"/>
      <c r="AB3" s="128"/>
      <c r="AC3" s="128"/>
      <c r="AD3" s="56" t="s">
        <v>30</v>
      </c>
      <c r="AE3" s="31"/>
      <c r="AF3" s="129" t="s">
        <v>31</v>
      </c>
      <c r="AG3" s="129"/>
      <c r="AH3" s="130"/>
      <c r="AI3" s="131"/>
      <c r="AK3" s="132" t="s">
        <v>28</v>
      </c>
      <c r="AL3" s="133"/>
      <c r="AM3" s="133"/>
      <c r="AN3" s="128"/>
      <c r="AO3" s="128"/>
      <c r="AP3" s="56" t="s">
        <v>30</v>
      </c>
      <c r="AQ3" s="31"/>
      <c r="AR3" s="129" t="s">
        <v>31</v>
      </c>
      <c r="AS3" s="129"/>
      <c r="AT3" s="130"/>
      <c r="AU3" s="131"/>
    </row>
    <row r="4" spans="1:47" ht="19.5" customHeight="1">
      <c r="A4" s="122" t="s">
        <v>29</v>
      </c>
      <c r="B4" s="123"/>
      <c r="C4" s="123"/>
      <c r="D4" s="126"/>
      <c r="E4" s="126"/>
      <c r="F4" s="32" t="s">
        <v>37</v>
      </c>
      <c r="G4" s="33"/>
      <c r="H4" s="115" t="s">
        <v>14</v>
      </c>
      <c r="I4" s="115"/>
      <c r="J4" s="116"/>
      <c r="K4" s="117"/>
      <c r="M4" s="122" t="s">
        <v>29</v>
      </c>
      <c r="N4" s="123"/>
      <c r="O4" s="123"/>
      <c r="P4" s="126"/>
      <c r="Q4" s="126"/>
      <c r="R4" s="32" t="s">
        <v>37</v>
      </c>
      <c r="S4" s="33"/>
      <c r="T4" s="115" t="s">
        <v>14</v>
      </c>
      <c r="U4" s="115"/>
      <c r="V4" s="116"/>
      <c r="W4" s="117"/>
      <c r="Y4" s="122" t="s">
        <v>29</v>
      </c>
      <c r="Z4" s="123"/>
      <c r="AA4" s="123"/>
      <c r="AB4" s="126"/>
      <c r="AC4" s="126"/>
      <c r="AD4" s="32" t="s">
        <v>37</v>
      </c>
      <c r="AE4" s="33"/>
      <c r="AF4" s="115" t="s">
        <v>14</v>
      </c>
      <c r="AG4" s="115"/>
      <c r="AH4" s="116"/>
      <c r="AI4" s="117"/>
      <c r="AK4" s="122" t="s">
        <v>29</v>
      </c>
      <c r="AL4" s="123"/>
      <c r="AM4" s="123"/>
      <c r="AN4" s="126"/>
      <c r="AO4" s="126"/>
      <c r="AP4" s="32" t="s">
        <v>37</v>
      </c>
      <c r="AQ4" s="33"/>
      <c r="AR4" s="115" t="s">
        <v>14</v>
      </c>
      <c r="AS4" s="115"/>
      <c r="AT4" s="116"/>
      <c r="AU4" s="117"/>
    </row>
    <row r="5" spans="1:47" ht="19.5" customHeight="1">
      <c r="A5" s="124"/>
      <c r="B5" s="125"/>
      <c r="C5" s="125"/>
      <c r="D5" s="127"/>
      <c r="E5" s="127"/>
      <c r="F5" s="32" t="s">
        <v>36</v>
      </c>
      <c r="G5" s="33"/>
      <c r="H5" s="115" t="s">
        <v>15</v>
      </c>
      <c r="I5" s="115"/>
      <c r="J5" s="116"/>
      <c r="K5" s="117"/>
      <c r="M5" s="124"/>
      <c r="N5" s="125"/>
      <c r="O5" s="125"/>
      <c r="P5" s="127"/>
      <c r="Q5" s="127"/>
      <c r="R5" s="32" t="s">
        <v>36</v>
      </c>
      <c r="S5" s="33"/>
      <c r="T5" s="115" t="s">
        <v>15</v>
      </c>
      <c r="U5" s="115"/>
      <c r="V5" s="116"/>
      <c r="W5" s="117"/>
      <c r="Y5" s="124"/>
      <c r="Z5" s="125"/>
      <c r="AA5" s="125"/>
      <c r="AB5" s="127"/>
      <c r="AC5" s="127"/>
      <c r="AD5" s="32" t="s">
        <v>36</v>
      </c>
      <c r="AE5" s="33"/>
      <c r="AF5" s="115" t="s">
        <v>15</v>
      </c>
      <c r="AG5" s="115"/>
      <c r="AH5" s="116"/>
      <c r="AI5" s="117"/>
      <c r="AK5" s="124"/>
      <c r="AL5" s="125"/>
      <c r="AM5" s="125"/>
      <c r="AN5" s="127"/>
      <c r="AO5" s="127"/>
      <c r="AP5" s="32" t="s">
        <v>36</v>
      </c>
      <c r="AQ5" s="33"/>
      <c r="AR5" s="115" t="s">
        <v>15</v>
      </c>
      <c r="AS5" s="115"/>
      <c r="AT5" s="116"/>
      <c r="AU5" s="117"/>
    </row>
    <row r="6" spans="1:47" ht="17.25" customHeight="1">
      <c r="A6" s="103" t="s">
        <v>34</v>
      </c>
      <c r="B6" s="104"/>
      <c r="C6" s="104"/>
      <c r="D6" s="109"/>
      <c r="E6" s="109"/>
      <c r="F6" s="111" t="s">
        <v>16</v>
      </c>
      <c r="G6" s="113"/>
      <c r="H6" s="115" t="s">
        <v>32</v>
      </c>
      <c r="I6" s="115"/>
      <c r="J6" s="116"/>
      <c r="K6" s="117"/>
      <c r="M6" s="103" t="s">
        <v>34</v>
      </c>
      <c r="N6" s="104"/>
      <c r="O6" s="104"/>
      <c r="P6" s="109"/>
      <c r="Q6" s="109"/>
      <c r="R6" s="111" t="s">
        <v>16</v>
      </c>
      <c r="S6" s="113"/>
      <c r="T6" s="115" t="s">
        <v>32</v>
      </c>
      <c r="U6" s="115"/>
      <c r="V6" s="116"/>
      <c r="W6" s="117"/>
      <c r="Y6" s="103" t="s">
        <v>34</v>
      </c>
      <c r="Z6" s="104"/>
      <c r="AA6" s="104"/>
      <c r="AB6" s="109"/>
      <c r="AC6" s="109"/>
      <c r="AD6" s="111" t="s">
        <v>16</v>
      </c>
      <c r="AE6" s="113"/>
      <c r="AF6" s="115" t="s">
        <v>32</v>
      </c>
      <c r="AG6" s="115"/>
      <c r="AH6" s="116"/>
      <c r="AI6" s="117"/>
      <c r="AK6" s="103" t="s">
        <v>34</v>
      </c>
      <c r="AL6" s="104"/>
      <c r="AM6" s="104"/>
      <c r="AN6" s="109"/>
      <c r="AO6" s="109"/>
      <c r="AP6" s="111" t="s">
        <v>16</v>
      </c>
      <c r="AQ6" s="113"/>
      <c r="AR6" s="115" t="s">
        <v>32</v>
      </c>
      <c r="AS6" s="115"/>
      <c r="AT6" s="116"/>
      <c r="AU6" s="117"/>
    </row>
    <row r="7" spans="1:47" ht="17.25" customHeight="1" thickBot="1">
      <c r="A7" s="105"/>
      <c r="B7" s="106"/>
      <c r="C7" s="106"/>
      <c r="D7" s="110"/>
      <c r="E7" s="110"/>
      <c r="F7" s="112"/>
      <c r="G7" s="114"/>
      <c r="H7" s="102" t="s">
        <v>33</v>
      </c>
      <c r="I7" s="102"/>
      <c r="J7" s="107"/>
      <c r="K7" s="108"/>
      <c r="M7" s="105"/>
      <c r="N7" s="106"/>
      <c r="O7" s="106"/>
      <c r="P7" s="110"/>
      <c r="Q7" s="110"/>
      <c r="R7" s="112"/>
      <c r="S7" s="114"/>
      <c r="T7" s="102" t="s">
        <v>33</v>
      </c>
      <c r="U7" s="102"/>
      <c r="V7" s="107"/>
      <c r="W7" s="108"/>
      <c r="Y7" s="105"/>
      <c r="Z7" s="106"/>
      <c r="AA7" s="106"/>
      <c r="AB7" s="110"/>
      <c r="AC7" s="110"/>
      <c r="AD7" s="112"/>
      <c r="AE7" s="114"/>
      <c r="AF7" s="102" t="s">
        <v>33</v>
      </c>
      <c r="AG7" s="102"/>
      <c r="AH7" s="107"/>
      <c r="AI7" s="108"/>
      <c r="AK7" s="105"/>
      <c r="AL7" s="106"/>
      <c r="AM7" s="106"/>
      <c r="AN7" s="110"/>
      <c r="AO7" s="110"/>
      <c r="AP7" s="112"/>
      <c r="AQ7" s="114"/>
      <c r="AR7" s="102" t="s">
        <v>33</v>
      </c>
      <c r="AS7" s="102"/>
      <c r="AT7" s="107"/>
      <c r="AU7" s="108"/>
    </row>
    <row r="8" spans="1:47" ht="186" customHeight="1" thickBot="1">
      <c r="A8" s="118" t="s">
        <v>0</v>
      </c>
      <c r="B8" s="120" t="s">
        <v>95</v>
      </c>
      <c r="C8" s="34" t="s">
        <v>19</v>
      </c>
      <c r="D8" s="35" t="s">
        <v>20</v>
      </c>
      <c r="E8" s="35" t="s">
        <v>21</v>
      </c>
      <c r="F8" s="35" t="s">
        <v>22</v>
      </c>
      <c r="G8" s="35" t="s">
        <v>23</v>
      </c>
      <c r="H8" s="35" t="s">
        <v>24</v>
      </c>
      <c r="I8" s="36" t="s">
        <v>25</v>
      </c>
      <c r="J8" s="37" t="s">
        <v>26</v>
      </c>
      <c r="K8" s="38" t="s">
        <v>35</v>
      </c>
      <c r="M8" s="118" t="s">
        <v>0</v>
      </c>
      <c r="N8" s="120" t="s">
        <v>95</v>
      </c>
      <c r="O8" s="34" t="s">
        <v>19</v>
      </c>
      <c r="P8" s="35" t="s">
        <v>20</v>
      </c>
      <c r="Q8" s="35" t="s">
        <v>21</v>
      </c>
      <c r="R8" s="35" t="s">
        <v>22</v>
      </c>
      <c r="S8" s="35" t="s">
        <v>23</v>
      </c>
      <c r="T8" s="35" t="s">
        <v>24</v>
      </c>
      <c r="U8" s="36" t="s">
        <v>25</v>
      </c>
      <c r="V8" s="37" t="s">
        <v>26</v>
      </c>
      <c r="W8" s="38" t="s">
        <v>35</v>
      </c>
      <c r="Y8" s="118" t="s">
        <v>0</v>
      </c>
      <c r="Z8" s="120" t="s">
        <v>95</v>
      </c>
      <c r="AA8" s="34" t="s">
        <v>19</v>
      </c>
      <c r="AB8" s="35" t="s">
        <v>20</v>
      </c>
      <c r="AC8" s="35" t="s">
        <v>21</v>
      </c>
      <c r="AD8" s="35" t="s">
        <v>22</v>
      </c>
      <c r="AE8" s="35" t="s">
        <v>23</v>
      </c>
      <c r="AF8" s="35" t="s">
        <v>24</v>
      </c>
      <c r="AG8" s="36" t="s">
        <v>25</v>
      </c>
      <c r="AH8" s="37" t="s">
        <v>26</v>
      </c>
      <c r="AI8" s="38" t="s">
        <v>35</v>
      </c>
      <c r="AK8" s="118" t="s">
        <v>0</v>
      </c>
      <c r="AL8" s="120" t="s">
        <v>95</v>
      </c>
      <c r="AM8" s="34" t="s">
        <v>19</v>
      </c>
      <c r="AN8" s="35" t="s">
        <v>20</v>
      </c>
      <c r="AO8" s="35" t="s">
        <v>21</v>
      </c>
      <c r="AP8" s="35" t="s">
        <v>22</v>
      </c>
      <c r="AQ8" s="35" t="s">
        <v>23</v>
      </c>
      <c r="AR8" s="35" t="s">
        <v>24</v>
      </c>
      <c r="AS8" s="36" t="s">
        <v>25</v>
      </c>
      <c r="AT8" s="37" t="s">
        <v>26</v>
      </c>
      <c r="AU8" s="38" t="s">
        <v>35</v>
      </c>
    </row>
    <row r="9" spans="1:47" ht="16.5" thickBot="1">
      <c r="A9" s="119"/>
      <c r="B9" s="121"/>
      <c r="C9" s="39" t="s">
        <v>1</v>
      </c>
      <c r="D9" s="40" t="s">
        <v>2</v>
      </c>
      <c r="E9" s="40" t="s">
        <v>3</v>
      </c>
      <c r="F9" s="40" t="s">
        <v>4</v>
      </c>
      <c r="G9" s="40" t="s">
        <v>5</v>
      </c>
      <c r="H9" s="40" t="s">
        <v>6</v>
      </c>
      <c r="I9" s="41" t="s">
        <v>7</v>
      </c>
      <c r="J9" s="42" t="s">
        <v>8</v>
      </c>
      <c r="K9" s="43" t="s">
        <v>27</v>
      </c>
      <c r="M9" s="119"/>
      <c r="N9" s="121"/>
      <c r="O9" s="39" t="s">
        <v>1</v>
      </c>
      <c r="P9" s="40" t="s">
        <v>2</v>
      </c>
      <c r="Q9" s="40" t="s">
        <v>3</v>
      </c>
      <c r="R9" s="40" t="s">
        <v>4</v>
      </c>
      <c r="S9" s="40" t="s">
        <v>5</v>
      </c>
      <c r="T9" s="40" t="s">
        <v>6</v>
      </c>
      <c r="U9" s="41" t="s">
        <v>7</v>
      </c>
      <c r="V9" s="42" t="s">
        <v>8</v>
      </c>
      <c r="W9" s="43" t="s">
        <v>27</v>
      </c>
      <c r="Y9" s="119"/>
      <c r="Z9" s="121"/>
      <c r="AA9" s="39" t="s">
        <v>1</v>
      </c>
      <c r="AB9" s="40" t="s">
        <v>2</v>
      </c>
      <c r="AC9" s="40" t="s">
        <v>3</v>
      </c>
      <c r="AD9" s="40" t="s">
        <v>4</v>
      </c>
      <c r="AE9" s="40" t="s">
        <v>5</v>
      </c>
      <c r="AF9" s="40" t="s">
        <v>6</v>
      </c>
      <c r="AG9" s="41" t="s">
        <v>7</v>
      </c>
      <c r="AH9" s="42" t="s">
        <v>8</v>
      </c>
      <c r="AI9" s="43" t="s">
        <v>27</v>
      </c>
      <c r="AK9" s="119"/>
      <c r="AL9" s="121"/>
      <c r="AM9" s="39" t="s">
        <v>1</v>
      </c>
      <c r="AN9" s="40" t="s">
        <v>2</v>
      </c>
      <c r="AO9" s="40" t="s">
        <v>3</v>
      </c>
      <c r="AP9" s="40" t="s">
        <v>4</v>
      </c>
      <c r="AQ9" s="40" t="s">
        <v>5</v>
      </c>
      <c r="AR9" s="40" t="s">
        <v>6</v>
      </c>
      <c r="AS9" s="41" t="s">
        <v>7</v>
      </c>
      <c r="AT9" s="42" t="s">
        <v>8</v>
      </c>
      <c r="AU9" s="43" t="s">
        <v>27</v>
      </c>
    </row>
    <row r="10" spans="1:47" ht="15.75" thickBot="1">
      <c r="A10" s="44">
        <v>6</v>
      </c>
      <c r="B10" s="8" t="s">
        <v>50</v>
      </c>
      <c r="C10" s="26">
        <f>SUM(WLOT_W_15min!C10:C13)</f>
        <v>0</v>
      </c>
      <c r="D10" s="26">
        <f>SUM(WLOT_W_15min!D10:D13)</f>
        <v>0</v>
      </c>
      <c r="E10" s="26">
        <f>SUM(WLOT_W_15min!E10:E13)</f>
        <v>0</v>
      </c>
      <c r="F10" s="26">
        <f>SUM(WLOT_W_15min!F10:F13)</f>
        <v>0</v>
      </c>
      <c r="G10" s="26">
        <f>SUM(WLOT_W_15min!G10:G13)</f>
        <v>0</v>
      </c>
      <c r="H10" s="26">
        <f>SUM(WLOT_W_15min!H10:H13)</f>
        <v>0</v>
      </c>
      <c r="I10" s="26">
        <f>SUM(WLOT_W_15min!I10:I13)</f>
        <v>0</v>
      </c>
      <c r="J10" s="27">
        <f t="shared" ref="J10:J33" si="0">SUM(C10:I10)</f>
        <v>0</v>
      </c>
      <c r="K10" s="28">
        <f>SUM(WLOT_W_15min!K10:K13)</f>
        <v>0</v>
      </c>
      <c r="M10" s="44">
        <v>6</v>
      </c>
      <c r="N10" s="8" t="s">
        <v>50</v>
      </c>
      <c r="O10" s="26">
        <f>SUM(WLOT_W_15min!O10:O13)</f>
        <v>0</v>
      </c>
      <c r="P10" s="26">
        <f>SUM(WLOT_W_15min!P10:P13)</f>
        <v>0</v>
      </c>
      <c r="Q10" s="26">
        <f>SUM(WLOT_W_15min!Q10:Q13)</f>
        <v>0</v>
      </c>
      <c r="R10" s="26">
        <f>SUM(WLOT_W_15min!R10:R13)</f>
        <v>0</v>
      </c>
      <c r="S10" s="26">
        <f>SUM(WLOT_W_15min!S10:S13)</f>
        <v>0</v>
      </c>
      <c r="T10" s="26">
        <f>SUM(WLOT_W_15min!T10:T13)</f>
        <v>0</v>
      </c>
      <c r="U10" s="26">
        <f>SUM(WLOT_W_15min!U10:U13)</f>
        <v>0</v>
      </c>
      <c r="V10" s="27">
        <f t="shared" ref="V10:V33" si="1">SUM(O10:U10)</f>
        <v>0</v>
      </c>
      <c r="W10" s="28">
        <f>SUM(WLOT_W_15min!W10:W13)</f>
        <v>0</v>
      </c>
      <c r="Y10" s="44">
        <v>6</v>
      </c>
      <c r="Z10" s="8" t="s">
        <v>50</v>
      </c>
      <c r="AA10" s="26">
        <f>SUM(WLOT_W_15min!AA10:AA13)</f>
        <v>0</v>
      </c>
      <c r="AB10" s="26">
        <f>SUM(WLOT_W_15min!AB10:AB13)</f>
        <v>0</v>
      </c>
      <c r="AC10" s="26">
        <f>SUM(WLOT_W_15min!AC10:AC13)</f>
        <v>0</v>
      </c>
      <c r="AD10" s="26">
        <f>SUM(WLOT_W_15min!AD10:AD13)</f>
        <v>0</v>
      </c>
      <c r="AE10" s="26">
        <f>SUM(WLOT_W_15min!AE10:AE13)</f>
        <v>0</v>
      </c>
      <c r="AF10" s="26">
        <f>SUM(WLOT_W_15min!AF10:AF13)</f>
        <v>0</v>
      </c>
      <c r="AG10" s="26">
        <f>SUM(WLOT_W_15min!AG10:AG13)</f>
        <v>0</v>
      </c>
      <c r="AH10" s="27">
        <f t="shared" ref="AH10:AH33" si="2">SUM(AA10:AG10)</f>
        <v>0</v>
      </c>
      <c r="AI10" s="28">
        <f>SUM(WLOT_W_15min!AI10:AI13)</f>
        <v>0</v>
      </c>
      <c r="AK10" s="44">
        <v>6</v>
      </c>
      <c r="AL10" s="8" t="s">
        <v>50</v>
      </c>
      <c r="AM10" s="26">
        <f>SUM(WLOT_W_15min!AM10:AM13)</f>
        <v>0</v>
      </c>
      <c r="AN10" s="26">
        <f>SUM(WLOT_W_15min!AN10:AN13)</f>
        <v>0</v>
      </c>
      <c r="AO10" s="26">
        <f>SUM(WLOT_W_15min!AO10:AO13)</f>
        <v>0</v>
      </c>
      <c r="AP10" s="26">
        <f>SUM(WLOT_W_15min!AP10:AP13)</f>
        <v>0</v>
      </c>
      <c r="AQ10" s="26">
        <f>SUM(WLOT_W_15min!AQ10:AQ13)</f>
        <v>0</v>
      </c>
      <c r="AR10" s="26">
        <f>SUM(WLOT_W_15min!AR10:AR13)</f>
        <v>0</v>
      </c>
      <c r="AS10" s="26">
        <f>SUM(WLOT_W_15min!AS10:AS13)</f>
        <v>0</v>
      </c>
      <c r="AT10" s="27">
        <f t="shared" ref="AT10:AT33" si="3">SUM(AM10:AS10)</f>
        <v>0</v>
      </c>
      <c r="AU10" s="28">
        <f>SUM(WLOT_W_15min!AU10:AU13)</f>
        <v>0</v>
      </c>
    </row>
    <row r="11" spans="1:47" ht="13.9" customHeight="1" thickBot="1">
      <c r="A11" s="44">
        <v>7</v>
      </c>
      <c r="B11" s="8" t="s">
        <v>50</v>
      </c>
      <c r="C11" s="26">
        <f>SUM(WLOT_W_15min!C14:C17)</f>
        <v>0</v>
      </c>
      <c r="D11" s="26">
        <f>SUM(WLOT_W_15min!D14:D17)</f>
        <v>0</v>
      </c>
      <c r="E11" s="26">
        <f>SUM(WLOT_W_15min!E14:E17)</f>
        <v>0</v>
      </c>
      <c r="F11" s="26">
        <f>SUM(WLOT_W_15min!F14:F17)</f>
        <v>0</v>
      </c>
      <c r="G11" s="26">
        <f>SUM(WLOT_W_15min!G14:G17)</f>
        <v>0</v>
      </c>
      <c r="H11" s="26">
        <f>SUM(WLOT_W_15min!H14:H17)</f>
        <v>0</v>
      </c>
      <c r="I11" s="26">
        <f>SUM(WLOT_W_15min!I14:I17)</f>
        <v>0</v>
      </c>
      <c r="J11" s="27">
        <f t="shared" si="0"/>
        <v>0</v>
      </c>
      <c r="K11" s="28">
        <f>SUM(WLOT_W_15min!K14:K17)</f>
        <v>0</v>
      </c>
      <c r="M11" s="44">
        <v>7</v>
      </c>
      <c r="N11" s="8" t="s">
        <v>50</v>
      </c>
      <c r="O11" s="26">
        <f>SUM(WLOT_W_15min!O14:O17)</f>
        <v>0</v>
      </c>
      <c r="P11" s="26">
        <f>SUM(WLOT_W_15min!P14:P17)</f>
        <v>0</v>
      </c>
      <c r="Q11" s="26">
        <f>SUM(WLOT_W_15min!Q14:Q17)</f>
        <v>0</v>
      </c>
      <c r="R11" s="26">
        <f>SUM(WLOT_W_15min!R14:R17)</f>
        <v>0</v>
      </c>
      <c r="S11" s="26">
        <f>SUM(WLOT_W_15min!S14:S17)</f>
        <v>0</v>
      </c>
      <c r="T11" s="26">
        <f>SUM(WLOT_W_15min!T14:T17)</f>
        <v>0</v>
      </c>
      <c r="U11" s="26">
        <f>SUM(WLOT_W_15min!U14:U17)</f>
        <v>0</v>
      </c>
      <c r="V11" s="27">
        <f t="shared" si="1"/>
        <v>0</v>
      </c>
      <c r="W11" s="28">
        <f>SUM(WLOT_W_15min!W14:W17)</f>
        <v>0</v>
      </c>
      <c r="Y11" s="44">
        <v>7</v>
      </c>
      <c r="Z11" s="8" t="s">
        <v>50</v>
      </c>
      <c r="AA11" s="26">
        <f>SUM(WLOT_W_15min!AA14:AA17)</f>
        <v>0</v>
      </c>
      <c r="AB11" s="26">
        <f>SUM(WLOT_W_15min!AB14:AB17)</f>
        <v>0</v>
      </c>
      <c r="AC11" s="26">
        <f>SUM(WLOT_W_15min!AC14:AC17)</f>
        <v>0</v>
      </c>
      <c r="AD11" s="26">
        <f>SUM(WLOT_W_15min!AD14:AD17)</f>
        <v>0</v>
      </c>
      <c r="AE11" s="26">
        <f>SUM(WLOT_W_15min!AE14:AE17)</f>
        <v>0</v>
      </c>
      <c r="AF11" s="26">
        <f>SUM(WLOT_W_15min!AF14:AF17)</f>
        <v>0</v>
      </c>
      <c r="AG11" s="26">
        <f>SUM(WLOT_W_15min!AG14:AG17)</f>
        <v>0</v>
      </c>
      <c r="AH11" s="27">
        <f t="shared" si="2"/>
        <v>0</v>
      </c>
      <c r="AI11" s="28">
        <f>SUM(WLOT_W_15min!AI14:AI17)</f>
        <v>0</v>
      </c>
      <c r="AK11" s="44">
        <v>7</v>
      </c>
      <c r="AL11" s="8" t="s">
        <v>50</v>
      </c>
      <c r="AM11" s="26">
        <f>SUM(WLOT_W_15min!AM14:AM17)</f>
        <v>0</v>
      </c>
      <c r="AN11" s="26">
        <f>SUM(WLOT_W_15min!AN14:AN17)</f>
        <v>0</v>
      </c>
      <c r="AO11" s="26">
        <f>SUM(WLOT_W_15min!AO14:AO17)</f>
        <v>0</v>
      </c>
      <c r="AP11" s="26">
        <f>SUM(WLOT_W_15min!AP14:AP17)</f>
        <v>0</v>
      </c>
      <c r="AQ11" s="26">
        <f>SUM(WLOT_W_15min!AQ14:AQ17)</f>
        <v>0</v>
      </c>
      <c r="AR11" s="26">
        <f>SUM(WLOT_W_15min!AR14:AR17)</f>
        <v>0</v>
      </c>
      <c r="AS11" s="26">
        <f>SUM(WLOT_W_15min!AS14:AS17)</f>
        <v>0</v>
      </c>
      <c r="AT11" s="27">
        <f t="shared" si="3"/>
        <v>0</v>
      </c>
      <c r="AU11" s="28">
        <f>SUM(WLOT_W_15min!AU14:AU17)</f>
        <v>0</v>
      </c>
    </row>
    <row r="12" spans="1:47" ht="15.75" thickBot="1">
      <c r="A12" s="44">
        <v>8</v>
      </c>
      <c r="B12" s="8" t="s">
        <v>50</v>
      </c>
      <c r="C12" s="26">
        <f>SUM(WLOT_W_15min!C18:C21)</f>
        <v>0</v>
      </c>
      <c r="D12" s="26">
        <f>SUM(WLOT_W_15min!D18:D21)</f>
        <v>0</v>
      </c>
      <c r="E12" s="26">
        <f>SUM(WLOT_W_15min!E18:E21)</f>
        <v>0</v>
      </c>
      <c r="F12" s="26">
        <f>SUM(WLOT_W_15min!F18:F21)</f>
        <v>0</v>
      </c>
      <c r="G12" s="26">
        <f>SUM(WLOT_W_15min!G18:G21)</f>
        <v>0</v>
      </c>
      <c r="H12" s="26">
        <f>SUM(WLOT_W_15min!H18:H21)</f>
        <v>0</v>
      </c>
      <c r="I12" s="26">
        <f>SUM(WLOT_W_15min!I18:I21)</f>
        <v>0</v>
      </c>
      <c r="J12" s="27">
        <f t="shared" si="0"/>
        <v>0</v>
      </c>
      <c r="K12" s="28">
        <f>SUM(WLOT_W_15min!K18:K21)</f>
        <v>0</v>
      </c>
      <c r="M12" s="44">
        <v>8</v>
      </c>
      <c r="N12" s="8" t="s">
        <v>50</v>
      </c>
      <c r="O12" s="26">
        <f>SUM(WLOT_W_15min!O18:O21)</f>
        <v>0</v>
      </c>
      <c r="P12" s="26">
        <f>SUM(WLOT_W_15min!P18:P21)</f>
        <v>0</v>
      </c>
      <c r="Q12" s="26">
        <f>SUM(WLOT_W_15min!Q18:Q21)</f>
        <v>0</v>
      </c>
      <c r="R12" s="26">
        <f>SUM(WLOT_W_15min!R18:R21)</f>
        <v>0</v>
      </c>
      <c r="S12" s="26">
        <f>SUM(WLOT_W_15min!S18:S21)</f>
        <v>0</v>
      </c>
      <c r="T12" s="26">
        <f>SUM(WLOT_W_15min!T18:T21)</f>
        <v>0</v>
      </c>
      <c r="U12" s="26">
        <f>SUM(WLOT_W_15min!U18:U21)</f>
        <v>0</v>
      </c>
      <c r="V12" s="27">
        <f t="shared" si="1"/>
        <v>0</v>
      </c>
      <c r="W12" s="28">
        <f>SUM(WLOT_W_15min!W18:W21)</f>
        <v>0</v>
      </c>
      <c r="Y12" s="44">
        <v>8</v>
      </c>
      <c r="Z12" s="8" t="s">
        <v>50</v>
      </c>
      <c r="AA12" s="26">
        <f>SUM(WLOT_W_15min!AA18:AA21)</f>
        <v>0</v>
      </c>
      <c r="AB12" s="26">
        <f>SUM(WLOT_W_15min!AB18:AB21)</f>
        <v>0</v>
      </c>
      <c r="AC12" s="26">
        <f>SUM(WLOT_W_15min!AC18:AC21)</f>
        <v>0</v>
      </c>
      <c r="AD12" s="26">
        <f>SUM(WLOT_W_15min!AD18:AD21)</f>
        <v>0</v>
      </c>
      <c r="AE12" s="26">
        <f>SUM(WLOT_W_15min!AE18:AE21)</f>
        <v>0</v>
      </c>
      <c r="AF12" s="26">
        <f>SUM(WLOT_W_15min!AF18:AF21)</f>
        <v>0</v>
      </c>
      <c r="AG12" s="26">
        <f>SUM(WLOT_W_15min!AG18:AG21)</f>
        <v>0</v>
      </c>
      <c r="AH12" s="27">
        <f t="shared" si="2"/>
        <v>0</v>
      </c>
      <c r="AI12" s="28">
        <f>SUM(WLOT_W_15min!AI18:AI21)</f>
        <v>0</v>
      </c>
      <c r="AK12" s="44">
        <v>8</v>
      </c>
      <c r="AL12" s="8" t="s">
        <v>50</v>
      </c>
      <c r="AM12" s="26">
        <f>SUM(WLOT_W_15min!AM18:AM21)</f>
        <v>0</v>
      </c>
      <c r="AN12" s="26">
        <f>SUM(WLOT_W_15min!AN18:AN21)</f>
        <v>0</v>
      </c>
      <c r="AO12" s="26">
        <f>SUM(WLOT_W_15min!AO18:AO21)</f>
        <v>0</v>
      </c>
      <c r="AP12" s="26">
        <f>SUM(WLOT_W_15min!AP18:AP21)</f>
        <v>0</v>
      </c>
      <c r="AQ12" s="26">
        <f>SUM(WLOT_W_15min!AQ18:AQ21)</f>
        <v>0</v>
      </c>
      <c r="AR12" s="26">
        <f>SUM(WLOT_W_15min!AR18:AR21)</f>
        <v>0</v>
      </c>
      <c r="AS12" s="26">
        <f>SUM(WLOT_W_15min!AS18:AS21)</f>
        <v>0</v>
      </c>
      <c r="AT12" s="27">
        <f t="shared" si="3"/>
        <v>0</v>
      </c>
      <c r="AU12" s="28">
        <f>SUM(WLOT_W_15min!AU18:AU21)</f>
        <v>0</v>
      </c>
    </row>
    <row r="13" spans="1:47" ht="15.75" thickBot="1">
      <c r="A13" s="44">
        <v>9</v>
      </c>
      <c r="B13" s="8" t="s">
        <v>50</v>
      </c>
      <c r="C13" s="26">
        <f>SUM(WLOT_W_15min!C22:C25)</f>
        <v>0</v>
      </c>
      <c r="D13" s="26">
        <f>SUM(WLOT_W_15min!D22:D25)</f>
        <v>0</v>
      </c>
      <c r="E13" s="26">
        <f>SUM(WLOT_W_15min!E22:E25)</f>
        <v>0</v>
      </c>
      <c r="F13" s="26">
        <f>SUM(WLOT_W_15min!F22:F25)</f>
        <v>0</v>
      </c>
      <c r="G13" s="26">
        <f>SUM(WLOT_W_15min!G22:G25)</f>
        <v>0</v>
      </c>
      <c r="H13" s="26">
        <f>SUM(WLOT_W_15min!H22:H25)</f>
        <v>0</v>
      </c>
      <c r="I13" s="26">
        <f>SUM(WLOT_W_15min!I22:I25)</f>
        <v>0</v>
      </c>
      <c r="J13" s="27">
        <f t="shared" si="0"/>
        <v>0</v>
      </c>
      <c r="K13" s="28">
        <f>SUM(WLOT_W_15min!K22:K25)</f>
        <v>0</v>
      </c>
      <c r="M13" s="44">
        <v>9</v>
      </c>
      <c r="N13" s="8" t="s">
        <v>50</v>
      </c>
      <c r="O13" s="26">
        <f>SUM(WLOT_W_15min!O22:O25)</f>
        <v>0</v>
      </c>
      <c r="P13" s="26">
        <f>SUM(WLOT_W_15min!P22:P25)</f>
        <v>0</v>
      </c>
      <c r="Q13" s="26">
        <f>SUM(WLOT_W_15min!Q22:Q25)</f>
        <v>0</v>
      </c>
      <c r="R13" s="26">
        <f>SUM(WLOT_W_15min!R22:R25)</f>
        <v>0</v>
      </c>
      <c r="S13" s="26">
        <f>SUM(WLOT_W_15min!S22:S25)</f>
        <v>0</v>
      </c>
      <c r="T13" s="26">
        <f>SUM(WLOT_W_15min!T22:T25)</f>
        <v>0</v>
      </c>
      <c r="U13" s="26">
        <f>SUM(WLOT_W_15min!U22:U25)</f>
        <v>0</v>
      </c>
      <c r="V13" s="27">
        <f t="shared" si="1"/>
        <v>0</v>
      </c>
      <c r="W13" s="28">
        <f>SUM(WLOT_W_15min!W22:W25)</f>
        <v>0</v>
      </c>
      <c r="Y13" s="44">
        <v>9</v>
      </c>
      <c r="Z13" s="8" t="s">
        <v>50</v>
      </c>
      <c r="AA13" s="26">
        <f>SUM(WLOT_W_15min!AA22:AA25)</f>
        <v>0</v>
      </c>
      <c r="AB13" s="26">
        <f>SUM(WLOT_W_15min!AB22:AB25)</f>
        <v>0</v>
      </c>
      <c r="AC13" s="26">
        <f>SUM(WLOT_W_15min!AC22:AC25)</f>
        <v>0</v>
      </c>
      <c r="AD13" s="26">
        <f>SUM(WLOT_W_15min!AD22:AD25)</f>
        <v>0</v>
      </c>
      <c r="AE13" s="26">
        <f>SUM(WLOT_W_15min!AE22:AE25)</f>
        <v>0</v>
      </c>
      <c r="AF13" s="26">
        <f>SUM(WLOT_W_15min!AF22:AF25)</f>
        <v>0</v>
      </c>
      <c r="AG13" s="26">
        <f>SUM(WLOT_W_15min!AG22:AG25)</f>
        <v>0</v>
      </c>
      <c r="AH13" s="27">
        <f t="shared" si="2"/>
        <v>0</v>
      </c>
      <c r="AI13" s="28">
        <f>SUM(WLOT_W_15min!AI22:AI25)</f>
        <v>0</v>
      </c>
      <c r="AK13" s="44">
        <v>9</v>
      </c>
      <c r="AL13" s="8" t="s">
        <v>50</v>
      </c>
      <c r="AM13" s="26">
        <f>SUM(WLOT_W_15min!AM22:AM25)</f>
        <v>0</v>
      </c>
      <c r="AN13" s="26">
        <f>SUM(WLOT_W_15min!AN22:AN25)</f>
        <v>0</v>
      </c>
      <c r="AO13" s="26">
        <f>SUM(WLOT_W_15min!AO22:AO25)</f>
        <v>0</v>
      </c>
      <c r="AP13" s="26">
        <f>SUM(WLOT_W_15min!AP22:AP25)</f>
        <v>0</v>
      </c>
      <c r="AQ13" s="26">
        <f>SUM(WLOT_W_15min!AQ22:AQ25)</f>
        <v>0</v>
      </c>
      <c r="AR13" s="26">
        <f>SUM(WLOT_W_15min!AR22:AR25)</f>
        <v>0</v>
      </c>
      <c r="AS13" s="26">
        <f>SUM(WLOT_W_15min!AS22:AS25)</f>
        <v>0</v>
      </c>
      <c r="AT13" s="27">
        <f t="shared" si="3"/>
        <v>0</v>
      </c>
      <c r="AU13" s="28">
        <f>SUM(WLOT_W_15min!AU22:AU25)</f>
        <v>0</v>
      </c>
    </row>
    <row r="14" spans="1:47" ht="15.75" thickBot="1">
      <c r="A14" s="44">
        <v>10</v>
      </c>
      <c r="B14" s="8" t="s">
        <v>50</v>
      </c>
      <c r="C14" s="26">
        <f>SUM(WLOT_W_15min!C26:C29)</f>
        <v>0</v>
      </c>
      <c r="D14" s="26">
        <f>SUM(WLOT_W_15min!D26:D29)</f>
        <v>0</v>
      </c>
      <c r="E14" s="26">
        <f>SUM(WLOT_W_15min!E26:E29)</f>
        <v>0</v>
      </c>
      <c r="F14" s="26">
        <f>SUM(WLOT_W_15min!F26:F29)</f>
        <v>0</v>
      </c>
      <c r="G14" s="26">
        <f>SUM(WLOT_W_15min!G26:G29)</f>
        <v>0</v>
      </c>
      <c r="H14" s="26">
        <f>SUM(WLOT_W_15min!H26:H29)</f>
        <v>0</v>
      </c>
      <c r="I14" s="26">
        <f>SUM(WLOT_W_15min!I26:I29)</f>
        <v>0</v>
      </c>
      <c r="J14" s="27">
        <f t="shared" si="0"/>
        <v>0</v>
      </c>
      <c r="K14" s="28">
        <f>SUM(WLOT_W_15min!K26:K29)</f>
        <v>0</v>
      </c>
      <c r="M14" s="44">
        <v>10</v>
      </c>
      <c r="N14" s="8" t="s">
        <v>50</v>
      </c>
      <c r="O14" s="26">
        <f>SUM(WLOT_W_15min!O26:O29)</f>
        <v>0</v>
      </c>
      <c r="P14" s="26">
        <f>SUM(WLOT_W_15min!P26:P29)</f>
        <v>0</v>
      </c>
      <c r="Q14" s="26">
        <f>SUM(WLOT_W_15min!Q26:Q29)</f>
        <v>0</v>
      </c>
      <c r="R14" s="26">
        <f>SUM(WLOT_W_15min!R26:R29)</f>
        <v>0</v>
      </c>
      <c r="S14" s="26">
        <f>SUM(WLOT_W_15min!S26:S29)</f>
        <v>0</v>
      </c>
      <c r="T14" s="26">
        <f>SUM(WLOT_W_15min!T26:T29)</f>
        <v>0</v>
      </c>
      <c r="U14" s="26">
        <f>SUM(WLOT_W_15min!U26:U29)</f>
        <v>0</v>
      </c>
      <c r="V14" s="27">
        <f t="shared" si="1"/>
        <v>0</v>
      </c>
      <c r="W14" s="28">
        <f>SUM(WLOT_W_15min!W26:W29)</f>
        <v>0</v>
      </c>
      <c r="Y14" s="44">
        <v>10</v>
      </c>
      <c r="Z14" s="8" t="s">
        <v>50</v>
      </c>
      <c r="AA14" s="26">
        <f>SUM(WLOT_W_15min!AA26:AA29)</f>
        <v>0</v>
      </c>
      <c r="AB14" s="26">
        <f>SUM(WLOT_W_15min!AB26:AB29)</f>
        <v>0</v>
      </c>
      <c r="AC14" s="26">
        <f>SUM(WLOT_W_15min!AC26:AC29)</f>
        <v>0</v>
      </c>
      <c r="AD14" s="26">
        <f>SUM(WLOT_W_15min!AD26:AD29)</f>
        <v>0</v>
      </c>
      <c r="AE14" s="26">
        <f>SUM(WLOT_W_15min!AE26:AE29)</f>
        <v>0</v>
      </c>
      <c r="AF14" s="26">
        <f>SUM(WLOT_W_15min!AF26:AF29)</f>
        <v>0</v>
      </c>
      <c r="AG14" s="26">
        <f>SUM(WLOT_W_15min!AG26:AG29)</f>
        <v>0</v>
      </c>
      <c r="AH14" s="27">
        <f t="shared" si="2"/>
        <v>0</v>
      </c>
      <c r="AI14" s="28">
        <f>SUM(WLOT_W_15min!AI26:AI29)</f>
        <v>0</v>
      </c>
      <c r="AK14" s="44">
        <v>10</v>
      </c>
      <c r="AL14" s="8" t="s">
        <v>50</v>
      </c>
      <c r="AM14" s="26">
        <f>SUM(WLOT_W_15min!AM26:AM29)</f>
        <v>0</v>
      </c>
      <c r="AN14" s="26">
        <f>SUM(WLOT_W_15min!AN26:AN29)</f>
        <v>0</v>
      </c>
      <c r="AO14" s="26">
        <f>SUM(WLOT_W_15min!AO26:AO29)</f>
        <v>0</v>
      </c>
      <c r="AP14" s="26">
        <f>SUM(WLOT_W_15min!AP26:AP29)</f>
        <v>0</v>
      </c>
      <c r="AQ14" s="26">
        <f>SUM(WLOT_W_15min!AQ26:AQ29)</f>
        <v>0</v>
      </c>
      <c r="AR14" s="26">
        <f>SUM(WLOT_W_15min!AR26:AR29)</f>
        <v>0</v>
      </c>
      <c r="AS14" s="26">
        <f>SUM(WLOT_W_15min!AS26:AS29)</f>
        <v>0</v>
      </c>
      <c r="AT14" s="27">
        <f t="shared" si="3"/>
        <v>0</v>
      </c>
      <c r="AU14" s="28">
        <f>SUM(WLOT_W_15min!AU26:AU29)</f>
        <v>0</v>
      </c>
    </row>
    <row r="15" spans="1:47" ht="15.75" thickBot="1">
      <c r="A15" s="44">
        <v>11</v>
      </c>
      <c r="B15" s="8" t="s">
        <v>50</v>
      </c>
      <c r="C15" s="26">
        <f>SUM(WLOT_W_15min!C30:C33)</f>
        <v>0</v>
      </c>
      <c r="D15" s="26">
        <f>SUM(WLOT_W_15min!D30:D33)</f>
        <v>0</v>
      </c>
      <c r="E15" s="26">
        <f>SUM(WLOT_W_15min!E30:E33)</f>
        <v>0</v>
      </c>
      <c r="F15" s="26">
        <f>SUM(WLOT_W_15min!F30:F33)</f>
        <v>0</v>
      </c>
      <c r="G15" s="26">
        <f>SUM(WLOT_W_15min!G30:G33)</f>
        <v>0</v>
      </c>
      <c r="H15" s="26">
        <f>SUM(WLOT_W_15min!H30:H33)</f>
        <v>0</v>
      </c>
      <c r="I15" s="26">
        <f>SUM(WLOT_W_15min!I30:I33)</f>
        <v>0</v>
      </c>
      <c r="J15" s="27">
        <f t="shared" si="0"/>
        <v>0</v>
      </c>
      <c r="K15" s="28">
        <f>SUM(WLOT_W_15min!K30:K33)</f>
        <v>0</v>
      </c>
      <c r="M15" s="44">
        <v>11</v>
      </c>
      <c r="N15" s="8" t="s">
        <v>50</v>
      </c>
      <c r="O15" s="26">
        <f>SUM(WLOT_W_15min!O30:O33)</f>
        <v>0</v>
      </c>
      <c r="P15" s="26">
        <f>SUM(WLOT_W_15min!P30:P33)</f>
        <v>0</v>
      </c>
      <c r="Q15" s="26">
        <f>SUM(WLOT_W_15min!Q30:Q33)</f>
        <v>0</v>
      </c>
      <c r="R15" s="26">
        <f>SUM(WLOT_W_15min!R30:R33)</f>
        <v>0</v>
      </c>
      <c r="S15" s="26">
        <f>SUM(WLOT_W_15min!S30:S33)</f>
        <v>0</v>
      </c>
      <c r="T15" s="26">
        <f>SUM(WLOT_W_15min!T30:T33)</f>
        <v>0</v>
      </c>
      <c r="U15" s="26">
        <f>SUM(WLOT_W_15min!U30:U33)</f>
        <v>0</v>
      </c>
      <c r="V15" s="27">
        <f t="shared" si="1"/>
        <v>0</v>
      </c>
      <c r="W15" s="28">
        <f>SUM(WLOT_W_15min!W30:W33)</f>
        <v>0</v>
      </c>
      <c r="Y15" s="44">
        <v>11</v>
      </c>
      <c r="Z15" s="8" t="s">
        <v>50</v>
      </c>
      <c r="AA15" s="26">
        <f>SUM(WLOT_W_15min!AA30:AA33)</f>
        <v>0</v>
      </c>
      <c r="AB15" s="26">
        <f>SUM(WLOT_W_15min!AB30:AB33)</f>
        <v>0</v>
      </c>
      <c r="AC15" s="26">
        <f>SUM(WLOT_W_15min!AC30:AC33)</f>
        <v>0</v>
      </c>
      <c r="AD15" s="26">
        <f>SUM(WLOT_W_15min!AD30:AD33)</f>
        <v>0</v>
      </c>
      <c r="AE15" s="26">
        <f>SUM(WLOT_W_15min!AE30:AE33)</f>
        <v>0</v>
      </c>
      <c r="AF15" s="26">
        <f>SUM(WLOT_W_15min!AF30:AF33)</f>
        <v>0</v>
      </c>
      <c r="AG15" s="26">
        <f>SUM(WLOT_W_15min!AG30:AG33)</f>
        <v>0</v>
      </c>
      <c r="AH15" s="27">
        <f t="shared" si="2"/>
        <v>0</v>
      </c>
      <c r="AI15" s="28">
        <f>SUM(WLOT_W_15min!AI30:AI33)</f>
        <v>0</v>
      </c>
      <c r="AK15" s="44">
        <v>11</v>
      </c>
      <c r="AL15" s="8" t="s">
        <v>50</v>
      </c>
      <c r="AM15" s="26">
        <f>SUM(WLOT_W_15min!AM30:AM33)</f>
        <v>0</v>
      </c>
      <c r="AN15" s="26">
        <f>SUM(WLOT_W_15min!AN30:AN33)</f>
        <v>0</v>
      </c>
      <c r="AO15" s="26">
        <f>SUM(WLOT_W_15min!AO30:AO33)</f>
        <v>0</v>
      </c>
      <c r="AP15" s="26">
        <f>SUM(WLOT_W_15min!AP30:AP33)</f>
        <v>0</v>
      </c>
      <c r="AQ15" s="26">
        <f>SUM(WLOT_W_15min!AQ30:AQ33)</f>
        <v>0</v>
      </c>
      <c r="AR15" s="26">
        <f>SUM(WLOT_W_15min!AR30:AR33)</f>
        <v>0</v>
      </c>
      <c r="AS15" s="26">
        <f>SUM(WLOT_W_15min!AS30:AS33)</f>
        <v>0</v>
      </c>
      <c r="AT15" s="27">
        <f t="shared" si="3"/>
        <v>0</v>
      </c>
      <c r="AU15" s="28">
        <f>SUM(WLOT_W_15min!AU30:AU33)</f>
        <v>0</v>
      </c>
    </row>
    <row r="16" spans="1:47" ht="15.75" thickBot="1">
      <c r="A16" s="44">
        <v>12</v>
      </c>
      <c r="B16" s="8" t="s">
        <v>50</v>
      </c>
      <c r="C16" s="26">
        <f>SUM(WLOT_W_15min!C34:C37)</f>
        <v>0</v>
      </c>
      <c r="D16" s="26">
        <f>SUM(WLOT_W_15min!D34:D37)</f>
        <v>0</v>
      </c>
      <c r="E16" s="26">
        <f>SUM(WLOT_W_15min!E34:E37)</f>
        <v>0</v>
      </c>
      <c r="F16" s="26">
        <f>SUM(WLOT_W_15min!F34:F37)</f>
        <v>0</v>
      </c>
      <c r="G16" s="26">
        <f>SUM(WLOT_W_15min!G34:G37)</f>
        <v>0</v>
      </c>
      <c r="H16" s="26">
        <f>SUM(WLOT_W_15min!H34:H37)</f>
        <v>0</v>
      </c>
      <c r="I16" s="26">
        <f>SUM(WLOT_W_15min!I34:I37)</f>
        <v>0</v>
      </c>
      <c r="J16" s="27">
        <f t="shared" si="0"/>
        <v>0</v>
      </c>
      <c r="K16" s="28">
        <f>SUM(WLOT_W_15min!K34:K37)</f>
        <v>0</v>
      </c>
      <c r="M16" s="44">
        <v>12</v>
      </c>
      <c r="N16" s="8" t="s">
        <v>50</v>
      </c>
      <c r="O16" s="26">
        <f>SUM(WLOT_W_15min!O34:O37)</f>
        <v>0</v>
      </c>
      <c r="P16" s="26">
        <f>SUM(WLOT_W_15min!P34:P37)</f>
        <v>0</v>
      </c>
      <c r="Q16" s="26">
        <f>SUM(WLOT_W_15min!Q34:Q37)</f>
        <v>0</v>
      </c>
      <c r="R16" s="26">
        <f>SUM(WLOT_W_15min!R34:R37)</f>
        <v>0</v>
      </c>
      <c r="S16" s="26">
        <f>SUM(WLOT_W_15min!S34:S37)</f>
        <v>0</v>
      </c>
      <c r="T16" s="26">
        <f>SUM(WLOT_W_15min!T34:T37)</f>
        <v>0</v>
      </c>
      <c r="U16" s="26">
        <f>SUM(WLOT_W_15min!U34:U37)</f>
        <v>0</v>
      </c>
      <c r="V16" s="27">
        <f t="shared" si="1"/>
        <v>0</v>
      </c>
      <c r="W16" s="28">
        <f>SUM(WLOT_W_15min!W34:W37)</f>
        <v>0</v>
      </c>
      <c r="Y16" s="44">
        <v>12</v>
      </c>
      <c r="Z16" s="8" t="s">
        <v>50</v>
      </c>
      <c r="AA16" s="26">
        <f>SUM(WLOT_W_15min!AA34:AA37)</f>
        <v>0</v>
      </c>
      <c r="AB16" s="26">
        <f>SUM(WLOT_W_15min!AB34:AB37)</f>
        <v>0</v>
      </c>
      <c r="AC16" s="26">
        <f>SUM(WLOT_W_15min!AC34:AC37)</f>
        <v>0</v>
      </c>
      <c r="AD16" s="26">
        <f>SUM(WLOT_W_15min!AD34:AD37)</f>
        <v>0</v>
      </c>
      <c r="AE16" s="26">
        <f>SUM(WLOT_W_15min!AE34:AE37)</f>
        <v>0</v>
      </c>
      <c r="AF16" s="26">
        <f>SUM(WLOT_W_15min!AF34:AF37)</f>
        <v>0</v>
      </c>
      <c r="AG16" s="26">
        <f>SUM(WLOT_W_15min!AG34:AG37)</f>
        <v>0</v>
      </c>
      <c r="AH16" s="27">
        <f t="shared" si="2"/>
        <v>0</v>
      </c>
      <c r="AI16" s="28">
        <f>SUM(WLOT_W_15min!AI34:AI37)</f>
        <v>0</v>
      </c>
      <c r="AK16" s="44">
        <v>12</v>
      </c>
      <c r="AL16" s="8" t="s">
        <v>50</v>
      </c>
      <c r="AM16" s="26">
        <f>SUM(WLOT_W_15min!AM34:AM37)</f>
        <v>0</v>
      </c>
      <c r="AN16" s="26">
        <f>SUM(WLOT_W_15min!AN34:AN37)</f>
        <v>0</v>
      </c>
      <c r="AO16" s="26">
        <f>SUM(WLOT_W_15min!AO34:AO37)</f>
        <v>0</v>
      </c>
      <c r="AP16" s="26">
        <f>SUM(WLOT_W_15min!AP34:AP37)</f>
        <v>0</v>
      </c>
      <c r="AQ16" s="26">
        <f>SUM(WLOT_W_15min!AQ34:AQ37)</f>
        <v>0</v>
      </c>
      <c r="AR16" s="26">
        <f>SUM(WLOT_W_15min!AR34:AR37)</f>
        <v>0</v>
      </c>
      <c r="AS16" s="26">
        <f>SUM(WLOT_W_15min!AS34:AS37)</f>
        <v>0</v>
      </c>
      <c r="AT16" s="27">
        <f t="shared" si="3"/>
        <v>0</v>
      </c>
      <c r="AU16" s="28">
        <f>SUM(WLOT_W_15min!AU34:AU37)</f>
        <v>0</v>
      </c>
    </row>
    <row r="17" spans="1:47" ht="15.75" thickBot="1">
      <c r="A17" s="44">
        <v>13</v>
      </c>
      <c r="B17" s="8" t="s">
        <v>50</v>
      </c>
      <c r="C17" s="26">
        <f>SUM(WLOT_W_15min!C38:C41)</f>
        <v>0</v>
      </c>
      <c r="D17" s="26">
        <f>SUM(WLOT_W_15min!D38:D41)</f>
        <v>0</v>
      </c>
      <c r="E17" s="26">
        <f>SUM(WLOT_W_15min!E38:E41)</f>
        <v>0</v>
      </c>
      <c r="F17" s="26">
        <f>SUM(WLOT_W_15min!F38:F41)</f>
        <v>0</v>
      </c>
      <c r="G17" s="26">
        <f>SUM(WLOT_W_15min!G38:G41)</f>
        <v>0</v>
      </c>
      <c r="H17" s="26">
        <f>SUM(WLOT_W_15min!H38:H41)</f>
        <v>0</v>
      </c>
      <c r="I17" s="26">
        <f>SUM(WLOT_W_15min!I38:I41)</f>
        <v>0</v>
      </c>
      <c r="J17" s="27">
        <f t="shared" si="0"/>
        <v>0</v>
      </c>
      <c r="K17" s="28">
        <f>SUM(WLOT_W_15min!K38:K41)</f>
        <v>0</v>
      </c>
      <c r="M17" s="44">
        <v>13</v>
      </c>
      <c r="N17" s="8" t="s">
        <v>50</v>
      </c>
      <c r="O17" s="26">
        <f>SUM(WLOT_W_15min!O38:O41)</f>
        <v>0</v>
      </c>
      <c r="P17" s="26">
        <f>SUM(WLOT_W_15min!P38:P41)</f>
        <v>0</v>
      </c>
      <c r="Q17" s="26">
        <f>SUM(WLOT_W_15min!Q38:Q41)</f>
        <v>0</v>
      </c>
      <c r="R17" s="26">
        <f>SUM(WLOT_W_15min!R38:R41)</f>
        <v>0</v>
      </c>
      <c r="S17" s="26">
        <f>SUM(WLOT_W_15min!S38:S41)</f>
        <v>0</v>
      </c>
      <c r="T17" s="26">
        <f>SUM(WLOT_W_15min!T38:T41)</f>
        <v>0</v>
      </c>
      <c r="U17" s="26">
        <f>SUM(WLOT_W_15min!U38:U41)</f>
        <v>0</v>
      </c>
      <c r="V17" s="27">
        <f t="shared" si="1"/>
        <v>0</v>
      </c>
      <c r="W17" s="28">
        <f>SUM(WLOT_W_15min!W38:W41)</f>
        <v>0</v>
      </c>
      <c r="Y17" s="44">
        <v>13</v>
      </c>
      <c r="Z17" s="8" t="s">
        <v>50</v>
      </c>
      <c r="AA17" s="26">
        <f>SUM(WLOT_W_15min!AA38:AA41)</f>
        <v>0</v>
      </c>
      <c r="AB17" s="26">
        <f>SUM(WLOT_W_15min!AB38:AB41)</f>
        <v>0</v>
      </c>
      <c r="AC17" s="26">
        <f>SUM(WLOT_W_15min!AC38:AC41)</f>
        <v>0</v>
      </c>
      <c r="AD17" s="26">
        <f>SUM(WLOT_W_15min!AD38:AD41)</f>
        <v>0</v>
      </c>
      <c r="AE17" s="26">
        <f>SUM(WLOT_W_15min!AE38:AE41)</f>
        <v>0</v>
      </c>
      <c r="AF17" s="26">
        <f>SUM(WLOT_W_15min!AF38:AF41)</f>
        <v>0</v>
      </c>
      <c r="AG17" s="26">
        <f>SUM(WLOT_W_15min!AG38:AG41)</f>
        <v>0</v>
      </c>
      <c r="AH17" s="27">
        <f t="shared" si="2"/>
        <v>0</v>
      </c>
      <c r="AI17" s="28">
        <f>SUM(WLOT_W_15min!AI38:AI41)</f>
        <v>0</v>
      </c>
      <c r="AK17" s="44">
        <v>13</v>
      </c>
      <c r="AL17" s="8" t="s">
        <v>50</v>
      </c>
      <c r="AM17" s="26">
        <f>SUM(WLOT_W_15min!AM38:AM41)</f>
        <v>0</v>
      </c>
      <c r="AN17" s="26">
        <f>SUM(WLOT_W_15min!AN38:AN41)</f>
        <v>0</v>
      </c>
      <c r="AO17" s="26">
        <f>SUM(WLOT_W_15min!AO38:AO41)</f>
        <v>0</v>
      </c>
      <c r="AP17" s="26">
        <f>SUM(WLOT_W_15min!AP38:AP41)</f>
        <v>0</v>
      </c>
      <c r="AQ17" s="26">
        <f>SUM(WLOT_W_15min!AQ38:AQ41)</f>
        <v>0</v>
      </c>
      <c r="AR17" s="26">
        <f>SUM(WLOT_W_15min!AR38:AR41)</f>
        <v>0</v>
      </c>
      <c r="AS17" s="26">
        <f>SUM(WLOT_W_15min!AS38:AS41)</f>
        <v>0</v>
      </c>
      <c r="AT17" s="27">
        <f t="shared" si="3"/>
        <v>0</v>
      </c>
      <c r="AU17" s="28">
        <f>SUM(WLOT_W_15min!AU38:AU41)</f>
        <v>0</v>
      </c>
    </row>
    <row r="18" spans="1:47" ht="15.75" thickBot="1">
      <c r="A18" s="44">
        <v>14</v>
      </c>
      <c r="B18" s="8" t="s">
        <v>50</v>
      </c>
      <c r="C18" s="26">
        <f>SUM(WLOT_W_15min!C42:C45)</f>
        <v>0</v>
      </c>
      <c r="D18" s="26">
        <f>SUM(WLOT_W_15min!D42:D45)</f>
        <v>0</v>
      </c>
      <c r="E18" s="26">
        <f>SUM(WLOT_W_15min!E42:E45)</f>
        <v>0</v>
      </c>
      <c r="F18" s="26">
        <f>SUM(WLOT_W_15min!F42:F45)</f>
        <v>0</v>
      </c>
      <c r="G18" s="26">
        <f>SUM(WLOT_W_15min!G42:G45)</f>
        <v>0</v>
      </c>
      <c r="H18" s="26">
        <f>SUM(WLOT_W_15min!H42:H45)</f>
        <v>0</v>
      </c>
      <c r="I18" s="26">
        <f>SUM(WLOT_W_15min!I42:I45)</f>
        <v>0</v>
      </c>
      <c r="J18" s="27">
        <f t="shared" si="0"/>
        <v>0</v>
      </c>
      <c r="K18" s="28">
        <f>SUM(WLOT_W_15min!K42:K45)</f>
        <v>0</v>
      </c>
      <c r="M18" s="44">
        <v>14</v>
      </c>
      <c r="N18" s="8" t="s">
        <v>50</v>
      </c>
      <c r="O18" s="26">
        <f>SUM(WLOT_W_15min!O42:O45)</f>
        <v>0</v>
      </c>
      <c r="P18" s="26">
        <f>SUM(WLOT_W_15min!P42:P45)</f>
        <v>0</v>
      </c>
      <c r="Q18" s="26">
        <f>SUM(WLOT_W_15min!Q42:Q45)</f>
        <v>0</v>
      </c>
      <c r="R18" s="26">
        <f>SUM(WLOT_W_15min!R42:R45)</f>
        <v>0</v>
      </c>
      <c r="S18" s="26">
        <f>SUM(WLOT_W_15min!S42:S45)</f>
        <v>0</v>
      </c>
      <c r="T18" s="26">
        <f>SUM(WLOT_W_15min!T42:T45)</f>
        <v>0</v>
      </c>
      <c r="U18" s="26">
        <f>SUM(WLOT_W_15min!U42:U45)</f>
        <v>0</v>
      </c>
      <c r="V18" s="27">
        <f t="shared" si="1"/>
        <v>0</v>
      </c>
      <c r="W18" s="28">
        <f>SUM(WLOT_W_15min!W42:W45)</f>
        <v>0</v>
      </c>
      <c r="Y18" s="44">
        <v>14</v>
      </c>
      <c r="Z18" s="8" t="s">
        <v>50</v>
      </c>
      <c r="AA18" s="26">
        <f>SUM(WLOT_W_15min!AA42:AA45)</f>
        <v>0</v>
      </c>
      <c r="AB18" s="26">
        <f>SUM(WLOT_W_15min!AB42:AB45)</f>
        <v>0</v>
      </c>
      <c r="AC18" s="26">
        <f>SUM(WLOT_W_15min!AC42:AC45)</f>
        <v>0</v>
      </c>
      <c r="AD18" s="26">
        <f>SUM(WLOT_W_15min!AD42:AD45)</f>
        <v>0</v>
      </c>
      <c r="AE18" s="26">
        <f>SUM(WLOT_W_15min!AE42:AE45)</f>
        <v>0</v>
      </c>
      <c r="AF18" s="26">
        <f>SUM(WLOT_W_15min!AF42:AF45)</f>
        <v>0</v>
      </c>
      <c r="AG18" s="26">
        <f>SUM(WLOT_W_15min!AG42:AG45)</f>
        <v>0</v>
      </c>
      <c r="AH18" s="27">
        <f t="shared" si="2"/>
        <v>0</v>
      </c>
      <c r="AI18" s="28">
        <f>SUM(WLOT_W_15min!AI42:AI45)</f>
        <v>0</v>
      </c>
      <c r="AK18" s="44">
        <v>14</v>
      </c>
      <c r="AL18" s="8" t="s">
        <v>50</v>
      </c>
      <c r="AM18" s="26">
        <f>SUM(WLOT_W_15min!AM42:AM45)</f>
        <v>0</v>
      </c>
      <c r="AN18" s="26">
        <f>SUM(WLOT_W_15min!AN42:AN45)</f>
        <v>0</v>
      </c>
      <c r="AO18" s="26">
        <f>SUM(WLOT_W_15min!AO42:AO45)</f>
        <v>0</v>
      </c>
      <c r="AP18" s="26">
        <f>SUM(WLOT_W_15min!AP42:AP45)</f>
        <v>0</v>
      </c>
      <c r="AQ18" s="26">
        <f>SUM(WLOT_W_15min!AQ42:AQ45)</f>
        <v>0</v>
      </c>
      <c r="AR18" s="26">
        <f>SUM(WLOT_W_15min!AR42:AR45)</f>
        <v>0</v>
      </c>
      <c r="AS18" s="26">
        <f>SUM(WLOT_W_15min!AS42:AS45)</f>
        <v>0</v>
      </c>
      <c r="AT18" s="27">
        <f t="shared" si="3"/>
        <v>0</v>
      </c>
      <c r="AU18" s="28">
        <f>SUM(WLOT_W_15min!AU42:AU45)</f>
        <v>0</v>
      </c>
    </row>
    <row r="19" spans="1:47" ht="15.75" thickBot="1">
      <c r="A19" s="44">
        <v>15</v>
      </c>
      <c r="B19" s="8" t="s">
        <v>50</v>
      </c>
      <c r="C19" s="26">
        <f>SUM(WLOT_W_15min!C46:C49)</f>
        <v>0</v>
      </c>
      <c r="D19" s="26">
        <f>SUM(WLOT_W_15min!D46:D49)</f>
        <v>0</v>
      </c>
      <c r="E19" s="26">
        <f>SUM(WLOT_W_15min!E46:E49)</f>
        <v>0</v>
      </c>
      <c r="F19" s="26">
        <f>SUM(WLOT_W_15min!F46:F49)</f>
        <v>0</v>
      </c>
      <c r="G19" s="26">
        <f>SUM(WLOT_W_15min!G46:G49)</f>
        <v>0</v>
      </c>
      <c r="H19" s="26">
        <f>SUM(WLOT_W_15min!H46:H49)</f>
        <v>0</v>
      </c>
      <c r="I19" s="26">
        <f>SUM(WLOT_W_15min!I46:I49)</f>
        <v>0</v>
      </c>
      <c r="J19" s="27">
        <f t="shared" si="0"/>
        <v>0</v>
      </c>
      <c r="K19" s="28">
        <f>SUM(WLOT_W_15min!K46:K49)</f>
        <v>0</v>
      </c>
      <c r="M19" s="44">
        <v>15</v>
      </c>
      <c r="N19" s="8" t="s">
        <v>50</v>
      </c>
      <c r="O19" s="26">
        <f>SUM(WLOT_W_15min!O46:O49)</f>
        <v>0</v>
      </c>
      <c r="P19" s="26">
        <f>SUM(WLOT_W_15min!P46:P49)</f>
        <v>0</v>
      </c>
      <c r="Q19" s="26">
        <f>SUM(WLOT_W_15min!Q46:Q49)</f>
        <v>0</v>
      </c>
      <c r="R19" s="26">
        <f>SUM(WLOT_W_15min!R46:R49)</f>
        <v>0</v>
      </c>
      <c r="S19" s="26">
        <f>SUM(WLOT_W_15min!S46:S49)</f>
        <v>0</v>
      </c>
      <c r="T19" s="26">
        <f>SUM(WLOT_W_15min!T46:T49)</f>
        <v>0</v>
      </c>
      <c r="U19" s="26">
        <f>SUM(WLOT_W_15min!U46:U49)</f>
        <v>0</v>
      </c>
      <c r="V19" s="27">
        <f t="shared" si="1"/>
        <v>0</v>
      </c>
      <c r="W19" s="28">
        <f>SUM(WLOT_W_15min!W46:W49)</f>
        <v>0</v>
      </c>
      <c r="Y19" s="44">
        <v>15</v>
      </c>
      <c r="Z19" s="8" t="s">
        <v>50</v>
      </c>
      <c r="AA19" s="26">
        <f>SUM(WLOT_W_15min!AA46:AA49)</f>
        <v>0</v>
      </c>
      <c r="AB19" s="26">
        <f>SUM(WLOT_W_15min!AB46:AB49)</f>
        <v>0</v>
      </c>
      <c r="AC19" s="26">
        <f>SUM(WLOT_W_15min!AC46:AC49)</f>
        <v>0</v>
      </c>
      <c r="AD19" s="26">
        <f>SUM(WLOT_W_15min!AD46:AD49)</f>
        <v>0</v>
      </c>
      <c r="AE19" s="26">
        <f>SUM(WLOT_W_15min!AE46:AE49)</f>
        <v>0</v>
      </c>
      <c r="AF19" s="26">
        <f>SUM(WLOT_W_15min!AF46:AF49)</f>
        <v>0</v>
      </c>
      <c r="AG19" s="26">
        <f>SUM(WLOT_W_15min!AG46:AG49)</f>
        <v>0</v>
      </c>
      <c r="AH19" s="27">
        <f t="shared" si="2"/>
        <v>0</v>
      </c>
      <c r="AI19" s="28">
        <f>SUM(WLOT_W_15min!AI46:AI49)</f>
        <v>0</v>
      </c>
      <c r="AK19" s="44">
        <v>15</v>
      </c>
      <c r="AL19" s="8" t="s">
        <v>50</v>
      </c>
      <c r="AM19" s="26">
        <f>SUM(WLOT_W_15min!AM46:AM49)</f>
        <v>0</v>
      </c>
      <c r="AN19" s="26">
        <f>SUM(WLOT_W_15min!AN46:AN49)</f>
        <v>0</v>
      </c>
      <c r="AO19" s="26">
        <f>SUM(WLOT_W_15min!AO46:AO49)</f>
        <v>0</v>
      </c>
      <c r="AP19" s="26">
        <f>SUM(WLOT_W_15min!AP46:AP49)</f>
        <v>0</v>
      </c>
      <c r="AQ19" s="26">
        <f>SUM(WLOT_W_15min!AQ46:AQ49)</f>
        <v>0</v>
      </c>
      <c r="AR19" s="26">
        <f>SUM(WLOT_W_15min!AR46:AR49)</f>
        <v>0</v>
      </c>
      <c r="AS19" s="26">
        <f>SUM(WLOT_W_15min!AS46:AS49)</f>
        <v>0</v>
      </c>
      <c r="AT19" s="27">
        <f t="shared" si="3"/>
        <v>0</v>
      </c>
      <c r="AU19" s="28">
        <f>SUM(WLOT_W_15min!AU46:AU49)</f>
        <v>0</v>
      </c>
    </row>
    <row r="20" spans="1:47" ht="15.75" thickBot="1">
      <c r="A20" s="44">
        <v>16</v>
      </c>
      <c r="B20" s="8" t="s">
        <v>50</v>
      </c>
      <c r="C20" s="26">
        <f>SUM(WLOT_W_15min!C50:C53)</f>
        <v>0</v>
      </c>
      <c r="D20" s="26">
        <f>SUM(WLOT_W_15min!D50:D53)</f>
        <v>0</v>
      </c>
      <c r="E20" s="26">
        <f>SUM(WLOT_W_15min!E50:E53)</f>
        <v>0</v>
      </c>
      <c r="F20" s="26">
        <f>SUM(WLOT_W_15min!F50:F53)</f>
        <v>0</v>
      </c>
      <c r="G20" s="26">
        <f>SUM(WLOT_W_15min!G50:G53)</f>
        <v>0</v>
      </c>
      <c r="H20" s="26">
        <f>SUM(WLOT_W_15min!H50:H53)</f>
        <v>0</v>
      </c>
      <c r="I20" s="26">
        <f>SUM(WLOT_W_15min!I50:I53)</f>
        <v>0</v>
      </c>
      <c r="J20" s="27">
        <f t="shared" si="0"/>
        <v>0</v>
      </c>
      <c r="K20" s="28">
        <f>SUM(WLOT_W_15min!K50:K53)</f>
        <v>0</v>
      </c>
      <c r="M20" s="44">
        <v>16</v>
      </c>
      <c r="N20" s="8" t="s">
        <v>50</v>
      </c>
      <c r="O20" s="26">
        <f>SUM(WLOT_W_15min!O50:O53)</f>
        <v>0</v>
      </c>
      <c r="P20" s="26">
        <f>SUM(WLOT_W_15min!P50:P53)</f>
        <v>0</v>
      </c>
      <c r="Q20" s="26">
        <f>SUM(WLOT_W_15min!Q50:Q53)</f>
        <v>0</v>
      </c>
      <c r="R20" s="26">
        <f>SUM(WLOT_W_15min!R50:R53)</f>
        <v>0</v>
      </c>
      <c r="S20" s="26">
        <f>SUM(WLOT_W_15min!S50:S53)</f>
        <v>0</v>
      </c>
      <c r="T20" s="26">
        <f>SUM(WLOT_W_15min!T50:T53)</f>
        <v>0</v>
      </c>
      <c r="U20" s="26">
        <f>SUM(WLOT_W_15min!U50:U53)</f>
        <v>0</v>
      </c>
      <c r="V20" s="27">
        <f t="shared" si="1"/>
        <v>0</v>
      </c>
      <c r="W20" s="28">
        <f>SUM(WLOT_W_15min!W50:W53)</f>
        <v>0</v>
      </c>
      <c r="Y20" s="44">
        <v>16</v>
      </c>
      <c r="Z20" s="8" t="s">
        <v>50</v>
      </c>
      <c r="AA20" s="26">
        <f>SUM(WLOT_W_15min!AA50:AA53)</f>
        <v>0</v>
      </c>
      <c r="AB20" s="26">
        <f>SUM(WLOT_W_15min!AB50:AB53)</f>
        <v>0</v>
      </c>
      <c r="AC20" s="26">
        <f>SUM(WLOT_W_15min!AC50:AC53)</f>
        <v>0</v>
      </c>
      <c r="AD20" s="26">
        <f>SUM(WLOT_W_15min!AD50:AD53)</f>
        <v>0</v>
      </c>
      <c r="AE20" s="26">
        <f>SUM(WLOT_W_15min!AE50:AE53)</f>
        <v>0</v>
      </c>
      <c r="AF20" s="26">
        <f>SUM(WLOT_W_15min!AF50:AF53)</f>
        <v>0</v>
      </c>
      <c r="AG20" s="26">
        <f>SUM(WLOT_W_15min!AG50:AG53)</f>
        <v>0</v>
      </c>
      <c r="AH20" s="27">
        <f t="shared" si="2"/>
        <v>0</v>
      </c>
      <c r="AI20" s="28">
        <f>SUM(WLOT_W_15min!AI50:AI53)</f>
        <v>0</v>
      </c>
      <c r="AK20" s="44">
        <v>16</v>
      </c>
      <c r="AL20" s="8" t="s">
        <v>50</v>
      </c>
      <c r="AM20" s="26">
        <f>SUM(WLOT_W_15min!AM50:AM53)</f>
        <v>0</v>
      </c>
      <c r="AN20" s="26">
        <f>SUM(WLOT_W_15min!AN50:AN53)</f>
        <v>0</v>
      </c>
      <c r="AO20" s="26">
        <f>SUM(WLOT_W_15min!AO50:AO53)</f>
        <v>0</v>
      </c>
      <c r="AP20" s="26">
        <f>SUM(WLOT_W_15min!AP50:AP53)</f>
        <v>0</v>
      </c>
      <c r="AQ20" s="26">
        <f>SUM(WLOT_W_15min!AQ50:AQ53)</f>
        <v>0</v>
      </c>
      <c r="AR20" s="26">
        <f>SUM(WLOT_W_15min!AR50:AR53)</f>
        <v>0</v>
      </c>
      <c r="AS20" s="26">
        <f>SUM(WLOT_W_15min!AS50:AS53)</f>
        <v>0</v>
      </c>
      <c r="AT20" s="27">
        <f t="shared" si="3"/>
        <v>0</v>
      </c>
      <c r="AU20" s="28">
        <f>SUM(WLOT_W_15min!AU50:AU53)</f>
        <v>0</v>
      </c>
    </row>
    <row r="21" spans="1:47" ht="15.75" thickBot="1">
      <c r="A21" s="44">
        <v>17</v>
      </c>
      <c r="B21" s="8" t="s">
        <v>50</v>
      </c>
      <c r="C21" s="26">
        <f>SUM(WLOT_W_15min!C54:C57)</f>
        <v>0</v>
      </c>
      <c r="D21" s="26">
        <f>SUM(WLOT_W_15min!D54:D57)</f>
        <v>0</v>
      </c>
      <c r="E21" s="26">
        <f>SUM(WLOT_W_15min!E54:E57)</f>
        <v>0</v>
      </c>
      <c r="F21" s="26">
        <f>SUM(WLOT_W_15min!F54:F57)</f>
        <v>0</v>
      </c>
      <c r="G21" s="26">
        <f>SUM(WLOT_W_15min!G54:G57)</f>
        <v>0</v>
      </c>
      <c r="H21" s="26">
        <f>SUM(WLOT_W_15min!H54:H57)</f>
        <v>0</v>
      </c>
      <c r="I21" s="26">
        <f>SUM(WLOT_W_15min!I54:I57)</f>
        <v>0</v>
      </c>
      <c r="J21" s="27">
        <f t="shared" si="0"/>
        <v>0</v>
      </c>
      <c r="K21" s="28">
        <f>SUM(WLOT_W_15min!K54:K57)</f>
        <v>0</v>
      </c>
      <c r="M21" s="44">
        <v>17</v>
      </c>
      <c r="N21" s="8" t="s">
        <v>50</v>
      </c>
      <c r="O21" s="26">
        <f>SUM(WLOT_W_15min!O54:O57)</f>
        <v>0</v>
      </c>
      <c r="P21" s="26">
        <f>SUM(WLOT_W_15min!P54:P57)</f>
        <v>0</v>
      </c>
      <c r="Q21" s="26">
        <f>SUM(WLOT_W_15min!Q54:Q57)</f>
        <v>0</v>
      </c>
      <c r="R21" s="26">
        <f>SUM(WLOT_W_15min!R54:R57)</f>
        <v>0</v>
      </c>
      <c r="S21" s="26">
        <f>SUM(WLOT_W_15min!S54:S57)</f>
        <v>0</v>
      </c>
      <c r="T21" s="26">
        <f>SUM(WLOT_W_15min!T54:T57)</f>
        <v>0</v>
      </c>
      <c r="U21" s="26">
        <f>SUM(WLOT_W_15min!U54:U57)</f>
        <v>0</v>
      </c>
      <c r="V21" s="27">
        <f t="shared" si="1"/>
        <v>0</v>
      </c>
      <c r="W21" s="28">
        <f>SUM(WLOT_W_15min!W54:W57)</f>
        <v>0</v>
      </c>
      <c r="Y21" s="44">
        <v>17</v>
      </c>
      <c r="Z21" s="8" t="s">
        <v>50</v>
      </c>
      <c r="AA21" s="26">
        <f>SUM(WLOT_W_15min!AA54:AA57)</f>
        <v>0</v>
      </c>
      <c r="AB21" s="26">
        <f>SUM(WLOT_W_15min!AB54:AB57)</f>
        <v>0</v>
      </c>
      <c r="AC21" s="26">
        <f>SUM(WLOT_W_15min!AC54:AC57)</f>
        <v>0</v>
      </c>
      <c r="AD21" s="26">
        <f>SUM(WLOT_W_15min!AD54:AD57)</f>
        <v>0</v>
      </c>
      <c r="AE21" s="26">
        <f>SUM(WLOT_W_15min!AE54:AE57)</f>
        <v>0</v>
      </c>
      <c r="AF21" s="26">
        <f>SUM(WLOT_W_15min!AF54:AF57)</f>
        <v>0</v>
      </c>
      <c r="AG21" s="26">
        <f>SUM(WLOT_W_15min!AG54:AG57)</f>
        <v>0</v>
      </c>
      <c r="AH21" s="27">
        <f t="shared" si="2"/>
        <v>0</v>
      </c>
      <c r="AI21" s="28">
        <f>SUM(WLOT_W_15min!AI54:AI57)</f>
        <v>0</v>
      </c>
      <c r="AK21" s="44">
        <v>17</v>
      </c>
      <c r="AL21" s="8" t="s">
        <v>50</v>
      </c>
      <c r="AM21" s="26">
        <f>SUM(WLOT_W_15min!AM54:AM57)</f>
        <v>0</v>
      </c>
      <c r="AN21" s="26">
        <f>SUM(WLOT_W_15min!AN54:AN57)</f>
        <v>0</v>
      </c>
      <c r="AO21" s="26">
        <f>SUM(WLOT_W_15min!AO54:AO57)</f>
        <v>0</v>
      </c>
      <c r="AP21" s="26">
        <f>SUM(WLOT_W_15min!AP54:AP57)</f>
        <v>0</v>
      </c>
      <c r="AQ21" s="26">
        <f>SUM(WLOT_W_15min!AQ54:AQ57)</f>
        <v>0</v>
      </c>
      <c r="AR21" s="26">
        <f>SUM(WLOT_W_15min!AR54:AR57)</f>
        <v>0</v>
      </c>
      <c r="AS21" s="26">
        <f>SUM(WLOT_W_15min!AS54:AS57)</f>
        <v>0</v>
      </c>
      <c r="AT21" s="27">
        <f t="shared" si="3"/>
        <v>0</v>
      </c>
      <c r="AU21" s="28">
        <f>SUM(WLOT_W_15min!AU54:AU57)</f>
        <v>0</v>
      </c>
    </row>
    <row r="22" spans="1:47" ht="15.75" thickBot="1">
      <c r="A22" s="44">
        <v>18</v>
      </c>
      <c r="B22" s="8" t="s">
        <v>50</v>
      </c>
      <c r="C22" s="26">
        <f>SUM(WLOT_W_15min!C58:C61)</f>
        <v>0</v>
      </c>
      <c r="D22" s="26">
        <f>SUM(WLOT_W_15min!D58:D61)</f>
        <v>0</v>
      </c>
      <c r="E22" s="26">
        <f>SUM(WLOT_W_15min!E58:E61)</f>
        <v>0</v>
      </c>
      <c r="F22" s="26">
        <f>SUM(WLOT_W_15min!F58:F61)</f>
        <v>0</v>
      </c>
      <c r="G22" s="26">
        <f>SUM(WLOT_W_15min!G58:G61)</f>
        <v>0</v>
      </c>
      <c r="H22" s="26">
        <f>SUM(WLOT_W_15min!H58:H61)</f>
        <v>0</v>
      </c>
      <c r="I22" s="26">
        <f>SUM(WLOT_W_15min!I58:I61)</f>
        <v>0</v>
      </c>
      <c r="J22" s="27">
        <f t="shared" si="0"/>
        <v>0</v>
      </c>
      <c r="K22" s="28">
        <f>SUM(WLOT_W_15min!K58:K61)</f>
        <v>0</v>
      </c>
      <c r="M22" s="44">
        <v>18</v>
      </c>
      <c r="N22" s="8" t="s">
        <v>50</v>
      </c>
      <c r="O22" s="26">
        <f>SUM(WLOT_W_15min!O58:O61)</f>
        <v>0</v>
      </c>
      <c r="P22" s="26">
        <f>SUM(WLOT_W_15min!P58:P61)</f>
        <v>0</v>
      </c>
      <c r="Q22" s="26">
        <f>SUM(WLOT_W_15min!Q58:Q61)</f>
        <v>0</v>
      </c>
      <c r="R22" s="26">
        <f>SUM(WLOT_W_15min!R58:R61)</f>
        <v>0</v>
      </c>
      <c r="S22" s="26">
        <f>SUM(WLOT_W_15min!S58:S61)</f>
        <v>0</v>
      </c>
      <c r="T22" s="26">
        <f>SUM(WLOT_W_15min!T58:T61)</f>
        <v>0</v>
      </c>
      <c r="U22" s="26">
        <f>SUM(WLOT_W_15min!U58:U61)</f>
        <v>0</v>
      </c>
      <c r="V22" s="27">
        <f t="shared" si="1"/>
        <v>0</v>
      </c>
      <c r="W22" s="28">
        <f>SUM(WLOT_W_15min!W58:W61)</f>
        <v>0</v>
      </c>
      <c r="Y22" s="44">
        <v>18</v>
      </c>
      <c r="Z22" s="8" t="s">
        <v>50</v>
      </c>
      <c r="AA22" s="26">
        <f>SUM(WLOT_W_15min!AA58:AA61)</f>
        <v>0</v>
      </c>
      <c r="AB22" s="26">
        <f>SUM(WLOT_W_15min!AB58:AB61)</f>
        <v>0</v>
      </c>
      <c r="AC22" s="26">
        <f>SUM(WLOT_W_15min!AC58:AC61)</f>
        <v>0</v>
      </c>
      <c r="AD22" s="26">
        <f>SUM(WLOT_W_15min!AD58:AD61)</f>
        <v>0</v>
      </c>
      <c r="AE22" s="26">
        <f>SUM(WLOT_W_15min!AE58:AE61)</f>
        <v>0</v>
      </c>
      <c r="AF22" s="26">
        <f>SUM(WLOT_W_15min!AF58:AF61)</f>
        <v>0</v>
      </c>
      <c r="AG22" s="26">
        <f>SUM(WLOT_W_15min!AG58:AG61)</f>
        <v>0</v>
      </c>
      <c r="AH22" s="27">
        <f t="shared" si="2"/>
        <v>0</v>
      </c>
      <c r="AI22" s="28">
        <f>SUM(WLOT_W_15min!AI58:AI61)</f>
        <v>0</v>
      </c>
      <c r="AK22" s="44">
        <v>18</v>
      </c>
      <c r="AL22" s="8" t="s">
        <v>50</v>
      </c>
      <c r="AM22" s="26">
        <f>SUM(WLOT_W_15min!AM58:AM61)</f>
        <v>0</v>
      </c>
      <c r="AN22" s="26">
        <f>SUM(WLOT_W_15min!AN58:AN61)</f>
        <v>0</v>
      </c>
      <c r="AO22" s="26">
        <f>SUM(WLOT_W_15min!AO58:AO61)</f>
        <v>0</v>
      </c>
      <c r="AP22" s="26">
        <f>SUM(WLOT_W_15min!AP58:AP61)</f>
        <v>0</v>
      </c>
      <c r="AQ22" s="26">
        <f>SUM(WLOT_W_15min!AQ58:AQ61)</f>
        <v>0</v>
      </c>
      <c r="AR22" s="26">
        <f>SUM(WLOT_W_15min!AR58:AR61)</f>
        <v>0</v>
      </c>
      <c r="AS22" s="26">
        <f>SUM(WLOT_W_15min!AS58:AS61)</f>
        <v>0</v>
      </c>
      <c r="AT22" s="27">
        <f t="shared" si="3"/>
        <v>0</v>
      </c>
      <c r="AU22" s="28">
        <f>SUM(WLOT_W_15min!AU58:AU61)</f>
        <v>0</v>
      </c>
    </row>
    <row r="23" spans="1:47" ht="15.75" thickBot="1">
      <c r="A23" s="44">
        <v>19</v>
      </c>
      <c r="B23" s="8" t="s">
        <v>50</v>
      </c>
      <c r="C23" s="26">
        <f>SUM(WLOT_W_15min!C62:C65)</f>
        <v>0</v>
      </c>
      <c r="D23" s="26">
        <f>SUM(WLOT_W_15min!D62:D65)</f>
        <v>0</v>
      </c>
      <c r="E23" s="26">
        <f>SUM(WLOT_W_15min!E62:E65)</f>
        <v>0</v>
      </c>
      <c r="F23" s="26">
        <f>SUM(WLOT_W_15min!F62:F65)</f>
        <v>0</v>
      </c>
      <c r="G23" s="26">
        <f>SUM(WLOT_W_15min!G62:G65)</f>
        <v>0</v>
      </c>
      <c r="H23" s="26">
        <f>SUM(WLOT_W_15min!H62:H65)</f>
        <v>0</v>
      </c>
      <c r="I23" s="26">
        <f>SUM(WLOT_W_15min!I62:I65)</f>
        <v>0</v>
      </c>
      <c r="J23" s="27">
        <f t="shared" si="0"/>
        <v>0</v>
      </c>
      <c r="K23" s="28">
        <f>SUM(WLOT_W_15min!K62:K65)</f>
        <v>0</v>
      </c>
      <c r="M23" s="44">
        <v>19</v>
      </c>
      <c r="N23" s="8" t="s">
        <v>50</v>
      </c>
      <c r="O23" s="26">
        <f>SUM(WLOT_W_15min!O62:O65)</f>
        <v>0</v>
      </c>
      <c r="P23" s="26">
        <f>SUM(WLOT_W_15min!P62:P65)</f>
        <v>0</v>
      </c>
      <c r="Q23" s="26">
        <f>SUM(WLOT_W_15min!Q62:Q65)</f>
        <v>0</v>
      </c>
      <c r="R23" s="26">
        <f>SUM(WLOT_W_15min!R62:R65)</f>
        <v>0</v>
      </c>
      <c r="S23" s="26">
        <f>SUM(WLOT_W_15min!S62:S65)</f>
        <v>0</v>
      </c>
      <c r="T23" s="26">
        <f>SUM(WLOT_W_15min!T62:T65)</f>
        <v>0</v>
      </c>
      <c r="U23" s="26">
        <f>SUM(WLOT_W_15min!U62:U65)</f>
        <v>0</v>
      </c>
      <c r="V23" s="27">
        <f t="shared" si="1"/>
        <v>0</v>
      </c>
      <c r="W23" s="28">
        <f>SUM(WLOT_W_15min!W62:W65)</f>
        <v>0</v>
      </c>
      <c r="Y23" s="44">
        <v>19</v>
      </c>
      <c r="Z23" s="8" t="s">
        <v>50</v>
      </c>
      <c r="AA23" s="26">
        <f>SUM(WLOT_W_15min!AA62:AA65)</f>
        <v>0</v>
      </c>
      <c r="AB23" s="26">
        <f>SUM(WLOT_W_15min!AB62:AB65)</f>
        <v>0</v>
      </c>
      <c r="AC23" s="26">
        <f>SUM(WLOT_W_15min!AC62:AC65)</f>
        <v>0</v>
      </c>
      <c r="AD23" s="26">
        <f>SUM(WLOT_W_15min!AD62:AD65)</f>
        <v>0</v>
      </c>
      <c r="AE23" s="26">
        <f>SUM(WLOT_W_15min!AE62:AE65)</f>
        <v>0</v>
      </c>
      <c r="AF23" s="26">
        <f>SUM(WLOT_W_15min!AF62:AF65)</f>
        <v>0</v>
      </c>
      <c r="AG23" s="26">
        <f>SUM(WLOT_W_15min!AG62:AG65)</f>
        <v>0</v>
      </c>
      <c r="AH23" s="27">
        <f t="shared" si="2"/>
        <v>0</v>
      </c>
      <c r="AI23" s="28">
        <f>SUM(WLOT_W_15min!AI62:AI65)</f>
        <v>0</v>
      </c>
      <c r="AK23" s="44">
        <v>19</v>
      </c>
      <c r="AL23" s="8" t="s">
        <v>50</v>
      </c>
      <c r="AM23" s="26">
        <f>SUM(WLOT_W_15min!AM62:AM65)</f>
        <v>0</v>
      </c>
      <c r="AN23" s="26">
        <f>SUM(WLOT_W_15min!AN62:AN65)</f>
        <v>0</v>
      </c>
      <c r="AO23" s="26">
        <f>SUM(WLOT_W_15min!AO62:AO65)</f>
        <v>0</v>
      </c>
      <c r="AP23" s="26">
        <f>SUM(WLOT_W_15min!AP62:AP65)</f>
        <v>0</v>
      </c>
      <c r="AQ23" s="26">
        <f>SUM(WLOT_W_15min!AQ62:AQ65)</f>
        <v>0</v>
      </c>
      <c r="AR23" s="26">
        <f>SUM(WLOT_W_15min!AR62:AR65)</f>
        <v>0</v>
      </c>
      <c r="AS23" s="26">
        <f>SUM(WLOT_W_15min!AS62:AS65)</f>
        <v>0</v>
      </c>
      <c r="AT23" s="27">
        <f t="shared" si="3"/>
        <v>0</v>
      </c>
      <c r="AU23" s="28">
        <f>SUM(WLOT_W_15min!AU62:AU65)</f>
        <v>0</v>
      </c>
    </row>
    <row r="24" spans="1:47" ht="15.75" thickBot="1">
      <c r="A24" s="44">
        <v>20</v>
      </c>
      <c r="B24" s="8" t="s">
        <v>50</v>
      </c>
      <c r="C24" s="26">
        <f>SUM(WLOT_W_15min!C66:C69)</f>
        <v>0</v>
      </c>
      <c r="D24" s="26">
        <f>SUM(WLOT_W_15min!D66:D69)</f>
        <v>0</v>
      </c>
      <c r="E24" s="26">
        <f>SUM(WLOT_W_15min!E66:E69)</f>
        <v>0</v>
      </c>
      <c r="F24" s="26">
        <f>SUM(WLOT_W_15min!F66:F69)</f>
        <v>0</v>
      </c>
      <c r="G24" s="26">
        <f>SUM(WLOT_W_15min!G66:G69)</f>
        <v>0</v>
      </c>
      <c r="H24" s="26">
        <f>SUM(WLOT_W_15min!H66:H69)</f>
        <v>0</v>
      </c>
      <c r="I24" s="26">
        <f>SUM(WLOT_W_15min!I66:I69)</f>
        <v>0</v>
      </c>
      <c r="J24" s="27">
        <f t="shared" si="0"/>
        <v>0</v>
      </c>
      <c r="K24" s="28">
        <f>SUM(WLOT_W_15min!K66:K69)</f>
        <v>0</v>
      </c>
      <c r="M24" s="44">
        <v>20</v>
      </c>
      <c r="N24" s="8" t="s">
        <v>50</v>
      </c>
      <c r="O24" s="26">
        <f>SUM(WLOT_W_15min!O66:O69)</f>
        <v>0</v>
      </c>
      <c r="P24" s="26">
        <f>SUM(WLOT_W_15min!P66:P69)</f>
        <v>0</v>
      </c>
      <c r="Q24" s="26">
        <f>SUM(WLOT_W_15min!Q66:Q69)</f>
        <v>0</v>
      </c>
      <c r="R24" s="26">
        <f>SUM(WLOT_W_15min!R66:R69)</f>
        <v>0</v>
      </c>
      <c r="S24" s="26">
        <f>SUM(WLOT_W_15min!S66:S69)</f>
        <v>0</v>
      </c>
      <c r="T24" s="26">
        <f>SUM(WLOT_W_15min!T66:T69)</f>
        <v>0</v>
      </c>
      <c r="U24" s="26">
        <f>SUM(WLOT_W_15min!U66:U69)</f>
        <v>0</v>
      </c>
      <c r="V24" s="27">
        <f t="shared" si="1"/>
        <v>0</v>
      </c>
      <c r="W24" s="28">
        <f>SUM(WLOT_W_15min!W66:W69)</f>
        <v>0</v>
      </c>
      <c r="Y24" s="44">
        <v>20</v>
      </c>
      <c r="Z24" s="8" t="s">
        <v>50</v>
      </c>
      <c r="AA24" s="26">
        <f>SUM(WLOT_W_15min!AA66:AA69)</f>
        <v>0</v>
      </c>
      <c r="AB24" s="26">
        <f>SUM(WLOT_W_15min!AB66:AB69)</f>
        <v>0</v>
      </c>
      <c r="AC24" s="26">
        <f>SUM(WLOT_W_15min!AC66:AC69)</f>
        <v>0</v>
      </c>
      <c r="AD24" s="26">
        <f>SUM(WLOT_W_15min!AD66:AD69)</f>
        <v>0</v>
      </c>
      <c r="AE24" s="26">
        <f>SUM(WLOT_W_15min!AE66:AE69)</f>
        <v>0</v>
      </c>
      <c r="AF24" s="26">
        <f>SUM(WLOT_W_15min!AF66:AF69)</f>
        <v>0</v>
      </c>
      <c r="AG24" s="26">
        <f>SUM(WLOT_W_15min!AG66:AG69)</f>
        <v>0</v>
      </c>
      <c r="AH24" s="27">
        <f t="shared" si="2"/>
        <v>0</v>
      </c>
      <c r="AI24" s="28">
        <f>SUM(WLOT_W_15min!AI66:AI69)</f>
        <v>0</v>
      </c>
      <c r="AK24" s="44">
        <v>20</v>
      </c>
      <c r="AL24" s="8" t="s">
        <v>50</v>
      </c>
      <c r="AM24" s="26">
        <f>SUM(WLOT_W_15min!AM66:AM69)</f>
        <v>0</v>
      </c>
      <c r="AN24" s="26">
        <f>SUM(WLOT_W_15min!AN66:AN69)</f>
        <v>0</v>
      </c>
      <c r="AO24" s="26">
        <f>SUM(WLOT_W_15min!AO66:AO69)</f>
        <v>0</v>
      </c>
      <c r="AP24" s="26">
        <f>SUM(WLOT_W_15min!AP66:AP69)</f>
        <v>0</v>
      </c>
      <c r="AQ24" s="26">
        <f>SUM(WLOT_W_15min!AQ66:AQ69)</f>
        <v>0</v>
      </c>
      <c r="AR24" s="26">
        <f>SUM(WLOT_W_15min!AR66:AR69)</f>
        <v>0</v>
      </c>
      <c r="AS24" s="26">
        <f>SUM(WLOT_W_15min!AS66:AS69)</f>
        <v>0</v>
      </c>
      <c r="AT24" s="27">
        <f t="shared" si="3"/>
        <v>0</v>
      </c>
      <c r="AU24" s="28">
        <f>SUM(WLOT_W_15min!AU66:AU69)</f>
        <v>0</v>
      </c>
    </row>
    <row r="25" spans="1:47" ht="15.75" thickBot="1">
      <c r="A25" s="44">
        <v>21</v>
      </c>
      <c r="B25" s="8" t="s">
        <v>50</v>
      </c>
      <c r="C25" s="26">
        <f>SUM(WLOT_W_15min!C70:C73)</f>
        <v>0</v>
      </c>
      <c r="D25" s="26">
        <f>SUM(WLOT_W_15min!D70:D73)</f>
        <v>0</v>
      </c>
      <c r="E25" s="26">
        <f>SUM(WLOT_W_15min!E70:E73)</f>
        <v>0</v>
      </c>
      <c r="F25" s="26">
        <f>SUM(WLOT_W_15min!F70:F73)</f>
        <v>0</v>
      </c>
      <c r="G25" s="26">
        <f>SUM(WLOT_W_15min!G70:G73)</f>
        <v>0</v>
      </c>
      <c r="H25" s="26">
        <f>SUM(WLOT_W_15min!H70:H73)</f>
        <v>0</v>
      </c>
      <c r="I25" s="26">
        <f>SUM(WLOT_W_15min!I70:I73)</f>
        <v>0</v>
      </c>
      <c r="J25" s="27">
        <f t="shared" si="0"/>
        <v>0</v>
      </c>
      <c r="K25" s="28">
        <f>SUM(WLOT_W_15min!K70:K73)</f>
        <v>0</v>
      </c>
      <c r="M25" s="44">
        <v>21</v>
      </c>
      <c r="N25" s="8" t="s">
        <v>50</v>
      </c>
      <c r="O25" s="26">
        <f>SUM(WLOT_W_15min!O70:O73)</f>
        <v>0</v>
      </c>
      <c r="P25" s="26">
        <f>SUM(WLOT_W_15min!P70:P73)</f>
        <v>0</v>
      </c>
      <c r="Q25" s="26">
        <f>SUM(WLOT_W_15min!Q70:Q73)</f>
        <v>0</v>
      </c>
      <c r="R25" s="26">
        <f>SUM(WLOT_W_15min!R70:R73)</f>
        <v>0</v>
      </c>
      <c r="S25" s="26">
        <f>SUM(WLOT_W_15min!S70:S73)</f>
        <v>0</v>
      </c>
      <c r="T25" s="26">
        <f>SUM(WLOT_W_15min!T70:T73)</f>
        <v>0</v>
      </c>
      <c r="U25" s="26">
        <f>SUM(WLOT_W_15min!U70:U73)</f>
        <v>0</v>
      </c>
      <c r="V25" s="27">
        <f t="shared" si="1"/>
        <v>0</v>
      </c>
      <c r="W25" s="28">
        <f>SUM(WLOT_W_15min!W70:W73)</f>
        <v>0</v>
      </c>
      <c r="Y25" s="44">
        <v>21</v>
      </c>
      <c r="Z25" s="8" t="s">
        <v>50</v>
      </c>
      <c r="AA25" s="26">
        <f>SUM(WLOT_W_15min!AA70:AA73)</f>
        <v>0</v>
      </c>
      <c r="AB25" s="26">
        <f>SUM(WLOT_W_15min!AB70:AB73)</f>
        <v>0</v>
      </c>
      <c r="AC25" s="26">
        <f>SUM(WLOT_W_15min!AC70:AC73)</f>
        <v>0</v>
      </c>
      <c r="AD25" s="26">
        <f>SUM(WLOT_W_15min!AD70:AD73)</f>
        <v>0</v>
      </c>
      <c r="AE25" s="26">
        <f>SUM(WLOT_W_15min!AE70:AE73)</f>
        <v>0</v>
      </c>
      <c r="AF25" s="26">
        <f>SUM(WLOT_W_15min!AF70:AF73)</f>
        <v>0</v>
      </c>
      <c r="AG25" s="26">
        <f>SUM(WLOT_W_15min!AG70:AG73)</f>
        <v>0</v>
      </c>
      <c r="AH25" s="27">
        <f t="shared" si="2"/>
        <v>0</v>
      </c>
      <c r="AI25" s="28">
        <f>SUM(WLOT_W_15min!AI70:AI73)</f>
        <v>0</v>
      </c>
      <c r="AK25" s="44">
        <v>21</v>
      </c>
      <c r="AL25" s="8" t="s">
        <v>50</v>
      </c>
      <c r="AM25" s="26">
        <f>SUM(WLOT_W_15min!AM70:AM73)</f>
        <v>0</v>
      </c>
      <c r="AN25" s="26">
        <f>SUM(WLOT_W_15min!AN70:AN73)</f>
        <v>0</v>
      </c>
      <c r="AO25" s="26">
        <f>SUM(WLOT_W_15min!AO70:AO73)</f>
        <v>0</v>
      </c>
      <c r="AP25" s="26">
        <f>SUM(WLOT_W_15min!AP70:AP73)</f>
        <v>0</v>
      </c>
      <c r="AQ25" s="26">
        <f>SUM(WLOT_W_15min!AQ70:AQ73)</f>
        <v>0</v>
      </c>
      <c r="AR25" s="26">
        <f>SUM(WLOT_W_15min!AR70:AR73)</f>
        <v>0</v>
      </c>
      <c r="AS25" s="26">
        <f>SUM(WLOT_W_15min!AS70:AS73)</f>
        <v>0</v>
      </c>
      <c r="AT25" s="27">
        <f t="shared" si="3"/>
        <v>0</v>
      </c>
      <c r="AU25" s="28">
        <f>SUM(WLOT_W_15min!AU70:AU73)</f>
        <v>0</v>
      </c>
    </row>
    <row r="26" spans="1:47" ht="15.75" thickBot="1">
      <c r="A26" s="44">
        <v>22</v>
      </c>
      <c r="B26" s="8" t="s">
        <v>50</v>
      </c>
      <c r="C26" s="26">
        <f>SUM(WLOT_W_15min!C74:C77)</f>
        <v>0</v>
      </c>
      <c r="D26" s="26">
        <f>SUM(WLOT_W_15min!D74:D77)</f>
        <v>0</v>
      </c>
      <c r="E26" s="26">
        <f>SUM(WLOT_W_15min!E74:E77)</f>
        <v>0</v>
      </c>
      <c r="F26" s="26">
        <f>SUM(WLOT_W_15min!F74:F77)</f>
        <v>0</v>
      </c>
      <c r="G26" s="26">
        <f>SUM(WLOT_W_15min!G74:G77)</f>
        <v>0</v>
      </c>
      <c r="H26" s="26">
        <f>SUM(WLOT_W_15min!H74:H77)</f>
        <v>0</v>
      </c>
      <c r="I26" s="26">
        <f>SUM(WLOT_W_15min!I74:I77)</f>
        <v>0</v>
      </c>
      <c r="J26" s="27">
        <f t="shared" si="0"/>
        <v>0</v>
      </c>
      <c r="K26" s="28">
        <f>SUM(WLOT_W_15min!K74:K77)</f>
        <v>0</v>
      </c>
      <c r="M26" s="44">
        <v>22</v>
      </c>
      <c r="N26" s="8" t="s">
        <v>50</v>
      </c>
      <c r="O26" s="26">
        <f>SUM(WLOT_W_15min!O74:O77)</f>
        <v>0</v>
      </c>
      <c r="P26" s="26">
        <f>SUM(WLOT_W_15min!P74:P77)</f>
        <v>0</v>
      </c>
      <c r="Q26" s="26">
        <f>SUM(WLOT_W_15min!Q74:Q77)</f>
        <v>0</v>
      </c>
      <c r="R26" s="26">
        <f>SUM(WLOT_W_15min!R74:R77)</f>
        <v>0</v>
      </c>
      <c r="S26" s="26">
        <f>SUM(WLOT_W_15min!S74:S77)</f>
        <v>0</v>
      </c>
      <c r="T26" s="26">
        <f>SUM(WLOT_W_15min!T74:T77)</f>
        <v>0</v>
      </c>
      <c r="U26" s="26">
        <f>SUM(WLOT_W_15min!U74:U77)</f>
        <v>0</v>
      </c>
      <c r="V26" s="27">
        <f t="shared" si="1"/>
        <v>0</v>
      </c>
      <c r="W26" s="28">
        <f>SUM(WLOT_W_15min!W74:W77)</f>
        <v>0</v>
      </c>
      <c r="Y26" s="44">
        <v>22</v>
      </c>
      <c r="Z26" s="8" t="s">
        <v>50</v>
      </c>
      <c r="AA26" s="26">
        <f>SUM(WLOT_W_15min!AA74:AA77)</f>
        <v>0</v>
      </c>
      <c r="AB26" s="26">
        <f>SUM(WLOT_W_15min!AB74:AB77)</f>
        <v>0</v>
      </c>
      <c r="AC26" s="26">
        <f>SUM(WLOT_W_15min!AC74:AC77)</f>
        <v>0</v>
      </c>
      <c r="AD26" s="26">
        <f>SUM(WLOT_W_15min!AD74:AD77)</f>
        <v>0</v>
      </c>
      <c r="AE26" s="26">
        <f>SUM(WLOT_W_15min!AE74:AE77)</f>
        <v>0</v>
      </c>
      <c r="AF26" s="26">
        <f>SUM(WLOT_W_15min!AF74:AF77)</f>
        <v>0</v>
      </c>
      <c r="AG26" s="26">
        <f>SUM(WLOT_W_15min!AG74:AG77)</f>
        <v>0</v>
      </c>
      <c r="AH26" s="27">
        <f t="shared" si="2"/>
        <v>0</v>
      </c>
      <c r="AI26" s="28">
        <f>SUM(WLOT_W_15min!AI74:AI77)</f>
        <v>0</v>
      </c>
      <c r="AK26" s="44">
        <v>22</v>
      </c>
      <c r="AL26" s="8" t="s">
        <v>50</v>
      </c>
      <c r="AM26" s="26">
        <f>SUM(WLOT_W_15min!AM74:AM77)</f>
        <v>0</v>
      </c>
      <c r="AN26" s="26">
        <f>SUM(WLOT_W_15min!AN74:AN77)</f>
        <v>0</v>
      </c>
      <c r="AO26" s="26">
        <f>SUM(WLOT_W_15min!AO74:AO77)</f>
        <v>0</v>
      </c>
      <c r="AP26" s="26">
        <f>SUM(WLOT_W_15min!AP74:AP77)</f>
        <v>0</v>
      </c>
      <c r="AQ26" s="26">
        <f>SUM(WLOT_W_15min!AQ74:AQ77)</f>
        <v>0</v>
      </c>
      <c r="AR26" s="26">
        <f>SUM(WLOT_W_15min!AR74:AR77)</f>
        <v>0</v>
      </c>
      <c r="AS26" s="26">
        <f>SUM(WLOT_W_15min!AS74:AS77)</f>
        <v>0</v>
      </c>
      <c r="AT26" s="27">
        <f t="shared" si="3"/>
        <v>0</v>
      </c>
      <c r="AU26" s="28">
        <f>SUM(WLOT_W_15min!AU74:AU77)</f>
        <v>0</v>
      </c>
    </row>
    <row r="27" spans="1:47" ht="15.75" thickBot="1">
      <c r="A27" s="44">
        <v>23</v>
      </c>
      <c r="B27" s="8" t="s">
        <v>50</v>
      </c>
      <c r="C27" s="26">
        <f>SUM(WLOT_W_15min!C78:C81)</f>
        <v>0</v>
      </c>
      <c r="D27" s="26">
        <f>SUM(WLOT_W_15min!D78:D81)</f>
        <v>0</v>
      </c>
      <c r="E27" s="26">
        <f>SUM(WLOT_W_15min!E78:E81)</f>
        <v>0</v>
      </c>
      <c r="F27" s="26">
        <f>SUM(WLOT_W_15min!F78:F81)</f>
        <v>0</v>
      </c>
      <c r="G27" s="26">
        <f>SUM(WLOT_W_15min!G78:G81)</f>
        <v>0</v>
      </c>
      <c r="H27" s="26">
        <f>SUM(WLOT_W_15min!H78:H81)</f>
        <v>0</v>
      </c>
      <c r="I27" s="26">
        <f>SUM(WLOT_W_15min!I78:I81)</f>
        <v>0</v>
      </c>
      <c r="J27" s="27">
        <f t="shared" si="0"/>
        <v>0</v>
      </c>
      <c r="K27" s="28">
        <f>SUM(WLOT_W_15min!K78:K81)</f>
        <v>0</v>
      </c>
      <c r="M27" s="44">
        <v>23</v>
      </c>
      <c r="N27" s="8" t="s">
        <v>50</v>
      </c>
      <c r="O27" s="26">
        <f>SUM(WLOT_W_15min!O78:O81)</f>
        <v>0</v>
      </c>
      <c r="P27" s="26">
        <f>SUM(WLOT_W_15min!P78:P81)</f>
        <v>0</v>
      </c>
      <c r="Q27" s="26">
        <f>SUM(WLOT_W_15min!Q78:Q81)</f>
        <v>0</v>
      </c>
      <c r="R27" s="26">
        <f>SUM(WLOT_W_15min!R78:R81)</f>
        <v>0</v>
      </c>
      <c r="S27" s="26">
        <f>SUM(WLOT_W_15min!S78:S81)</f>
        <v>0</v>
      </c>
      <c r="T27" s="26">
        <f>SUM(WLOT_W_15min!T78:T81)</f>
        <v>0</v>
      </c>
      <c r="U27" s="26">
        <f>SUM(WLOT_W_15min!U78:U81)</f>
        <v>0</v>
      </c>
      <c r="V27" s="27">
        <f t="shared" si="1"/>
        <v>0</v>
      </c>
      <c r="W27" s="28">
        <f>SUM(WLOT_W_15min!W78:W81)</f>
        <v>0</v>
      </c>
      <c r="Y27" s="44">
        <v>23</v>
      </c>
      <c r="Z27" s="8" t="s">
        <v>50</v>
      </c>
      <c r="AA27" s="26">
        <f>SUM(WLOT_W_15min!AA78:AA81)</f>
        <v>0</v>
      </c>
      <c r="AB27" s="26">
        <f>SUM(WLOT_W_15min!AB78:AB81)</f>
        <v>0</v>
      </c>
      <c r="AC27" s="26">
        <f>SUM(WLOT_W_15min!AC78:AC81)</f>
        <v>0</v>
      </c>
      <c r="AD27" s="26">
        <f>SUM(WLOT_W_15min!AD78:AD81)</f>
        <v>0</v>
      </c>
      <c r="AE27" s="26">
        <f>SUM(WLOT_W_15min!AE78:AE81)</f>
        <v>0</v>
      </c>
      <c r="AF27" s="26">
        <f>SUM(WLOT_W_15min!AF78:AF81)</f>
        <v>0</v>
      </c>
      <c r="AG27" s="26">
        <f>SUM(WLOT_W_15min!AG78:AG81)</f>
        <v>0</v>
      </c>
      <c r="AH27" s="27">
        <f t="shared" si="2"/>
        <v>0</v>
      </c>
      <c r="AI27" s="28">
        <f>SUM(WLOT_W_15min!AI78:AI81)</f>
        <v>0</v>
      </c>
      <c r="AK27" s="44">
        <v>23</v>
      </c>
      <c r="AL27" s="8" t="s">
        <v>50</v>
      </c>
      <c r="AM27" s="26">
        <f>SUM(WLOT_W_15min!AM78:AM81)</f>
        <v>0</v>
      </c>
      <c r="AN27" s="26">
        <f>SUM(WLOT_W_15min!AN78:AN81)</f>
        <v>0</v>
      </c>
      <c r="AO27" s="26">
        <f>SUM(WLOT_W_15min!AO78:AO81)</f>
        <v>0</v>
      </c>
      <c r="AP27" s="26">
        <f>SUM(WLOT_W_15min!AP78:AP81)</f>
        <v>0</v>
      </c>
      <c r="AQ27" s="26">
        <f>SUM(WLOT_W_15min!AQ78:AQ81)</f>
        <v>0</v>
      </c>
      <c r="AR27" s="26">
        <f>SUM(WLOT_W_15min!AR78:AR81)</f>
        <v>0</v>
      </c>
      <c r="AS27" s="26">
        <f>SUM(WLOT_W_15min!AS78:AS81)</f>
        <v>0</v>
      </c>
      <c r="AT27" s="27">
        <f t="shared" si="3"/>
        <v>0</v>
      </c>
      <c r="AU27" s="28">
        <f>SUM(WLOT_W_15min!AU78:AU81)</f>
        <v>0</v>
      </c>
    </row>
    <row r="28" spans="1:47" ht="15.75" thickBot="1">
      <c r="A28" s="44">
        <v>0</v>
      </c>
      <c r="B28" s="8" t="s">
        <v>50</v>
      </c>
      <c r="C28" s="26">
        <f>SUM(WLOT_W_15min!C82:C85)</f>
        <v>0</v>
      </c>
      <c r="D28" s="26">
        <f>SUM(WLOT_W_15min!D82:D85)</f>
        <v>0</v>
      </c>
      <c r="E28" s="26">
        <f>SUM(WLOT_W_15min!E82:E85)</f>
        <v>0</v>
      </c>
      <c r="F28" s="26">
        <f>SUM(WLOT_W_15min!F82:F85)</f>
        <v>0</v>
      </c>
      <c r="G28" s="26">
        <f>SUM(WLOT_W_15min!G82:G85)</f>
        <v>0</v>
      </c>
      <c r="H28" s="26">
        <f>SUM(WLOT_W_15min!H82:H85)</f>
        <v>0</v>
      </c>
      <c r="I28" s="26">
        <f>SUM(WLOT_W_15min!I82:I85)</f>
        <v>0</v>
      </c>
      <c r="J28" s="27">
        <f t="shared" si="0"/>
        <v>0</v>
      </c>
      <c r="K28" s="28">
        <f>SUM(WLOT_W_15min!K82:K85)</f>
        <v>0</v>
      </c>
      <c r="M28" s="44">
        <v>0</v>
      </c>
      <c r="N28" s="8" t="s">
        <v>50</v>
      </c>
      <c r="O28" s="26">
        <f>SUM(WLOT_W_15min!O82:O85)</f>
        <v>0</v>
      </c>
      <c r="P28" s="26">
        <f>SUM(WLOT_W_15min!P82:P85)</f>
        <v>0</v>
      </c>
      <c r="Q28" s="26">
        <f>SUM(WLOT_W_15min!Q82:Q85)</f>
        <v>0</v>
      </c>
      <c r="R28" s="26">
        <f>SUM(WLOT_W_15min!R82:R85)</f>
        <v>0</v>
      </c>
      <c r="S28" s="26">
        <f>SUM(WLOT_W_15min!S82:S85)</f>
        <v>0</v>
      </c>
      <c r="T28" s="26">
        <f>SUM(WLOT_W_15min!T82:T85)</f>
        <v>0</v>
      </c>
      <c r="U28" s="26">
        <f>SUM(WLOT_W_15min!U82:U85)</f>
        <v>0</v>
      </c>
      <c r="V28" s="27">
        <f t="shared" si="1"/>
        <v>0</v>
      </c>
      <c r="W28" s="28">
        <f>SUM(WLOT_W_15min!W82:W85)</f>
        <v>0</v>
      </c>
      <c r="Y28" s="44">
        <v>0</v>
      </c>
      <c r="Z28" s="8" t="s">
        <v>50</v>
      </c>
      <c r="AA28" s="26">
        <f>SUM(WLOT_W_15min!AA82:AA85)</f>
        <v>0</v>
      </c>
      <c r="AB28" s="26">
        <f>SUM(WLOT_W_15min!AB82:AB85)</f>
        <v>0</v>
      </c>
      <c r="AC28" s="26">
        <f>SUM(WLOT_W_15min!AC82:AC85)</f>
        <v>0</v>
      </c>
      <c r="AD28" s="26">
        <f>SUM(WLOT_W_15min!AD82:AD85)</f>
        <v>0</v>
      </c>
      <c r="AE28" s="26">
        <f>SUM(WLOT_W_15min!AE82:AE85)</f>
        <v>0</v>
      </c>
      <c r="AF28" s="26">
        <f>SUM(WLOT_W_15min!AF82:AF85)</f>
        <v>0</v>
      </c>
      <c r="AG28" s="26">
        <f>SUM(WLOT_W_15min!AG82:AG85)</f>
        <v>0</v>
      </c>
      <c r="AH28" s="27">
        <f t="shared" si="2"/>
        <v>0</v>
      </c>
      <c r="AI28" s="28">
        <f>SUM(WLOT_W_15min!AI82:AI85)</f>
        <v>0</v>
      </c>
      <c r="AK28" s="44">
        <v>0</v>
      </c>
      <c r="AL28" s="8" t="s">
        <v>50</v>
      </c>
      <c r="AM28" s="26">
        <f>SUM(WLOT_W_15min!AM82:AM85)</f>
        <v>0</v>
      </c>
      <c r="AN28" s="26">
        <f>SUM(WLOT_W_15min!AN82:AN85)</f>
        <v>0</v>
      </c>
      <c r="AO28" s="26">
        <f>SUM(WLOT_W_15min!AO82:AO85)</f>
        <v>0</v>
      </c>
      <c r="AP28" s="26">
        <f>SUM(WLOT_W_15min!AP82:AP85)</f>
        <v>0</v>
      </c>
      <c r="AQ28" s="26">
        <f>SUM(WLOT_W_15min!AQ82:AQ85)</f>
        <v>0</v>
      </c>
      <c r="AR28" s="26">
        <f>SUM(WLOT_W_15min!AR82:AR85)</f>
        <v>0</v>
      </c>
      <c r="AS28" s="26">
        <f>SUM(WLOT_W_15min!AS82:AS85)</f>
        <v>0</v>
      </c>
      <c r="AT28" s="27">
        <f t="shared" si="3"/>
        <v>0</v>
      </c>
      <c r="AU28" s="28">
        <f>SUM(WLOT_W_15min!AU82:AU85)</f>
        <v>0</v>
      </c>
    </row>
    <row r="29" spans="1:47" ht="15.75" thickBot="1">
      <c r="A29" s="44">
        <v>1</v>
      </c>
      <c r="B29" s="8" t="s">
        <v>50</v>
      </c>
      <c r="C29" s="26">
        <f>SUM(WLOT_W_15min!C86:C89)</f>
        <v>0</v>
      </c>
      <c r="D29" s="26">
        <f>SUM(WLOT_W_15min!D86:D89)</f>
        <v>0</v>
      </c>
      <c r="E29" s="26">
        <f>SUM(WLOT_W_15min!E86:E89)</f>
        <v>0</v>
      </c>
      <c r="F29" s="26">
        <f>SUM(WLOT_W_15min!F86:F89)</f>
        <v>0</v>
      </c>
      <c r="G29" s="26">
        <f>SUM(WLOT_W_15min!G86:G89)</f>
        <v>0</v>
      </c>
      <c r="H29" s="26">
        <f>SUM(WLOT_W_15min!H86:H89)</f>
        <v>0</v>
      </c>
      <c r="I29" s="26">
        <f>SUM(WLOT_W_15min!I86:I89)</f>
        <v>0</v>
      </c>
      <c r="J29" s="27">
        <f t="shared" si="0"/>
        <v>0</v>
      </c>
      <c r="K29" s="28">
        <f>SUM(WLOT_W_15min!K86:K89)</f>
        <v>0</v>
      </c>
      <c r="M29" s="44">
        <v>1</v>
      </c>
      <c r="N29" s="8" t="s">
        <v>50</v>
      </c>
      <c r="O29" s="26">
        <f>SUM(WLOT_W_15min!O86:O89)</f>
        <v>0</v>
      </c>
      <c r="P29" s="26">
        <f>SUM(WLOT_W_15min!P86:P89)</f>
        <v>0</v>
      </c>
      <c r="Q29" s="26">
        <f>SUM(WLOT_W_15min!Q86:Q89)</f>
        <v>0</v>
      </c>
      <c r="R29" s="26">
        <f>SUM(WLOT_W_15min!R86:R89)</f>
        <v>0</v>
      </c>
      <c r="S29" s="26">
        <f>SUM(WLOT_W_15min!S86:S89)</f>
        <v>0</v>
      </c>
      <c r="T29" s="26">
        <f>SUM(WLOT_W_15min!T86:T89)</f>
        <v>0</v>
      </c>
      <c r="U29" s="26">
        <f>SUM(WLOT_W_15min!U86:U89)</f>
        <v>0</v>
      </c>
      <c r="V29" s="27">
        <f t="shared" si="1"/>
        <v>0</v>
      </c>
      <c r="W29" s="28">
        <f>SUM(WLOT_W_15min!W86:W89)</f>
        <v>0</v>
      </c>
      <c r="Y29" s="44">
        <v>1</v>
      </c>
      <c r="Z29" s="8" t="s">
        <v>50</v>
      </c>
      <c r="AA29" s="26">
        <f>SUM(WLOT_W_15min!AA86:AA89)</f>
        <v>0</v>
      </c>
      <c r="AB29" s="26">
        <f>SUM(WLOT_W_15min!AB86:AB89)</f>
        <v>0</v>
      </c>
      <c r="AC29" s="26">
        <f>SUM(WLOT_W_15min!AC86:AC89)</f>
        <v>0</v>
      </c>
      <c r="AD29" s="26">
        <f>SUM(WLOT_W_15min!AD86:AD89)</f>
        <v>0</v>
      </c>
      <c r="AE29" s="26">
        <f>SUM(WLOT_W_15min!AE86:AE89)</f>
        <v>0</v>
      </c>
      <c r="AF29" s="26">
        <f>SUM(WLOT_W_15min!AF86:AF89)</f>
        <v>0</v>
      </c>
      <c r="AG29" s="26">
        <f>SUM(WLOT_W_15min!AG86:AG89)</f>
        <v>0</v>
      </c>
      <c r="AH29" s="27">
        <f t="shared" si="2"/>
        <v>0</v>
      </c>
      <c r="AI29" s="28">
        <f>SUM(WLOT_W_15min!AI86:AI89)</f>
        <v>0</v>
      </c>
      <c r="AK29" s="44">
        <v>1</v>
      </c>
      <c r="AL29" s="8" t="s">
        <v>50</v>
      </c>
      <c r="AM29" s="26">
        <f>SUM(WLOT_W_15min!AM86:AM89)</f>
        <v>0</v>
      </c>
      <c r="AN29" s="26">
        <f>SUM(WLOT_W_15min!AN86:AN89)</f>
        <v>0</v>
      </c>
      <c r="AO29" s="26">
        <f>SUM(WLOT_W_15min!AO86:AO89)</f>
        <v>0</v>
      </c>
      <c r="AP29" s="26">
        <f>SUM(WLOT_W_15min!AP86:AP89)</f>
        <v>0</v>
      </c>
      <c r="AQ29" s="26">
        <f>SUM(WLOT_W_15min!AQ86:AQ89)</f>
        <v>0</v>
      </c>
      <c r="AR29" s="26">
        <f>SUM(WLOT_W_15min!AR86:AR89)</f>
        <v>0</v>
      </c>
      <c r="AS29" s="26">
        <f>SUM(WLOT_W_15min!AS86:AS89)</f>
        <v>0</v>
      </c>
      <c r="AT29" s="27">
        <f t="shared" si="3"/>
        <v>0</v>
      </c>
      <c r="AU29" s="28">
        <f>SUM(WLOT_W_15min!AU86:AU89)</f>
        <v>0</v>
      </c>
    </row>
    <row r="30" spans="1:47" ht="15.75" thickBot="1">
      <c r="A30" s="44">
        <v>2</v>
      </c>
      <c r="B30" s="8" t="s">
        <v>50</v>
      </c>
      <c r="C30" s="26">
        <f>SUM(WLOT_W_15min!C90:C93)</f>
        <v>0</v>
      </c>
      <c r="D30" s="26">
        <f>SUM(WLOT_W_15min!D90:D93)</f>
        <v>0</v>
      </c>
      <c r="E30" s="26">
        <f>SUM(WLOT_W_15min!E90:E93)</f>
        <v>0</v>
      </c>
      <c r="F30" s="26">
        <f>SUM(WLOT_W_15min!F90:F93)</f>
        <v>0</v>
      </c>
      <c r="G30" s="26">
        <f>SUM(WLOT_W_15min!G90:G93)</f>
        <v>0</v>
      </c>
      <c r="H30" s="26">
        <f>SUM(WLOT_W_15min!H90:H93)</f>
        <v>0</v>
      </c>
      <c r="I30" s="26">
        <f>SUM(WLOT_W_15min!I90:I93)</f>
        <v>0</v>
      </c>
      <c r="J30" s="27">
        <f t="shared" si="0"/>
        <v>0</v>
      </c>
      <c r="K30" s="28">
        <f>SUM(WLOT_W_15min!K90:K93)</f>
        <v>0</v>
      </c>
      <c r="M30" s="44">
        <v>2</v>
      </c>
      <c r="N30" s="8" t="s">
        <v>50</v>
      </c>
      <c r="O30" s="26">
        <f>SUM(WLOT_W_15min!O90:O93)</f>
        <v>0</v>
      </c>
      <c r="P30" s="26">
        <f>SUM(WLOT_W_15min!P90:P93)</f>
        <v>0</v>
      </c>
      <c r="Q30" s="26">
        <f>SUM(WLOT_W_15min!Q90:Q93)</f>
        <v>0</v>
      </c>
      <c r="R30" s="26">
        <f>SUM(WLOT_W_15min!R90:R93)</f>
        <v>0</v>
      </c>
      <c r="S30" s="26">
        <f>SUM(WLOT_W_15min!S90:S93)</f>
        <v>0</v>
      </c>
      <c r="T30" s="26">
        <f>SUM(WLOT_W_15min!T90:T93)</f>
        <v>0</v>
      </c>
      <c r="U30" s="26">
        <f>SUM(WLOT_W_15min!U90:U93)</f>
        <v>0</v>
      </c>
      <c r="V30" s="27">
        <f t="shared" si="1"/>
        <v>0</v>
      </c>
      <c r="W30" s="28">
        <f>SUM(WLOT_W_15min!W90:W93)</f>
        <v>0</v>
      </c>
      <c r="Y30" s="44">
        <v>2</v>
      </c>
      <c r="Z30" s="8" t="s">
        <v>50</v>
      </c>
      <c r="AA30" s="26">
        <f>SUM(WLOT_W_15min!AA90:AA93)</f>
        <v>0</v>
      </c>
      <c r="AB30" s="26">
        <f>SUM(WLOT_W_15min!AB90:AB93)</f>
        <v>0</v>
      </c>
      <c r="AC30" s="26">
        <f>SUM(WLOT_W_15min!AC90:AC93)</f>
        <v>0</v>
      </c>
      <c r="AD30" s="26">
        <f>SUM(WLOT_W_15min!AD90:AD93)</f>
        <v>0</v>
      </c>
      <c r="AE30" s="26">
        <f>SUM(WLOT_W_15min!AE90:AE93)</f>
        <v>0</v>
      </c>
      <c r="AF30" s="26">
        <f>SUM(WLOT_W_15min!AF90:AF93)</f>
        <v>0</v>
      </c>
      <c r="AG30" s="26">
        <f>SUM(WLOT_W_15min!AG90:AG93)</f>
        <v>0</v>
      </c>
      <c r="AH30" s="27">
        <f t="shared" si="2"/>
        <v>0</v>
      </c>
      <c r="AI30" s="28">
        <f>SUM(WLOT_W_15min!AI90:AI93)</f>
        <v>0</v>
      </c>
      <c r="AK30" s="44">
        <v>2</v>
      </c>
      <c r="AL30" s="8" t="s">
        <v>50</v>
      </c>
      <c r="AM30" s="26">
        <f>SUM(WLOT_W_15min!AM90:AM93)</f>
        <v>0</v>
      </c>
      <c r="AN30" s="26">
        <f>SUM(WLOT_W_15min!AN90:AN93)</f>
        <v>0</v>
      </c>
      <c r="AO30" s="26">
        <f>SUM(WLOT_W_15min!AO90:AO93)</f>
        <v>0</v>
      </c>
      <c r="AP30" s="26">
        <f>SUM(WLOT_W_15min!AP90:AP93)</f>
        <v>0</v>
      </c>
      <c r="AQ30" s="26">
        <f>SUM(WLOT_W_15min!AQ90:AQ93)</f>
        <v>0</v>
      </c>
      <c r="AR30" s="26">
        <f>SUM(WLOT_W_15min!AR90:AR93)</f>
        <v>0</v>
      </c>
      <c r="AS30" s="26">
        <f>SUM(WLOT_W_15min!AS90:AS93)</f>
        <v>0</v>
      </c>
      <c r="AT30" s="27">
        <f t="shared" si="3"/>
        <v>0</v>
      </c>
      <c r="AU30" s="28">
        <f>SUM(WLOT_W_15min!AU90:AU93)</f>
        <v>0</v>
      </c>
    </row>
    <row r="31" spans="1:47" ht="15.75" thickBot="1">
      <c r="A31" s="44">
        <v>3</v>
      </c>
      <c r="B31" s="8" t="s">
        <v>50</v>
      </c>
      <c r="C31" s="26">
        <f>SUM(WLOT_W_15min!C94:C97)</f>
        <v>0</v>
      </c>
      <c r="D31" s="26">
        <f>SUM(WLOT_W_15min!D94:D97)</f>
        <v>0</v>
      </c>
      <c r="E31" s="26">
        <f>SUM(WLOT_W_15min!E94:E97)</f>
        <v>0</v>
      </c>
      <c r="F31" s="26">
        <f>SUM(WLOT_W_15min!F94:F97)</f>
        <v>0</v>
      </c>
      <c r="G31" s="26">
        <f>SUM(WLOT_W_15min!G94:G97)</f>
        <v>0</v>
      </c>
      <c r="H31" s="26">
        <f>SUM(WLOT_W_15min!H94:H97)</f>
        <v>0</v>
      </c>
      <c r="I31" s="26">
        <f>SUM(WLOT_W_15min!I94:I97)</f>
        <v>0</v>
      </c>
      <c r="J31" s="27">
        <f t="shared" si="0"/>
        <v>0</v>
      </c>
      <c r="K31" s="28">
        <f>SUM(WLOT_W_15min!K94:K97)</f>
        <v>0</v>
      </c>
      <c r="M31" s="44">
        <v>3</v>
      </c>
      <c r="N31" s="8" t="s">
        <v>50</v>
      </c>
      <c r="O31" s="26">
        <f>SUM(WLOT_W_15min!O94:O97)</f>
        <v>0</v>
      </c>
      <c r="P31" s="26">
        <f>SUM(WLOT_W_15min!P94:P97)</f>
        <v>0</v>
      </c>
      <c r="Q31" s="26">
        <f>SUM(WLOT_W_15min!Q94:Q97)</f>
        <v>0</v>
      </c>
      <c r="R31" s="26">
        <f>SUM(WLOT_W_15min!R94:R97)</f>
        <v>0</v>
      </c>
      <c r="S31" s="26">
        <f>SUM(WLOT_W_15min!S94:S97)</f>
        <v>0</v>
      </c>
      <c r="T31" s="26">
        <f>SUM(WLOT_W_15min!T94:T97)</f>
        <v>0</v>
      </c>
      <c r="U31" s="26">
        <f>SUM(WLOT_W_15min!U94:U97)</f>
        <v>0</v>
      </c>
      <c r="V31" s="27">
        <f t="shared" si="1"/>
        <v>0</v>
      </c>
      <c r="W31" s="28">
        <f>SUM(WLOT_W_15min!W94:W97)</f>
        <v>0</v>
      </c>
      <c r="Y31" s="44">
        <v>3</v>
      </c>
      <c r="Z31" s="8" t="s">
        <v>50</v>
      </c>
      <c r="AA31" s="26">
        <f>SUM(WLOT_W_15min!AA94:AA97)</f>
        <v>0</v>
      </c>
      <c r="AB31" s="26">
        <f>SUM(WLOT_W_15min!AB94:AB97)</f>
        <v>0</v>
      </c>
      <c r="AC31" s="26">
        <f>SUM(WLOT_W_15min!AC94:AC97)</f>
        <v>0</v>
      </c>
      <c r="AD31" s="26">
        <f>SUM(WLOT_W_15min!AD94:AD97)</f>
        <v>0</v>
      </c>
      <c r="AE31" s="26">
        <f>SUM(WLOT_W_15min!AE94:AE97)</f>
        <v>0</v>
      </c>
      <c r="AF31" s="26">
        <f>SUM(WLOT_W_15min!AF94:AF97)</f>
        <v>0</v>
      </c>
      <c r="AG31" s="26">
        <f>SUM(WLOT_W_15min!AG94:AG97)</f>
        <v>0</v>
      </c>
      <c r="AH31" s="27">
        <f t="shared" si="2"/>
        <v>0</v>
      </c>
      <c r="AI31" s="28">
        <f>SUM(WLOT_W_15min!AI94:AI97)</f>
        <v>0</v>
      </c>
      <c r="AK31" s="44">
        <v>3</v>
      </c>
      <c r="AL31" s="8" t="s">
        <v>50</v>
      </c>
      <c r="AM31" s="26">
        <f>SUM(WLOT_W_15min!AM94:AM97)</f>
        <v>0</v>
      </c>
      <c r="AN31" s="26">
        <f>SUM(WLOT_W_15min!AN94:AN97)</f>
        <v>0</v>
      </c>
      <c r="AO31" s="26">
        <f>SUM(WLOT_W_15min!AO94:AO97)</f>
        <v>0</v>
      </c>
      <c r="AP31" s="26">
        <f>SUM(WLOT_W_15min!AP94:AP97)</f>
        <v>0</v>
      </c>
      <c r="AQ31" s="26">
        <f>SUM(WLOT_W_15min!AQ94:AQ97)</f>
        <v>0</v>
      </c>
      <c r="AR31" s="26">
        <f>SUM(WLOT_W_15min!AR94:AR97)</f>
        <v>0</v>
      </c>
      <c r="AS31" s="26">
        <f>SUM(WLOT_W_15min!AS94:AS97)</f>
        <v>0</v>
      </c>
      <c r="AT31" s="27">
        <f t="shared" si="3"/>
        <v>0</v>
      </c>
      <c r="AU31" s="28">
        <f>SUM(WLOT_W_15min!AU94:AU97)</f>
        <v>0</v>
      </c>
    </row>
    <row r="32" spans="1:47" ht="15.75" thickBot="1">
      <c r="A32" s="44">
        <v>4</v>
      </c>
      <c r="B32" s="8" t="s">
        <v>50</v>
      </c>
      <c r="C32" s="26">
        <f>SUM(WLOT_W_15min!C98:C101)</f>
        <v>0</v>
      </c>
      <c r="D32" s="26">
        <f>SUM(WLOT_W_15min!D98:D101)</f>
        <v>0</v>
      </c>
      <c r="E32" s="26">
        <f>SUM(WLOT_W_15min!E98:E101)</f>
        <v>0</v>
      </c>
      <c r="F32" s="26">
        <f>SUM(WLOT_W_15min!F98:F101)</f>
        <v>0</v>
      </c>
      <c r="G32" s="26">
        <f>SUM(WLOT_W_15min!G98:G101)</f>
        <v>0</v>
      </c>
      <c r="H32" s="26">
        <f>SUM(WLOT_W_15min!H98:H101)</f>
        <v>0</v>
      </c>
      <c r="I32" s="26">
        <f>SUM(WLOT_W_15min!I98:I101)</f>
        <v>0</v>
      </c>
      <c r="J32" s="27">
        <f t="shared" si="0"/>
        <v>0</v>
      </c>
      <c r="K32" s="28">
        <f>SUM(WLOT_W_15min!K98:K101)</f>
        <v>0</v>
      </c>
      <c r="M32" s="44">
        <v>4</v>
      </c>
      <c r="N32" s="8" t="s">
        <v>50</v>
      </c>
      <c r="O32" s="26">
        <f>SUM(WLOT_W_15min!O98:O101)</f>
        <v>0</v>
      </c>
      <c r="P32" s="26">
        <f>SUM(WLOT_W_15min!P98:P101)</f>
        <v>0</v>
      </c>
      <c r="Q32" s="26">
        <f>SUM(WLOT_W_15min!Q98:Q101)</f>
        <v>0</v>
      </c>
      <c r="R32" s="26">
        <f>SUM(WLOT_W_15min!R98:R101)</f>
        <v>0</v>
      </c>
      <c r="S32" s="26">
        <f>SUM(WLOT_W_15min!S98:S101)</f>
        <v>0</v>
      </c>
      <c r="T32" s="26">
        <f>SUM(WLOT_W_15min!T98:T101)</f>
        <v>0</v>
      </c>
      <c r="U32" s="26">
        <f>SUM(WLOT_W_15min!U98:U101)</f>
        <v>0</v>
      </c>
      <c r="V32" s="27">
        <f t="shared" si="1"/>
        <v>0</v>
      </c>
      <c r="W32" s="28">
        <f>SUM(WLOT_W_15min!W98:W101)</f>
        <v>0</v>
      </c>
      <c r="Y32" s="44">
        <v>4</v>
      </c>
      <c r="Z32" s="8" t="s">
        <v>50</v>
      </c>
      <c r="AA32" s="26">
        <f>SUM(WLOT_W_15min!AA98:AA101)</f>
        <v>0</v>
      </c>
      <c r="AB32" s="26">
        <f>SUM(WLOT_W_15min!AB98:AB101)</f>
        <v>0</v>
      </c>
      <c r="AC32" s="26">
        <f>SUM(WLOT_W_15min!AC98:AC101)</f>
        <v>0</v>
      </c>
      <c r="AD32" s="26">
        <f>SUM(WLOT_W_15min!AD98:AD101)</f>
        <v>0</v>
      </c>
      <c r="AE32" s="26">
        <f>SUM(WLOT_W_15min!AE98:AE101)</f>
        <v>0</v>
      </c>
      <c r="AF32" s="26">
        <f>SUM(WLOT_W_15min!AF98:AF101)</f>
        <v>0</v>
      </c>
      <c r="AG32" s="26">
        <f>SUM(WLOT_W_15min!AG98:AG101)</f>
        <v>0</v>
      </c>
      <c r="AH32" s="27">
        <f t="shared" si="2"/>
        <v>0</v>
      </c>
      <c r="AI32" s="28">
        <f>SUM(WLOT_W_15min!AI98:AI101)</f>
        <v>0</v>
      </c>
      <c r="AK32" s="44">
        <v>4</v>
      </c>
      <c r="AL32" s="8" t="s">
        <v>50</v>
      </c>
      <c r="AM32" s="26">
        <f>SUM(WLOT_W_15min!AM98:AM101)</f>
        <v>0</v>
      </c>
      <c r="AN32" s="26">
        <f>SUM(WLOT_W_15min!AN98:AN101)</f>
        <v>0</v>
      </c>
      <c r="AO32" s="26">
        <f>SUM(WLOT_W_15min!AO98:AO101)</f>
        <v>0</v>
      </c>
      <c r="AP32" s="26">
        <f>SUM(WLOT_W_15min!AP98:AP101)</f>
        <v>0</v>
      </c>
      <c r="AQ32" s="26">
        <f>SUM(WLOT_W_15min!AQ98:AQ101)</f>
        <v>0</v>
      </c>
      <c r="AR32" s="26">
        <f>SUM(WLOT_W_15min!AR98:AR101)</f>
        <v>0</v>
      </c>
      <c r="AS32" s="26">
        <f>SUM(WLOT_W_15min!AS98:AS101)</f>
        <v>0</v>
      </c>
      <c r="AT32" s="27">
        <f t="shared" si="3"/>
        <v>0</v>
      </c>
      <c r="AU32" s="28">
        <f>SUM(WLOT_W_15min!AU98:AU101)</f>
        <v>0</v>
      </c>
    </row>
    <row r="33" spans="1:47" ht="15.75" thickBot="1">
      <c r="A33" s="44">
        <v>5</v>
      </c>
      <c r="B33" s="8" t="s">
        <v>50</v>
      </c>
      <c r="C33" s="26">
        <f>SUM(WLOT_W_15min!C102:C105)</f>
        <v>0</v>
      </c>
      <c r="D33" s="26">
        <f>SUM(WLOT_W_15min!D102:D105)</f>
        <v>0</v>
      </c>
      <c r="E33" s="26">
        <f>SUM(WLOT_W_15min!E102:E105)</f>
        <v>0</v>
      </c>
      <c r="F33" s="26">
        <f>SUM(WLOT_W_15min!F102:F105)</f>
        <v>0</v>
      </c>
      <c r="G33" s="26">
        <f>SUM(WLOT_W_15min!G102:G105)</f>
        <v>0</v>
      </c>
      <c r="H33" s="26">
        <f>SUM(WLOT_W_15min!H102:H105)</f>
        <v>0</v>
      </c>
      <c r="I33" s="26">
        <f>SUM(WLOT_W_15min!I102:I105)</f>
        <v>0</v>
      </c>
      <c r="J33" s="27">
        <f t="shared" si="0"/>
        <v>0</v>
      </c>
      <c r="K33" s="28">
        <f>SUM(WLOT_W_15min!K102:K105)</f>
        <v>0</v>
      </c>
      <c r="M33" s="44">
        <v>5</v>
      </c>
      <c r="N33" s="8" t="s">
        <v>50</v>
      </c>
      <c r="O33" s="26">
        <f>SUM(WLOT_W_15min!O102:O105)</f>
        <v>0</v>
      </c>
      <c r="P33" s="26">
        <f>SUM(WLOT_W_15min!P102:P105)</f>
        <v>0</v>
      </c>
      <c r="Q33" s="26">
        <f>SUM(WLOT_W_15min!Q102:Q105)</f>
        <v>0</v>
      </c>
      <c r="R33" s="26">
        <f>SUM(WLOT_W_15min!R102:R105)</f>
        <v>0</v>
      </c>
      <c r="S33" s="26">
        <f>SUM(WLOT_W_15min!S102:S105)</f>
        <v>0</v>
      </c>
      <c r="T33" s="26">
        <f>SUM(WLOT_W_15min!T102:T105)</f>
        <v>0</v>
      </c>
      <c r="U33" s="26">
        <f>SUM(WLOT_W_15min!U102:U105)</f>
        <v>0</v>
      </c>
      <c r="V33" s="27">
        <f t="shared" si="1"/>
        <v>0</v>
      </c>
      <c r="W33" s="28">
        <f>SUM(WLOT_W_15min!W102:W105)</f>
        <v>0</v>
      </c>
      <c r="Y33" s="44">
        <v>5</v>
      </c>
      <c r="Z33" s="8" t="s">
        <v>50</v>
      </c>
      <c r="AA33" s="26">
        <f>SUM(WLOT_W_15min!AA102:AA105)</f>
        <v>0</v>
      </c>
      <c r="AB33" s="26">
        <f>SUM(WLOT_W_15min!AB102:AB105)</f>
        <v>0</v>
      </c>
      <c r="AC33" s="26">
        <f>SUM(WLOT_W_15min!AC102:AC105)</f>
        <v>0</v>
      </c>
      <c r="AD33" s="26">
        <f>SUM(WLOT_W_15min!AD102:AD105)</f>
        <v>0</v>
      </c>
      <c r="AE33" s="26">
        <f>SUM(WLOT_W_15min!AE102:AE105)</f>
        <v>0</v>
      </c>
      <c r="AF33" s="26">
        <f>SUM(WLOT_W_15min!AF102:AF105)</f>
        <v>0</v>
      </c>
      <c r="AG33" s="26">
        <f>SUM(WLOT_W_15min!AG102:AG105)</f>
        <v>0</v>
      </c>
      <c r="AH33" s="27">
        <f t="shared" si="2"/>
        <v>0</v>
      </c>
      <c r="AI33" s="28">
        <f>SUM(WLOT_W_15min!AI102:AI105)</f>
        <v>0</v>
      </c>
      <c r="AK33" s="44">
        <v>5</v>
      </c>
      <c r="AL33" s="8" t="s">
        <v>50</v>
      </c>
      <c r="AM33" s="26">
        <f>SUM(WLOT_W_15min!AM102:AM105)</f>
        <v>0</v>
      </c>
      <c r="AN33" s="26">
        <f>SUM(WLOT_W_15min!AN102:AN105)</f>
        <v>0</v>
      </c>
      <c r="AO33" s="26">
        <f>SUM(WLOT_W_15min!AO102:AO105)</f>
        <v>0</v>
      </c>
      <c r="AP33" s="26">
        <f>SUM(WLOT_W_15min!AP102:AP105)</f>
        <v>0</v>
      </c>
      <c r="AQ33" s="26">
        <f>SUM(WLOT_W_15min!AQ102:AQ105)</f>
        <v>0</v>
      </c>
      <c r="AR33" s="26">
        <f>SUM(WLOT_W_15min!AR102:AR105)</f>
        <v>0</v>
      </c>
      <c r="AS33" s="26">
        <f>SUM(WLOT_W_15min!AS102:AS105)</f>
        <v>0</v>
      </c>
      <c r="AT33" s="27">
        <f t="shared" si="3"/>
        <v>0</v>
      </c>
      <c r="AU33" s="28">
        <f>SUM(WLOT_W_15min!AU102:AU105)</f>
        <v>0</v>
      </c>
    </row>
    <row r="34" spans="1:47" ht="15.75" thickBot="1">
      <c r="A34" s="97" t="s">
        <v>9</v>
      </c>
      <c r="B34" s="98"/>
      <c r="C34" s="11">
        <f t="shared" ref="C34:K34" si="4">SUM(C10:C33)</f>
        <v>0</v>
      </c>
      <c r="D34" s="11">
        <f t="shared" si="4"/>
        <v>0</v>
      </c>
      <c r="E34" s="11">
        <f t="shared" si="4"/>
        <v>0</v>
      </c>
      <c r="F34" s="11">
        <f t="shared" si="4"/>
        <v>0</v>
      </c>
      <c r="G34" s="11">
        <f t="shared" si="4"/>
        <v>0</v>
      </c>
      <c r="H34" s="11">
        <f t="shared" si="4"/>
        <v>0</v>
      </c>
      <c r="I34" s="12">
        <f t="shared" si="4"/>
        <v>0</v>
      </c>
      <c r="J34" s="29">
        <f t="shared" si="4"/>
        <v>0</v>
      </c>
      <c r="K34" s="30">
        <f t="shared" si="4"/>
        <v>0</v>
      </c>
      <c r="M34" s="97" t="s">
        <v>9</v>
      </c>
      <c r="N34" s="98"/>
      <c r="O34" s="11">
        <f t="shared" ref="O34:W34" si="5">SUM(O10:O33)</f>
        <v>0</v>
      </c>
      <c r="P34" s="11">
        <f t="shared" si="5"/>
        <v>0</v>
      </c>
      <c r="Q34" s="11">
        <f t="shared" si="5"/>
        <v>0</v>
      </c>
      <c r="R34" s="11">
        <f t="shared" si="5"/>
        <v>0</v>
      </c>
      <c r="S34" s="11">
        <f t="shared" si="5"/>
        <v>0</v>
      </c>
      <c r="T34" s="11">
        <f t="shared" si="5"/>
        <v>0</v>
      </c>
      <c r="U34" s="12">
        <f t="shared" si="5"/>
        <v>0</v>
      </c>
      <c r="V34" s="29">
        <f t="shared" si="5"/>
        <v>0</v>
      </c>
      <c r="W34" s="30">
        <f t="shared" si="5"/>
        <v>0</v>
      </c>
      <c r="Y34" s="97" t="s">
        <v>9</v>
      </c>
      <c r="Z34" s="98"/>
      <c r="AA34" s="11">
        <f t="shared" ref="AA34:AI34" si="6">SUM(AA10:AA33)</f>
        <v>0</v>
      </c>
      <c r="AB34" s="11">
        <f t="shared" si="6"/>
        <v>0</v>
      </c>
      <c r="AC34" s="11">
        <f t="shared" si="6"/>
        <v>0</v>
      </c>
      <c r="AD34" s="11">
        <f t="shared" si="6"/>
        <v>0</v>
      </c>
      <c r="AE34" s="11">
        <f t="shared" si="6"/>
        <v>0</v>
      </c>
      <c r="AF34" s="11">
        <f t="shared" si="6"/>
        <v>0</v>
      </c>
      <c r="AG34" s="12">
        <f t="shared" si="6"/>
        <v>0</v>
      </c>
      <c r="AH34" s="29">
        <f t="shared" si="6"/>
        <v>0</v>
      </c>
      <c r="AI34" s="30">
        <f t="shared" si="6"/>
        <v>0</v>
      </c>
      <c r="AK34" s="97" t="s">
        <v>9</v>
      </c>
      <c r="AL34" s="98"/>
      <c r="AM34" s="11">
        <f t="shared" ref="AM34:AU34" si="7">SUM(AM10:AM33)</f>
        <v>0</v>
      </c>
      <c r="AN34" s="11">
        <f t="shared" si="7"/>
        <v>0</v>
      </c>
      <c r="AO34" s="11">
        <f t="shared" si="7"/>
        <v>0</v>
      </c>
      <c r="AP34" s="11">
        <f t="shared" si="7"/>
        <v>0</v>
      </c>
      <c r="AQ34" s="11">
        <f t="shared" si="7"/>
        <v>0</v>
      </c>
      <c r="AR34" s="11">
        <f t="shared" si="7"/>
        <v>0</v>
      </c>
      <c r="AS34" s="12">
        <f t="shared" si="7"/>
        <v>0</v>
      </c>
      <c r="AT34" s="29">
        <f t="shared" si="7"/>
        <v>0</v>
      </c>
      <c r="AU34" s="30">
        <f t="shared" si="7"/>
        <v>0</v>
      </c>
    </row>
    <row r="35" spans="1:47" ht="15"/>
    <row r="36" spans="1:47" ht="15" hidden="1"/>
    <row r="37" spans="1:47" ht="15" hidden="1"/>
    <row r="38" spans="1:47" ht="15" hidden="1"/>
    <row r="39" spans="1:47" ht="15" hidden="1"/>
    <row r="40" spans="1:47" ht="15" hidden="1"/>
    <row r="41" spans="1:47" ht="15" hidden="1"/>
    <row r="42" spans="1:47" ht="15" hidden="1"/>
    <row r="43" spans="1:47" ht="15" hidden="1"/>
    <row r="44" spans="1:47" ht="15" hidden="1"/>
    <row r="45" spans="1:47" ht="15" hidden="1"/>
    <row r="46" spans="1:47" ht="15" hidden="1"/>
    <row r="47" spans="1:47" ht="15" hidden="1"/>
    <row r="48" spans="1:47" ht="15" hidden="1"/>
    <row r="49" ht="15" hidden="1"/>
    <row r="50" ht="15" hidden="1"/>
    <row r="51" ht="15" hidden="1"/>
    <row r="52" ht="15" hidden="1"/>
    <row r="53" ht="15" hidden="1"/>
    <row r="54" ht="15" hidden="1"/>
    <row r="55" ht="15" hidden="1"/>
    <row r="56" ht="15" hidden="1"/>
    <row r="57" ht="15" hidden="1"/>
    <row r="58" ht="15" hidden="1"/>
    <row r="59" ht="15" hidden="1"/>
    <row r="60" ht="15" hidden="1"/>
    <row r="61" ht="15" hidden="1"/>
    <row r="62" ht="15" hidden="1"/>
    <row r="63" ht="15" hidden="1"/>
    <row r="64" ht="15" hidden="1"/>
    <row r="65" ht="15" hidden="1"/>
    <row r="66" ht="15" hidden="1"/>
    <row r="67" ht="15" hidden="1"/>
    <row r="68" ht="15" hidden="1"/>
    <row r="69" ht="15" hidden="1"/>
    <row r="70" ht="15" hidden="1"/>
    <row r="71" ht="15" hidden="1"/>
    <row r="72" ht="15" hidden="1"/>
    <row r="73" ht="15" hidden="1"/>
    <row r="74" ht="15" hidden="1"/>
    <row r="75" ht="15" hidden="1"/>
    <row r="76" ht="15" hidden="1"/>
    <row r="77" ht="15" hidden="1"/>
    <row r="78" ht="15" hidden="1"/>
    <row r="79" ht="15" hidden="1"/>
    <row r="80" ht="15" hidden="1"/>
    <row r="81" ht="15" hidden="1"/>
    <row r="82" ht="15" hidden="1"/>
    <row r="83" ht="15" hidden="1"/>
    <row r="84" ht="15" hidden="1"/>
    <row r="85" ht="15" hidden="1"/>
    <row r="86" ht="15" hidden="1"/>
    <row r="87" ht="15" hidden="1"/>
    <row r="88" ht="15" hidden="1"/>
    <row r="89" ht="15" hidden="1"/>
    <row r="90" ht="15" hidden="1"/>
    <row r="91" ht="15" hidden="1"/>
    <row r="92" ht="15" hidden="1"/>
    <row r="93" ht="15" hidden="1"/>
    <row r="94" ht="15" hidden="1"/>
    <row r="95" ht="15" hidden="1"/>
    <row r="96" ht="15" hidden="1"/>
    <row r="97" ht="15" hidden="1"/>
    <row r="98" ht="15" hidden="1"/>
    <row r="99" ht="15" hidden="1"/>
    <row r="100" ht="15" hidden="1"/>
    <row r="101" ht="15" hidden="1"/>
    <row r="102" ht="15" hidden="1"/>
    <row r="103" ht="15" hidden="1"/>
    <row r="104" ht="15" hidden="1"/>
    <row r="105" ht="15" hidden="1"/>
    <row r="106" ht="15.75" hidden="1" customHeight="1"/>
    <row r="107" ht="41.25" hidden="1" customHeight="1"/>
    <row r="108" ht="41.25" hidden="1" customHeight="1"/>
    <row r="109" ht="41.25" hidden="1" customHeight="1"/>
    <row r="110" ht="41.25" hidden="1" customHeight="1"/>
    <row r="111" ht="41.25" hidden="1" customHeight="1"/>
    <row r="112" ht="41.25" hidden="1" customHeight="1"/>
    <row r="113" ht="41.25" hidden="1" customHeight="1"/>
    <row r="114" ht="41.25" hidden="1" customHeight="1"/>
    <row r="115" ht="41.25" hidden="1" customHeight="1"/>
    <row r="116" ht="41.25" hidden="1" customHeight="1"/>
  </sheetData>
  <sheetProtection formatCells="0" formatColumns="0" formatRows="0" insertColumns="0" insertRows="0" insertHyperlinks="0" deleteColumns="0" deleteRows="0" sort="0" autoFilter="0" pivotTables="0"/>
  <mergeCells count="89">
    <mergeCell ref="AF3:AG3"/>
    <mergeCell ref="A1:AU1"/>
    <mergeCell ref="A2:K2"/>
    <mergeCell ref="M2:W2"/>
    <mergeCell ref="Y2:AI2"/>
    <mergeCell ref="AK2:AU2"/>
    <mergeCell ref="A3:C3"/>
    <mergeCell ref="D3:E3"/>
    <mergeCell ref="H3:I3"/>
    <mergeCell ref="J3:K3"/>
    <mergeCell ref="M3:O3"/>
    <mergeCell ref="P3:Q3"/>
    <mergeCell ref="T3:U3"/>
    <mergeCell ref="V3:W3"/>
    <mergeCell ref="Y3:AA3"/>
    <mergeCell ref="AB3:AC3"/>
    <mergeCell ref="A4:C5"/>
    <mergeCell ref="D4:E5"/>
    <mergeCell ref="H4:I4"/>
    <mergeCell ref="J4:K4"/>
    <mergeCell ref="M4:O5"/>
    <mergeCell ref="AH3:AI3"/>
    <mergeCell ref="AK3:AM3"/>
    <mergeCell ref="AN3:AO3"/>
    <mergeCell ref="AR3:AS3"/>
    <mergeCell ref="AT3:AU3"/>
    <mergeCell ref="V4:W4"/>
    <mergeCell ref="Y4:AA5"/>
    <mergeCell ref="AB4:AC5"/>
    <mergeCell ref="AF4:AG4"/>
    <mergeCell ref="V5:W5"/>
    <mergeCell ref="AF5:AG5"/>
    <mergeCell ref="AH4:AI4"/>
    <mergeCell ref="AK4:AM5"/>
    <mergeCell ref="AN4:AO5"/>
    <mergeCell ref="AR4:AS4"/>
    <mergeCell ref="AT4:AU4"/>
    <mergeCell ref="AH5:AI5"/>
    <mergeCell ref="AR5:AS5"/>
    <mergeCell ref="AT5:AU5"/>
    <mergeCell ref="A6:C7"/>
    <mergeCell ref="D6:E7"/>
    <mergeCell ref="F6:F7"/>
    <mergeCell ref="G6:G7"/>
    <mergeCell ref="H6:I6"/>
    <mergeCell ref="J6:K6"/>
    <mergeCell ref="M6:O7"/>
    <mergeCell ref="H5:I5"/>
    <mergeCell ref="J5:K5"/>
    <mergeCell ref="T5:U5"/>
    <mergeCell ref="P4:Q5"/>
    <mergeCell ref="R6:R7"/>
    <mergeCell ref="S6:S7"/>
    <mergeCell ref="T6:U6"/>
    <mergeCell ref="H7:I7"/>
    <mergeCell ref="J7:K7"/>
    <mergeCell ref="T4:U4"/>
    <mergeCell ref="V6:W6"/>
    <mergeCell ref="Y6:AA7"/>
    <mergeCell ref="AT7:AU7"/>
    <mergeCell ref="A8:A9"/>
    <mergeCell ref="B8:B9"/>
    <mergeCell ref="M8:M9"/>
    <mergeCell ref="N8:N9"/>
    <mergeCell ref="Y8:Y9"/>
    <mergeCell ref="Z8:Z9"/>
    <mergeCell ref="AK8:AK9"/>
    <mergeCell ref="AL8:AL9"/>
    <mergeCell ref="AN6:AO7"/>
    <mergeCell ref="AP6:AP7"/>
    <mergeCell ref="AQ6:AQ7"/>
    <mergeCell ref="AR6:AS6"/>
    <mergeCell ref="AT6:AU6"/>
    <mergeCell ref="A34:B34"/>
    <mergeCell ref="M34:N34"/>
    <mergeCell ref="Y34:Z34"/>
    <mergeCell ref="AK34:AL34"/>
    <mergeCell ref="AR7:AS7"/>
    <mergeCell ref="T7:U7"/>
    <mergeCell ref="V7:W7"/>
    <mergeCell ref="AF7:AG7"/>
    <mergeCell ref="AB6:AC7"/>
    <mergeCell ref="AD6:AD7"/>
    <mergeCell ref="AE6:AE7"/>
    <mergeCell ref="AF6:AG6"/>
    <mergeCell ref="AH6:AI6"/>
    <mergeCell ref="AK6:AM7"/>
    <mergeCell ref="AH7:AI7"/>
    <mergeCell ref="P6:Q7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usz17">
    <tabColor rgb="FF00B0F0"/>
  </sheetPr>
  <dimension ref="A1:AU300"/>
  <sheetViews>
    <sheetView zoomScale="55" zoomScaleNormal="55" workbookViewId="0">
      <selection activeCell="M38" sqref="M38"/>
    </sheetView>
  </sheetViews>
  <sheetFormatPr defaultColWidth="0" defaultRowHeight="15" zeroHeight="1"/>
  <cols>
    <col min="1" max="1" width="3.5703125" customWidth="1"/>
    <col min="2" max="2" width="7.140625" customWidth="1"/>
    <col min="3" max="6" width="8.85546875" customWidth="1"/>
    <col min="7" max="7" width="10.85546875" customWidth="1"/>
    <col min="8" max="16" width="8.85546875" customWidth="1"/>
    <col min="17" max="47" width="0" hidden="1" customWidth="1"/>
    <col min="48" max="16384" width="8.85546875" hidden="1"/>
  </cols>
  <sheetData>
    <row r="1" spans="1:16" ht="21.6" customHeight="1" thickBot="1">
      <c r="A1" s="140" t="s">
        <v>56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</row>
    <row r="2" spans="1:16" ht="21.6" customHeight="1" thickBot="1">
      <c r="A2" s="142" t="s">
        <v>98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4"/>
    </row>
    <row r="3" spans="1:16" ht="26.45" customHeight="1">
      <c r="A3" s="124" t="s">
        <v>28</v>
      </c>
      <c r="B3" s="125"/>
      <c r="C3" s="125"/>
      <c r="D3" s="145"/>
      <c r="E3" s="145"/>
      <c r="F3" s="57" t="s">
        <v>30</v>
      </c>
      <c r="G3" s="58"/>
      <c r="H3" s="146" t="s">
        <v>31</v>
      </c>
      <c r="I3" s="146"/>
      <c r="J3" s="147"/>
      <c r="K3" s="148"/>
      <c r="L3" s="59"/>
      <c r="M3" s="59"/>
      <c r="N3" s="59"/>
      <c r="O3" s="59"/>
      <c r="P3" s="59"/>
    </row>
    <row r="4" spans="1:16" ht="14.45" customHeight="1">
      <c r="A4" s="122" t="s">
        <v>29</v>
      </c>
      <c r="B4" s="123"/>
      <c r="C4" s="123"/>
      <c r="D4" s="126"/>
      <c r="E4" s="126"/>
      <c r="F4" s="32" t="s">
        <v>37</v>
      </c>
      <c r="G4" s="33"/>
      <c r="H4" s="115" t="s">
        <v>14</v>
      </c>
      <c r="I4" s="115"/>
      <c r="J4" s="116"/>
      <c r="K4" s="117"/>
      <c r="L4" s="59"/>
      <c r="M4" s="59"/>
      <c r="N4" s="59"/>
      <c r="O4" s="59"/>
      <c r="P4" s="59"/>
    </row>
    <row r="5" spans="1:16" ht="25.9" customHeight="1">
      <c r="A5" s="124"/>
      <c r="B5" s="125"/>
      <c r="C5" s="125"/>
      <c r="D5" s="127"/>
      <c r="E5" s="127"/>
      <c r="F5" s="32" t="s">
        <v>36</v>
      </c>
      <c r="G5" s="33"/>
      <c r="H5" s="115" t="s">
        <v>15</v>
      </c>
      <c r="I5" s="115"/>
      <c r="J5" s="116"/>
      <c r="K5" s="117"/>
      <c r="L5" s="59"/>
      <c r="M5" s="59"/>
      <c r="N5" s="59"/>
      <c r="O5" s="59"/>
      <c r="P5" s="59"/>
    </row>
    <row r="6" spans="1:16" ht="14.45" customHeight="1">
      <c r="A6" s="103" t="s">
        <v>34</v>
      </c>
      <c r="B6" s="104"/>
      <c r="C6" s="104"/>
      <c r="D6" s="109"/>
      <c r="E6" s="109"/>
      <c r="F6" s="111" t="s">
        <v>16</v>
      </c>
      <c r="G6" s="113"/>
      <c r="H6" s="115" t="s">
        <v>32</v>
      </c>
      <c r="I6" s="115"/>
      <c r="J6" s="116"/>
      <c r="K6" s="117"/>
      <c r="L6" s="59"/>
      <c r="M6" s="59"/>
      <c r="N6" s="59"/>
      <c r="O6" s="59"/>
      <c r="P6" s="59"/>
    </row>
    <row r="7" spans="1:16" ht="15" customHeight="1" thickBot="1">
      <c r="A7" s="105"/>
      <c r="B7" s="106"/>
      <c r="C7" s="106"/>
      <c r="D7" s="110"/>
      <c r="E7" s="110"/>
      <c r="F7" s="112"/>
      <c r="G7" s="114"/>
      <c r="H7" s="102" t="s">
        <v>33</v>
      </c>
      <c r="I7" s="102"/>
      <c r="J7" s="107"/>
      <c r="K7" s="108"/>
      <c r="L7" s="59"/>
      <c r="M7" s="59"/>
      <c r="N7" s="59"/>
      <c r="O7" s="59"/>
      <c r="P7" s="59"/>
    </row>
    <row r="8" spans="1:16" ht="218.45" customHeight="1">
      <c r="A8" s="118" t="s">
        <v>0</v>
      </c>
      <c r="B8" s="120" t="s">
        <v>94</v>
      </c>
      <c r="C8" s="137" t="s">
        <v>57</v>
      </c>
      <c r="D8" s="138"/>
      <c r="E8" s="137" t="s">
        <v>58</v>
      </c>
      <c r="F8" s="138"/>
      <c r="G8" s="137" t="s">
        <v>59</v>
      </c>
      <c r="H8" s="138"/>
      <c r="I8" s="60" t="s">
        <v>60</v>
      </c>
      <c r="J8" s="137" t="s">
        <v>61</v>
      </c>
      <c r="K8" s="138"/>
      <c r="L8" s="137" t="s">
        <v>62</v>
      </c>
      <c r="M8" s="138"/>
      <c r="N8" s="137" t="s">
        <v>63</v>
      </c>
      <c r="O8" s="139"/>
      <c r="P8" s="60" t="s">
        <v>64</v>
      </c>
    </row>
    <row r="9" spans="1:16" ht="16.5" thickBot="1">
      <c r="A9" s="119"/>
      <c r="B9" s="121"/>
      <c r="C9" s="61" t="s">
        <v>65</v>
      </c>
      <c r="D9" s="62" t="s">
        <v>66</v>
      </c>
      <c r="E9" s="62" t="s">
        <v>65</v>
      </c>
      <c r="F9" s="62" t="s">
        <v>66</v>
      </c>
      <c r="G9" s="62" t="s">
        <v>65</v>
      </c>
      <c r="H9" s="62" t="s">
        <v>66</v>
      </c>
      <c r="I9" s="63" t="s">
        <v>67</v>
      </c>
      <c r="J9" s="61" t="s">
        <v>65</v>
      </c>
      <c r="K9" s="62" t="s">
        <v>66</v>
      </c>
      <c r="L9" s="62" t="s">
        <v>65</v>
      </c>
      <c r="M9" s="62" t="s">
        <v>66</v>
      </c>
      <c r="N9" s="62" t="s">
        <v>65</v>
      </c>
      <c r="O9" s="62" t="s">
        <v>66</v>
      </c>
      <c r="P9" s="63" t="s">
        <v>67</v>
      </c>
    </row>
    <row r="10" spans="1:16">
      <c r="A10" s="99">
        <v>6</v>
      </c>
      <c r="B10" s="8" t="s">
        <v>38</v>
      </c>
      <c r="C10" s="26"/>
      <c r="D10" s="26"/>
      <c r="E10" s="26"/>
      <c r="F10" s="26"/>
      <c r="G10" s="26"/>
      <c r="H10" s="26"/>
      <c r="I10" s="27">
        <f>SUM(C10:H10)</f>
        <v>0</v>
      </c>
      <c r="J10" s="28"/>
      <c r="K10" s="26"/>
      <c r="L10" s="26"/>
      <c r="M10" s="26"/>
      <c r="N10" s="26"/>
      <c r="O10" s="26"/>
      <c r="P10" s="27">
        <f>SUM(J10:O10)</f>
        <v>0</v>
      </c>
    </row>
    <row r="11" spans="1:16">
      <c r="A11" s="100"/>
      <c r="B11" s="9" t="s">
        <v>39</v>
      </c>
      <c r="C11" s="48"/>
      <c r="D11" s="48"/>
      <c r="E11" s="48"/>
      <c r="F11" s="48"/>
      <c r="G11" s="48"/>
      <c r="H11" s="48"/>
      <c r="I11" s="64">
        <f t="shared" ref="I11:I21" si="0">SUM(C11:H11)</f>
        <v>0</v>
      </c>
      <c r="J11" s="65"/>
      <c r="K11" s="48"/>
      <c r="L11" s="48"/>
      <c r="M11" s="48"/>
      <c r="N11" s="48"/>
      <c r="O11" s="48"/>
      <c r="P11" s="64">
        <f t="shared" ref="P11:P21" si="1">SUM(J11:O11)</f>
        <v>0</v>
      </c>
    </row>
    <row r="12" spans="1:16">
      <c r="A12" s="100"/>
      <c r="B12" s="9" t="s">
        <v>40</v>
      </c>
      <c r="C12" s="48"/>
      <c r="D12" s="48"/>
      <c r="E12" s="48"/>
      <c r="F12" s="48"/>
      <c r="G12" s="48"/>
      <c r="H12" s="48"/>
      <c r="I12" s="64">
        <f t="shared" si="0"/>
        <v>0</v>
      </c>
      <c r="J12" s="65"/>
      <c r="K12" s="48"/>
      <c r="L12" s="48"/>
      <c r="M12" s="48"/>
      <c r="N12" s="48"/>
      <c r="O12" s="48"/>
      <c r="P12" s="64">
        <f t="shared" si="1"/>
        <v>0</v>
      </c>
    </row>
    <row r="13" spans="1:16">
      <c r="A13" s="100"/>
      <c r="B13" s="9" t="s">
        <v>41</v>
      </c>
      <c r="C13" s="48"/>
      <c r="D13" s="48"/>
      <c r="E13" s="48"/>
      <c r="F13" s="48"/>
      <c r="G13" s="48"/>
      <c r="H13" s="48"/>
      <c r="I13" s="64">
        <f t="shared" si="0"/>
        <v>0</v>
      </c>
      <c r="J13" s="65"/>
      <c r="K13" s="48"/>
      <c r="L13" s="48"/>
      <c r="M13" s="48"/>
      <c r="N13" s="48"/>
      <c r="O13" s="48"/>
      <c r="P13" s="64">
        <f t="shared" si="1"/>
        <v>0</v>
      </c>
    </row>
    <row r="14" spans="1:16">
      <c r="A14" s="100"/>
      <c r="B14" s="9" t="s">
        <v>42</v>
      </c>
      <c r="C14" s="48"/>
      <c r="D14" s="48"/>
      <c r="E14" s="48"/>
      <c r="F14" s="48"/>
      <c r="G14" s="48"/>
      <c r="H14" s="48"/>
      <c r="I14" s="64">
        <f t="shared" si="0"/>
        <v>0</v>
      </c>
      <c r="J14" s="65"/>
      <c r="K14" s="48"/>
      <c r="L14" s="48"/>
      <c r="M14" s="48"/>
      <c r="N14" s="48"/>
      <c r="O14" s="48"/>
      <c r="P14" s="64">
        <f t="shared" si="1"/>
        <v>0</v>
      </c>
    </row>
    <row r="15" spans="1:16">
      <c r="A15" s="100"/>
      <c r="B15" s="9" t="s">
        <v>43</v>
      </c>
      <c r="C15" s="48"/>
      <c r="D15" s="48"/>
      <c r="E15" s="48"/>
      <c r="F15" s="48"/>
      <c r="G15" s="48"/>
      <c r="H15" s="48"/>
      <c r="I15" s="64">
        <f t="shared" si="0"/>
        <v>0</v>
      </c>
      <c r="J15" s="65"/>
      <c r="K15" s="48"/>
      <c r="L15" s="48"/>
      <c r="M15" s="48"/>
      <c r="N15" s="48"/>
      <c r="O15" s="48"/>
      <c r="P15" s="64">
        <f t="shared" si="1"/>
        <v>0</v>
      </c>
    </row>
    <row r="16" spans="1:16">
      <c r="A16" s="100"/>
      <c r="B16" s="9" t="s">
        <v>44</v>
      </c>
      <c r="C16" s="48"/>
      <c r="D16" s="48"/>
      <c r="E16" s="48"/>
      <c r="F16" s="48"/>
      <c r="G16" s="48"/>
      <c r="H16" s="48"/>
      <c r="I16" s="64">
        <f t="shared" si="0"/>
        <v>0</v>
      </c>
      <c r="J16" s="65"/>
      <c r="K16" s="48"/>
      <c r="L16" s="48"/>
      <c r="M16" s="48"/>
      <c r="N16" s="48"/>
      <c r="O16" s="48"/>
      <c r="P16" s="64">
        <f t="shared" si="1"/>
        <v>0</v>
      </c>
    </row>
    <row r="17" spans="1:16">
      <c r="A17" s="100"/>
      <c r="B17" s="9" t="s">
        <v>45</v>
      </c>
      <c r="C17" s="48"/>
      <c r="D17" s="48"/>
      <c r="E17" s="48"/>
      <c r="F17" s="48"/>
      <c r="G17" s="48"/>
      <c r="H17" s="48"/>
      <c r="I17" s="64">
        <f t="shared" si="0"/>
        <v>0</v>
      </c>
      <c r="J17" s="65"/>
      <c r="K17" s="48"/>
      <c r="L17" s="48"/>
      <c r="M17" s="48"/>
      <c r="N17" s="48"/>
      <c r="O17" s="48"/>
      <c r="P17" s="64">
        <f t="shared" si="1"/>
        <v>0</v>
      </c>
    </row>
    <row r="18" spans="1:16">
      <c r="A18" s="100"/>
      <c r="B18" s="9" t="s">
        <v>46</v>
      </c>
      <c r="C18" s="48"/>
      <c r="D18" s="48"/>
      <c r="E18" s="48"/>
      <c r="F18" s="48"/>
      <c r="G18" s="48"/>
      <c r="H18" s="48"/>
      <c r="I18" s="64">
        <f t="shared" si="0"/>
        <v>0</v>
      </c>
      <c r="J18" s="65"/>
      <c r="K18" s="48"/>
      <c r="L18" s="48"/>
      <c r="M18" s="48"/>
      <c r="N18" s="48"/>
      <c r="O18" s="48"/>
      <c r="P18" s="64">
        <f t="shared" si="1"/>
        <v>0</v>
      </c>
    </row>
    <row r="19" spans="1:16">
      <c r="A19" s="100"/>
      <c r="B19" s="9" t="s">
        <v>47</v>
      </c>
      <c r="C19" s="48"/>
      <c r="D19" s="48"/>
      <c r="E19" s="48"/>
      <c r="F19" s="48"/>
      <c r="G19" s="48"/>
      <c r="H19" s="48"/>
      <c r="I19" s="64">
        <f t="shared" si="0"/>
        <v>0</v>
      </c>
      <c r="J19" s="65"/>
      <c r="K19" s="48"/>
      <c r="L19" s="48"/>
      <c r="M19" s="48"/>
      <c r="N19" s="48"/>
      <c r="O19" s="48"/>
      <c r="P19" s="64">
        <f t="shared" si="1"/>
        <v>0</v>
      </c>
    </row>
    <row r="20" spans="1:16">
      <c r="A20" s="100"/>
      <c r="B20" s="9" t="s">
        <v>48</v>
      </c>
      <c r="C20" s="48"/>
      <c r="D20" s="48"/>
      <c r="E20" s="48"/>
      <c r="F20" s="48"/>
      <c r="G20" s="48"/>
      <c r="H20" s="48"/>
      <c r="I20" s="64">
        <f t="shared" si="0"/>
        <v>0</v>
      </c>
      <c r="J20" s="65"/>
      <c r="K20" s="48"/>
      <c r="L20" s="48"/>
      <c r="M20" s="48"/>
      <c r="N20" s="48"/>
      <c r="O20" s="48"/>
      <c r="P20" s="64">
        <f t="shared" si="1"/>
        <v>0</v>
      </c>
    </row>
    <row r="21" spans="1:16" ht="15.75" thickBot="1">
      <c r="A21" s="101"/>
      <c r="B21" s="10" t="s">
        <v>49</v>
      </c>
      <c r="C21" s="53"/>
      <c r="D21" s="53"/>
      <c r="E21" s="53"/>
      <c r="F21" s="53"/>
      <c r="G21" s="53"/>
      <c r="H21" s="53"/>
      <c r="I21" s="66">
        <f t="shared" si="0"/>
        <v>0</v>
      </c>
      <c r="J21" s="67"/>
      <c r="K21" s="53"/>
      <c r="L21" s="53"/>
      <c r="M21" s="53"/>
      <c r="N21" s="53"/>
      <c r="O21" s="53"/>
      <c r="P21" s="66">
        <f t="shared" si="1"/>
        <v>0</v>
      </c>
    </row>
    <row r="22" spans="1:16">
      <c r="A22" s="99">
        <v>7</v>
      </c>
      <c r="B22" s="8" t="s">
        <v>38</v>
      </c>
      <c r="C22" s="26"/>
      <c r="D22" s="26"/>
      <c r="E22" s="26"/>
      <c r="F22" s="26"/>
      <c r="G22" s="26"/>
      <c r="H22" s="26"/>
      <c r="I22" s="27">
        <f>SUM(C22:H22)</f>
        <v>0</v>
      </c>
      <c r="J22" s="28"/>
      <c r="K22" s="26"/>
      <c r="L22" s="26"/>
      <c r="M22" s="26"/>
      <c r="N22" s="26"/>
      <c r="O22" s="26"/>
      <c r="P22" s="27">
        <f>SUM(J22:O22)</f>
        <v>0</v>
      </c>
    </row>
    <row r="23" spans="1:16">
      <c r="A23" s="100"/>
      <c r="B23" s="9" t="s">
        <v>39</v>
      </c>
      <c r="C23" s="48"/>
      <c r="D23" s="48"/>
      <c r="E23" s="48"/>
      <c r="F23" s="48"/>
      <c r="G23" s="48"/>
      <c r="H23" s="48"/>
      <c r="I23" s="64">
        <f t="shared" ref="I23:I33" si="2">SUM(C23:H23)</f>
        <v>0</v>
      </c>
      <c r="J23" s="65"/>
      <c r="K23" s="48"/>
      <c r="L23" s="48"/>
      <c r="M23" s="48"/>
      <c r="N23" s="48"/>
      <c r="O23" s="48"/>
      <c r="P23" s="64">
        <f t="shared" ref="P23:P33" si="3">SUM(J23:O23)</f>
        <v>0</v>
      </c>
    </row>
    <row r="24" spans="1:16">
      <c r="A24" s="100"/>
      <c r="B24" s="9" t="s">
        <v>40</v>
      </c>
      <c r="C24" s="48"/>
      <c r="D24" s="48"/>
      <c r="E24" s="48"/>
      <c r="F24" s="48"/>
      <c r="G24" s="48"/>
      <c r="H24" s="48"/>
      <c r="I24" s="64">
        <f t="shared" si="2"/>
        <v>0</v>
      </c>
      <c r="J24" s="65"/>
      <c r="K24" s="48"/>
      <c r="L24" s="48"/>
      <c r="M24" s="48"/>
      <c r="N24" s="48"/>
      <c r="O24" s="48"/>
      <c r="P24" s="64">
        <f t="shared" si="3"/>
        <v>0</v>
      </c>
    </row>
    <row r="25" spans="1:16">
      <c r="A25" s="100"/>
      <c r="B25" s="9" t="s">
        <v>41</v>
      </c>
      <c r="C25" s="48"/>
      <c r="D25" s="48"/>
      <c r="E25" s="48"/>
      <c r="F25" s="48"/>
      <c r="G25" s="48"/>
      <c r="H25" s="48"/>
      <c r="I25" s="64">
        <f t="shared" si="2"/>
        <v>0</v>
      </c>
      <c r="J25" s="65"/>
      <c r="K25" s="48"/>
      <c r="L25" s="48"/>
      <c r="M25" s="48"/>
      <c r="N25" s="48"/>
      <c r="O25" s="48"/>
      <c r="P25" s="64">
        <f t="shared" si="3"/>
        <v>0</v>
      </c>
    </row>
    <row r="26" spans="1:16">
      <c r="A26" s="100"/>
      <c r="B26" s="9" t="s">
        <v>42</v>
      </c>
      <c r="C26" s="48"/>
      <c r="D26" s="48"/>
      <c r="E26" s="48"/>
      <c r="F26" s="48"/>
      <c r="G26" s="48"/>
      <c r="H26" s="48"/>
      <c r="I26" s="64">
        <f t="shared" si="2"/>
        <v>0</v>
      </c>
      <c r="J26" s="65"/>
      <c r="K26" s="48"/>
      <c r="L26" s="48"/>
      <c r="M26" s="48"/>
      <c r="N26" s="48"/>
      <c r="O26" s="48"/>
      <c r="P26" s="64">
        <f t="shared" si="3"/>
        <v>0</v>
      </c>
    </row>
    <row r="27" spans="1:16">
      <c r="A27" s="100"/>
      <c r="B27" s="9" t="s">
        <v>43</v>
      </c>
      <c r="C27" s="48"/>
      <c r="D27" s="48"/>
      <c r="E27" s="48"/>
      <c r="F27" s="48"/>
      <c r="G27" s="48"/>
      <c r="H27" s="48"/>
      <c r="I27" s="64">
        <f t="shared" si="2"/>
        <v>0</v>
      </c>
      <c r="J27" s="65"/>
      <c r="K27" s="48"/>
      <c r="L27" s="48"/>
      <c r="M27" s="48"/>
      <c r="N27" s="48"/>
      <c r="O27" s="48"/>
      <c r="P27" s="64">
        <f t="shared" si="3"/>
        <v>0</v>
      </c>
    </row>
    <row r="28" spans="1:16">
      <c r="A28" s="100"/>
      <c r="B28" s="9" t="s">
        <v>44</v>
      </c>
      <c r="C28" s="48"/>
      <c r="D28" s="48"/>
      <c r="E28" s="48"/>
      <c r="F28" s="48"/>
      <c r="G28" s="48"/>
      <c r="H28" s="48"/>
      <c r="I28" s="64">
        <f t="shared" si="2"/>
        <v>0</v>
      </c>
      <c r="J28" s="65"/>
      <c r="K28" s="48"/>
      <c r="L28" s="48"/>
      <c r="M28" s="48"/>
      <c r="N28" s="48"/>
      <c r="O28" s="48"/>
      <c r="P28" s="64">
        <f t="shared" si="3"/>
        <v>0</v>
      </c>
    </row>
    <row r="29" spans="1:16">
      <c r="A29" s="100"/>
      <c r="B29" s="9" t="s">
        <v>45</v>
      </c>
      <c r="C29" s="48"/>
      <c r="D29" s="48"/>
      <c r="E29" s="48"/>
      <c r="F29" s="48"/>
      <c r="G29" s="48"/>
      <c r="H29" s="48"/>
      <c r="I29" s="64">
        <f t="shared" si="2"/>
        <v>0</v>
      </c>
      <c r="J29" s="65"/>
      <c r="K29" s="48"/>
      <c r="L29" s="48"/>
      <c r="M29" s="48"/>
      <c r="N29" s="48"/>
      <c r="O29" s="48"/>
      <c r="P29" s="64">
        <f t="shared" si="3"/>
        <v>0</v>
      </c>
    </row>
    <row r="30" spans="1:16">
      <c r="A30" s="100"/>
      <c r="B30" s="9" t="s">
        <v>46</v>
      </c>
      <c r="C30" s="48"/>
      <c r="D30" s="48"/>
      <c r="E30" s="48"/>
      <c r="F30" s="48"/>
      <c r="G30" s="48"/>
      <c r="H30" s="48"/>
      <c r="I30" s="64">
        <f t="shared" si="2"/>
        <v>0</v>
      </c>
      <c r="J30" s="65"/>
      <c r="K30" s="48"/>
      <c r="L30" s="48"/>
      <c r="M30" s="48"/>
      <c r="N30" s="48"/>
      <c r="O30" s="48"/>
      <c r="P30" s="64">
        <f t="shared" si="3"/>
        <v>0</v>
      </c>
    </row>
    <row r="31" spans="1:16">
      <c r="A31" s="100"/>
      <c r="B31" s="9" t="s">
        <v>47</v>
      </c>
      <c r="C31" s="48"/>
      <c r="D31" s="48"/>
      <c r="E31" s="48"/>
      <c r="F31" s="48"/>
      <c r="G31" s="48"/>
      <c r="H31" s="48"/>
      <c r="I31" s="64">
        <f t="shared" si="2"/>
        <v>0</v>
      </c>
      <c r="J31" s="65"/>
      <c r="K31" s="48"/>
      <c r="L31" s="48"/>
      <c r="M31" s="48"/>
      <c r="N31" s="48"/>
      <c r="O31" s="48"/>
      <c r="P31" s="64">
        <f t="shared" si="3"/>
        <v>0</v>
      </c>
    </row>
    <row r="32" spans="1:16">
      <c r="A32" s="100"/>
      <c r="B32" s="9" t="s">
        <v>48</v>
      </c>
      <c r="C32" s="48"/>
      <c r="D32" s="48"/>
      <c r="E32" s="48"/>
      <c r="F32" s="48"/>
      <c r="G32" s="48"/>
      <c r="H32" s="48"/>
      <c r="I32" s="64">
        <f t="shared" si="2"/>
        <v>0</v>
      </c>
      <c r="J32" s="65"/>
      <c r="K32" s="48"/>
      <c r="L32" s="48"/>
      <c r="M32" s="48"/>
      <c r="N32" s="48"/>
      <c r="O32" s="48"/>
      <c r="P32" s="64">
        <f t="shared" si="3"/>
        <v>0</v>
      </c>
    </row>
    <row r="33" spans="1:16" ht="15.75" thickBot="1">
      <c r="A33" s="101"/>
      <c r="B33" s="10" t="s">
        <v>49</v>
      </c>
      <c r="C33" s="53"/>
      <c r="D33" s="53"/>
      <c r="E33" s="53"/>
      <c r="F33" s="53"/>
      <c r="G33" s="53"/>
      <c r="H33" s="53"/>
      <c r="I33" s="66">
        <f t="shared" si="2"/>
        <v>0</v>
      </c>
      <c r="J33" s="67"/>
      <c r="K33" s="53"/>
      <c r="L33" s="53"/>
      <c r="M33" s="53"/>
      <c r="N33" s="53"/>
      <c r="O33" s="53"/>
      <c r="P33" s="66">
        <f t="shared" si="3"/>
        <v>0</v>
      </c>
    </row>
    <row r="34" spans="1:16">
      <c r="A34" s="99">
        <v>8</v>
      </c>
      <c r="B34" s="8" t="s">
        <v>38</v>
      </c>
      <c r="C34" s="26"/>
      <c r="D34" s="26"/>
      <c r="E34" s="26"/>
      <c r="F34" s="26"/>
      <c r="G34" s="26"/>
      <c r="H34" s="26"/>
      <c r="I34" s="27">
        <f>SUM(C34:H34)</f>
        <v>0</v>
      </c>
      <c r="J34" s="28"/>
      <c r="K34" s="26"/>
      <c r="L34" s="26"/>
      <c r="M34" s="26"/>
      <c r="N34" s="26"/>
      <c r="O34" s="26"/>
      <c r="P34" s="27">
        <f>SUM(J34:O34)</f>
        <v>0</v>
      </c>
    </row>
    <row r="35" spans="1:16">
      <c r="A35" s="100"/>
      <c r="B35" s="9" t="s">
        <v>39</v>
      </c>
      <c r="C35" s="48"/>
      <c r="D35" s="48"/>
      <c r="E35" s="48"/>
      <c r="F35" s="48"/>
      <c r="G35" s="48"/>
      <c r="H35" s="48"/>
      <c r="I35" s="64">
        <f t="shared" ref="I35:I45" si="4">SUM(C35:H35)</f>
        <v>0</v>
      </c>
      <c r="J35" s="65"/>
      <c r="K35" s="48"/>
      <c r="L35" s="48"/>
      <c r="M35" s="48"/>
      <c r="N35" s="48"/>
      <c r="O35" s="48"/>
      <c r="P35" s="64">
        <f t="shared" ref="P35:P45" si="5">SUM(J35:O35)</f>
        <v>0</v>
      </c>
    </row>
    <row r="36" spans="1:16">
      <c r="A36" s="100"/>
      <c r="B36" s="9" t="s">
        <v>40</v>
      </c>
      <c r="C36" s="4"/>
      <c r="D36" s="4"/>
      <c r="E36" s="4"/>
      <c r="F36" s="4"/>
      <c r="G36" s="4"/>
      <c r="H36" s="4"/>
      <c r="I36" s="64">
        <f t="shared" si="4"/>
        <v>0</v>
      </c>
      <c r="J36" s="65"/>
      <c r="K36" s="48"/>
      <c r="L36" s="48"/>
      <c r="M36" s="48"/>
      <c r="N36" s="48"/>
      <c r="O36" s="48"/>
      <c r="P36" s="64">
        <f t="shared" si="5"/>
        <v>0</v>
      </c>
    </row>
    <row r="37" spans="1:16">
      <c r="A37" s="100"/>
      <c r="B37" s="9" t="s">
        <v>41</v>
      </c>
      <c r="C37" s="4"/>
      <c r="D37" s="4"/>
      <c r="E37" s="4"/>
      <c r="F37" s="4"/>
      <c r="G37" s="4"/>
      <c r="H37" s="4"/>
      <c r="I37" s="64">
        <f t="shared" si="4"/>
        <v>0</v>
      </c>
      <c r="J37" s="65"/>
      <c r="K37" s="48"/>
      <c r="L37" s="48"/>
      <c r="M37" s="48"/>
      <c r="N37" s="48"/>
      <c r="O37" s="48"/>
      <c r="P37" s="64">
        <f t="shared" si="5"/>
        <v>0</v>
      </c>
    </row>
    <row r="38" spans="1:16">
      <c r="A38" s="100"/>
      <c r="B38" s="9" t="s">
        <v>42</v>
      </c>
      <c r="C38" s="4"/>
      <c r="D38" s="4"/>
      <c r="E38" s="4"/>
      <c r="F38" s="4"/>
      <c r="G38" s="4"/>
      <c r="H38" s="4"/>
      <c r="I38" s="64">
        <f t="shared" si="4"/>
        <v>0</v>
      </c>
      <c r="J38" s="65"/>
      <c r="K38" s="48"/>
      <c r="L38" s="48"/>
      <c r="M38" s="48"/>
      <c r="N38" s="48"/>
      <c r="O38" s="48"/>
      <c r="P38" s="64">
        <f t="shared" si="5"/>
        <v>0</v>
      </c>
    </row>
    <row r="39" spans="1:16">
      <c r="A39" s="100"/>
      <c r="B39" s="9" t="s">
        <v>43</v>
      </c>
      <c r="C39" s="4"/>
      <c r="D39" s="4"/>
      <c r="E39" s="4"/>
      <c r="F39" s="4"/>
      <c r="G39" s="4"/>
      <c r="H39" s="4"/>
      <c r="I39" s="64">
        <f t="shared" si="4"/>
        <v>0</v>
      </c>
      <c r="J39" s="65"/>
      <c r="K39" s="48"/>
      <c r="L39" s="48"/>
      <c r="M39" s="48"/>
      <c r="N39" s="48"/>
      <c r="O39" s="48"/>
      <c r="P39" s="64">
        <f t="shared" si="5"/>
        <v>0</v>
      </c>
    </row>
    <row r="40" spans="1:16">
      <c r="A40" s="100"/>
      <c r="B40" s="9" t="s">
        <v>44</v>
      </c>
      <c r="C40" s="4"/>
      <c r="D40" s="4"/>
      <c r="E40" s="4"/>
      <c r="F40" s="4"/>
      <c r="G40" s="4"/>
      <c r="H40" s="4"/>
      <c r="I40" s="64">
        <f t="shared" si="4"/>
        <v>0</v>
      </c>
      <c r="J40" s="65"/>
      <c r="K40" s="48"/>
      <c r="L40" s="48"/>
      <c r="M40" s="48"/>
      <c r="N40" s="48"/>
      <c r="O40" s="48"/>
      <c r="P40" s="64">
        <f t="shared" si="5"/>
        <v>0</v>
      </c>
    </row>
    <row r="41" spans="1:16">
      <c r="A41" s="100"/>
      <c r="B41" s="9" t="s">
        <v>45</v>
      </c>
      <c r="C41" s="4"/>
      <c r="D41" s="4"/>
      <c r="E41" s="4"/>
      <c r="F41" s="4"/>
      <c r="G41" s="4"/>
      <c r="H41" s="4"/>
      <c r="I41" s="64">
        <f t="shared" si="4"/>
        <v>0</v>
      </c>
      <c r="J41" s="65"/>
      <c r="K41" s="48"/>
      <c r="L41" s="48"/>
      <c r="M41" s="48"/>
      <c r="N41" s="48"/>
      <c r="O41" s="48"/>
      <c r="P41" s="64">
        <f t="shared" si="5"/>
        <v>0</v>
      </c>
    </row>
    <row r="42" spans="1:16">
      <c r="A42" s="100"/>
      <c r="B42" s="9" t="s">
        <v>46</v>
      </c>
      <c r="C42" s="4"/>
      <c r="D42" s="4"/>
      <c r="E42" s="4"/>
      <c r="F42" s="4"/>
      <c r="G42" s="4"/>
      <c r="H42" s="4"/>
      <c r="I42" s="64">
        <f t="shared" si="4"/>
        <v>0</v>
      </c>
      <c r="J42" s="65"/>
      <c r="K42" s="48"/>
      <c r="L42" s="48"/>
      <c r="M42" s="48"/>
      <c r="N42" s="48"/>
      <c r="O42" s="48"/>
      <c r="P42" s="64">
        <f t="shared" si="5"/>
        <v>0</v>
      </c>
    </row>
    <row r="43" spans="1:16">
      <c r="A43" s="100"/>
      <c r="B43" s="9" t="s">
        <v>47</v>
      </c>
      <c r="C43" s="4"/>
      <c r="D43" s="4"/>
      <c r="E43" s="4"/>
      <c r="F43" s="4"/>
      <c r="G43" s="4"/>
      <c r="H43" s="4"/>
      <c r="I43" s="64">
        <f t="shared" si="4"/>
        <v>0</v>
      </c>
      <c r="J43" s="65"/>
      <c r="K43" s="48"/>
      <c r="L43" s="48"/>
      <c r="M43" s="48"/>
      <c r="N43" s="48"/>
      <c r="O43" s="48"/>
      <c r="P43" s="64">
        <f t="shared" si="5"/>
        <v>0</v>
      </c>
    </row>
    <row r="44" spans="1:16">
      <c r="A44" s="100"/>
      <c r="B44" s="9" t="s">
        <v>48</v>
      </c>
      <c r="C44" s="4"/>
      <c r="D44" s="4"/>
      <c r="E44" s="4"/>
      <c r="F44" s="4"/>
      <c r="G44" s="4"/>
      <c r="H44" s="4"/>
      <c r="I44" s="64">
        <f t="shared" si="4"/>
        <v>0</v>
      </c>
      <c r="J44" s="65"/>
      <c r="K44" s="48"/>
      <c r="L44" s="48"/>
      <c r="M44" s="48"/>
      <c r="N44" s="48"/>
      <c r="O44" s="48"/>
      <c r="P44" s="64">
        <f t="shared" si="5"/>
        <v>0</v>
      </c>
    </row>
    <row r="45" spans="1:16" ht="15.75" thickBot="1">
      <c r="A45" s="101"/>
      <c r="B45" s="10" t="s">
        <v>49</v>
      </c>
      <c r="C45" s="6"/>
      <c r="D45" s="6"/>
      <c r="E45" s="6"/>
      <c r="F45" s="6"/>
      <c r="G45" s="6"/>
      <c r="H45" s="6"/>
      <c r="I45" s="66">
        <f t="shared" si="4"/>
        <v>0</v>
      </c>
      <c r="J45" s="67"/>
      <c r="K45" s="53"/>
      <c r="L45" s="53"/>
      <c r="M45" s="53"/>
      <c r="N45" s="53"/>
      <c r="O45" s="53"/>
      <c r="P45" s="66">
        <f t="shared" si="5"/>
        <v>0</v>
      </c>
    </row>
    <row r="46" spans="1:16">
      <c r="A46" s="99">
        <v>9</v>
      </c>
      <c r="B46" s="8" t="s">
        <v>38</v>
      </c>
      <c r="C46" s="2"/>
      <c r="D46" s="2"/>
      <c r="E46" s="2"/>
      <c r="F46" s="2"/>
      <c r="G46" s="2"/>
      <c r="H46" s="2"/>
      <c r="I46" s="27">
        <f>SUM(C46:H46)</f>
        <v>0</v>
      </c>
      <c r="J46" s="28"/>
      <c r="K46" s="26"/>
      <c r="L46" s="26"/>
      <c r="M46" s="26"/>
      <c r="N46" s="26"/>
      <c r="O46" s="26"/>
      <c r="P46" s="27">
        <f>SUM(J46:O46)</f>
        <v>0</v>
      </c>
    </row>
    <row r="47" spans="1:16">
      <c r="A47" s="100"/>
      <c r="B47" s="9" t="s">
        <v>39</v>
      </c>
      <c r="C47" s="4"/>
      <c r="D47" s="4"/>
      <c r="E47" s="4"/>
      <c r="F47" s="4"/>
      <c r="G47" s="4"/>
      <c r="H47" s="4"/>
      <c r="I47" s="64">
        <f t="shared" ref="I47:I57" si="6">SUM(C47:H47)</f>
        <v>0</v>
      </c>
      <c r="J47" s="65"/>
      <c r="K47" s="48"/>
      <c r="L47" s="48"/>
      <c r="M47" s="48"/>
      <c r="N47" s="48"/>
      <c r="O47" s="48"/>
      <c r="P47" s="64">
        <f t="shared" ref="P47:P57" si="7">SUM(J47:O47)</f>
        <v>0</v>
      </c>
    </row>
    <row r="48" spans="1:16">
      <c r="A48" s="100"/>
      <c r="B48" s="9" t="s">
        <v>40</v>
      </c>
      <c r="C48" s="4"/>
      <c r="D48" s="4"/>
      <c r="E48" s="4"/>
      <c r="F48" s="4"/>
      <c r="G48" s="4"/>
      <c r="H48" s="4"/>
      <c r="I48" s="64">
        <f t="shared" si="6"/>
        <v>0</v>
      </c>
      <c r="J48" s="65"/>
      <c r="K48" s="48"/>
      <c r="L48" s="48"/>
      <c r="M48" s="48"/>
      <c r="N48" s="48"/>
      <c r="O48" s="48"/>
      <c r="P48" s="64">
        <f t="shared" si="7"/>
        <v>0</v>
      </c>
    </row>
    <row r="49" spans="1:16">
      <c r="A49" s="100"/>
      <c r="B49" s="9" t="s">
        <v>41</v>
      </c>
      <c r="C49" s="4"/>
      <c r="D49" s="4"/>
      <c r="E49" s="4"/>
      <c r="F49" s="4"/>
      <c r="G49" s="4"/>
      <c r="H49" s="4"/>
      <c r="I49" s="64">
        <f t="shared" si="6"/>
        <v>0</v>
      </c>
      <c r="J49" s="65"/>
      <c r="K49" s="48"/>
      <c r="L49" s="48"/>
      <c r="M49" s="48"/>
      <c r="N49" s="48"/>
      <c r="O49" s="48"/>
      <c r="P49" s="64">
        <f t="shared" si="7"/>
        <v>0</v>
      </c>
    </row>
    <row r="50" spans="1:16">
      <c r="A50" s="100"/>
      <c r="B50" s="9" t="s">
        <v>42</v>
      </c>
      <c r="C50" s="4"/>
      <c r="D50" s="4"/>
      <c r="E50" s="4"/>
      <c r="F50" s="4"/>
      <c r="G50" s="4"/>
      <c r="H50" s="4"/>
      <c r="I50" s="64">
        <f t="shared" si="6"/>
        <v>0</v>
      </c>
      <c r="J50" s="65"/>
      <c r="K50" s="48"/>
      <c r="L50" s="48"/>
      <c r="M50" s="48"/>
      <c r="N50" s="48"/>
      <c r="O50" s="48"/>
      <c r="P50" s="64">
        <f t="shared" si="7"/>
        <v>0</v>
      </c>
    </row>
    <row r="51" spans="1:16">
      <c r="A51" s="100"/>
      <c r="B51" s="9" t="s">
        <v>43</v>
      </c>
      <c r="C51" s="4"/>
      <c r="D51" s="4"/>
      <c r="E51" s="4"/>
      <c r="F51" s="4"/>
      <c r="G51" s="4"/>
      <c r="H51" s="4"/>
      <c r="I51" s="64">
        <f t="shared" si="6"/>
        <v>0</v>
      </c>
      <c r="J51" s="65"/>
      <c r="K51" s="48"/>
      <c r="L51" s="48"/>
      <c r="M51" s="48"/>
      <c r="N51" s="48"/>
      <c r="O51" s="48"/>
      <c r="P51" s="64">
        <f t="shared" si="7"/>
        <v>0</v>
      </c>
    </row>
    <row r="52" spans="1:16">
      <c r="A52" s="100"/>
      <c r="B52" s="9" t="s">
        <v>44</v>
      </c>
      <c r="C52" s="4"/>
      <c r="D52" s="4"/>
      <c r="E52" s="4"/>
      <c r="F52" s="4"/>
      <c r="G52" s="4"/>
      <c r="H52" s="4"/>
      <c r="I52" s="64">
        <f t="shared" si="6"/>
        <v>0</v>
      </c>
      <c r="J52" s="65"/>
      <c r="K52" s="48"/>
      <c r="L52" s="48"/>
      <c r="M52" s="48"/>
      <c r="N52" s="48"/>
      <c r="O52" s="48"/>
      <c r="P52" s="64">
        <f t="shared" si="7"/>
        <v>0</v>
      </c>
    </row>
    <row r="53" spans="1:16">
      <c r="A53" s="100"/>
      <c r="B53" s="9" t="s">
        <v>45</v>
      </c>
      <c r="C53" s="4"/>
      <c r="D53" s="4"/>
      <c r="E53" s="4"/>
      <c r="F53" s="4"/>
      <c r="G53" s="4"/>
      <c r="H53" s="4"/>
      <c r="I53" s="64">
        <f t="shared" si="6"/>
        <v>0</v>
      </c>
      <c r="J53" s="65"/>
      <c r="K53" s="48"/>
      <c r="L53" s="48"/>
      <c r="M53" s="48"/>
      <c r="N53" s="48"/>
      <c r="O53" s="48"/>
      <c r="P53" s="64">
        <f t="shared" si="7"/>
        <v>0</v>
      </c>
    </row>
    <row r="54" spans="1:16">
      <c r="A54" s="100"/>
      <c r="B54" s="9" t="s">
        <v>46</v>
      </c>
      <c r="C54" s="4"/>
      <c r="D54" s="4"/>
      <c r="E54" s="4"/>
      <c r="F54" s="4"/>
      <c r="G54" s="4"/>
      <c r="H54" s="4"/>
      <c r="I54" s="64">
        <f t="shared" si="6"/>
        <v>0</v>
      </c>
      <c r="J54" s="65"/>
      <c r="K54" s="48"/>
      <c r="L54" s="48"/>
      <c r="M54" s="48"/>
      <c r="N54" s="48"/>
      <c r="O54" s="48"/>
      <c r="P54" s="64">
        <f t="shared" si="7"/>
        <v>0</v>
      </c>
    </row>
    <row r="55" spans="1:16">
      <c r="A55" s="100"/>
      <c r="B55" s="9" t="s">
        <v>47</v>
      </c>
      <c r="C55" s="4"/>
      <c r="D55" s="4"/>
      <c r="E55" s="4"/>
      <c r="F55" s="4"/>
      <c r="G55" s="4"/>
      <c r="H55" s="4"/>
      <c r="I55" s="64">
        <f t="shared" si="6"/>
        <v>0</v>
      </c>
      <c r="J55" s="65"/>
      <c r="K55" s="48"/>
      <c r="L55" s="48"/>
      <c r="M55" s="48"/>
      <c r="N55" s="48"/>
      <c r="O55" s="48"/>
      <c r="P55" s="64">
        <f t="shared" si="7"/>
        <v>0</v>
      </c>
    </row>
    <row r="56" spans="1:16">
      <c r="A56" s="100"/>
      <c r="B56" s="9" t="s">
        <v>48</v>
      </c>
      <c r="C56" s="4"/>
      <c r="D56" s="4"/>
      <c r="E56" s="4"/>
      <c r="F56" s="4"/>
      <c r="G56" s="4"/>
      <c r="H56" s="4"/>
      <c r="I56" s="64">
        <f t="shared" si="6"/>
        <v>0</v>
      </c>
      <c r="J56" s="65"/>
      <c r="K56" s="48"/>
      <c r="L56" s="48"/>
      <c r="M56" s="48"/>
      <c r="N56" s="48"/>
      <c r="O56" s="48"/>
      <c r="P56" s="64">
        <f t="shared" si="7"/>
        <v>0</v>
      </c>
    </row>
    <row r="57" spans="1:16" ht="15.75" thickBot="1">
      <c r="A57" s="101"/>
      <c r="B57" s="10" t="s">
        <v>49</v>
      </c>
      <c r="C57" s="6"/>
      <c r="D57" s="6"/>
      <c r="E57" s="6"/>
      <c r="F57" s="6"/>
      <c r="G57" s="6"/>
      <c r="H57" s="6"/>
      <c r="I57" s="66">
        <f t="shared" si="6"/>
        <v>0</v>
      </c>
      <c r="J57" s="67"/>
      <c r="K57" s="53"/>
      <c r="L57" s="53"/>
      <c r="M57" s="53"/>
      <c r="N57" s="53"/>
      <c r="O57" s="53"/>
      <c r="P57" s="66">
        <f t="shared" si="7"/>
        <v>0</v>
      </c>
    </row>
    <row r="58" spans="1:16">
      <c r="A58" s="99">
        <v>10</v>
      </c>
      <c r="B58" s="8" t="s">
        <v>38</v>
      </c>
      <c r="C58" s="2"/>
      <c r="D58" s="2"/>
      <c r="E58" s="2"/>
      <c r="F58" s="2"/>
      <c r="G58" s="2"/>
      <c r="H58" s="2"/>
      <c r="I58" s="27">
        <f>SUM(C58:H58)</f>
        <v>0</v>
      </c>
      <c r="J58" s="28"/>
      <c r="K58" s="26"/>
      <c r="L58" s="26"/>
      <c r="M58" s="26"/>
      <c r="N58" s="26"/>
      <c r="O58" s="26"/>
      <c r="P58" s="27">
        <f>SUM(J58:O58)</f>
        <v>0</v>
      </c>
    </row>
    <row r="59" spans="1:16">
      <c r="A59" s="100"/>
      <c r="B59" s="9" t="s">
        <v>39</v>
      </c>
      <c r="C59" s="4"/>
      <c r="D59" s="4"/>
      <c r="E59" s="4"/>
      <c r="F59" s="4"/>
      <c r="G59" s="4"/>
      <c r="H59" s="4"/>
      <c r="I59" s="64">
        <f t="shared" ref="I59:I69" si="8">SUM(C59:H59)</f>
        <v>0</v>
      </c>
      <c r="J59" s="65"/>
      <c r="K59" s="48"/>
      <c r="L59" s="48"/>
      <c r="M59" s="48"/>
      <c r="N59" s="48"/>
      <c r="O59" s="48"/>
      <c r="P59" s="64">
        <f t="shared" ref="P59:P69" si="9">SUM(J59:O59)</f>
        <v>0</v>
      </c>
    </row>
    <row r="60" spans="1:16">
      <c r="A60" s="100"/>
      <c r="B60" s="9" t="s">
        <v>40</v>
      </c>
      <c r="C60" s="4"/>
      <c r="D60" s="4"/>
      <c r="E60" s="4"/>
      <c r="F60" s="4"/>
      <c r="G60" s="4"/>
      <c r="H60" s="4"/>
      <c r="I60" s="64">
        <f t="shared" si="8"/>
        <v>0</v>
      </c>
      <c r="J60" s="65"/>
      <c r="K60" s="48"/>
      <c r="L60" s="48"/>
      <c r="M60" s="48"/>
      <c r="N60" s="48"/>
      <c r="O60" s="48"/>
      <c r="P60" s="64">
        <f t="shared" si="9"/>
        <v>0</v>
      </c>
    </row>
    <row r="61" spans="1:16">
      <c r="A61" s="100"/>
      <c r="B61" s="9" t="s">
        <v>41</v>
      </c>
      <c r="C61" s="4"/>
      <c r="D61" s="4"/>
      <c r="E61" s="4"/>
      <c r="F61" s="4"/>
      <c r="G61" s="4"/>
      <c r="H61" s="4"/>
      <c r="I61" s="64">
        <f t="shared" si="8"/>
        <v>0</v>
      </c>
      <c r="J61" s="65"/>
      <c r="K61" s="48"/>
      <c r="L61" s="48"/>
      <c r="M61" s="48"/>
      <c r="N61" s="48"/>
      <c r="O61" s="48"/>
      <c r="P61" s="64">
        <f t="shared" si="9"/>
        <v>0</v>
      </c>
    </row>
    <row r="62" spans="1:16">
      <c r="A62" s="100"/>
      <c r="B62" s="9" t="s">
        <v>42</v>
      </c>
      <c r="C62" s="4"/>
      <c r="D62" s="4"/>
      <c r="E62" s="4"/>
      <c r="F62" s="4"/>
      <c r="G62" s="4"/>
      <c r="H62" s="4"/>
      <c r="I62" s="64">
        <f t="shared" si="8"/>
        <v>0</v>
      </c>
      <c r="J62" s="65"/>
      <c r="K62" s="48"/>
      <c r="L62" s="48"/>
      <c r="M62" s="48"/>
      <c r="N62" s="48"/>
      <c r="O62" s="48"/>
      <c r="P62" s="64">
        <f t="shared" si="9"/>
        <v>0</v>
      </c>
    </row>
    <row r="63" spans="1:16">
      <c r="A63" s="100"/>
      <c r="B63" s="9" t="s">
        <v>43</v>
      </c>
      <c r="C63" s="4"/>
      <c r="D63" s="4"/>
      <c r="E63" s="4"/>
      <c r="F63" s="4"/>
      <c r="G63" s="4"/>
      <c r="H63" s="4"/>
      <c r="I63" s="64">
        <f t="shared" si="8"/>
        <v>0</v>
      </c>
      <c r="J63" s="65"/>
      <c r="K63" s="48"/>
      <c r="L63" s="48"/>
      <c r="M63" s="48"/>
      <c r="N63" s="48"/>
      <c r="O63" s="48"/>
      <c r="P63" s="64">
        <f t="shared" si="9"/>
        <v>0</v>
      </c>
    </row>
    <row r="64" spans="1:16">
      <c r="A64" s="100"/>
      <c r="B64" s="9" t="s">
        <v>44</v>
      </c>
      <c r="C64" s="4"/>
      <c r="D64" s="4"/>
      <c r="E64" s="4"/>
      <c r="F64" s="4"/>
      <c r="G64" s="4"/>
      <c r="H64" s="4"/>
      <c r="I64" s="64">
        <f t="shared" si="8"/>
        <v>0</v>
      </c>
      <c r="J64" s="65"/>
      <c r="K64" s="48"/>
      <c r="L64" s="48"/>
      <c r="M64" s="48"/>
      <c r="N64" s="48"/>
      <c r="O64" s="48"/>
      <c r="P64" s="64">
        <f t="shared" si="9"/>
        <v>0</v>
      </c>
    </row>
    <row r="65" spans="1:16">
      <c r="A65" s="100"/>
      <c r="B65" s="9" t="s">
        <v>45</v>
      </c>
      <c r="C65" s="4"/>
      <c r="D65" s="4"/>
      <c r="E65" s="4"/>
      <c r="F65" s="4"/>
      <c r="G65" s="4"/>
      <c r="H65" s="4"/>
      <c r="I65" s="64">
        <f t="shared" si="8"/>
        <v>0</v>
      </c>
      <c r="J65" s="65"/>
      <c r="K65" s="48"/>
      <c r="L65" s="48"/>
      <c r="M65" s="48"/>
      <c r="N65" s="48"/>
      <c r="O65" s="48"/>
      <c r="P65" s="64">
        <f t="shared" si="9"/>
        <v>0</v>
      </c>
    </row>
    <row r="66" spans="1:16">
      <c r="A66" s="100"/>
      <c r="B66" s="9" t="s">
        <v>46</v>
      </c>
      <c r="C66" s="4"/>
      <c r="D66" s="4"/>
      <c r="E66" s="4"/>
      <c r="F66" s="4"/>
      <c r="G66" s="4"/>
      <c r="H66" s="4"/>
      <c r="I66" s="64">
        <f t="shared" si="8"/>
        <v>0</v>
      </c>
      <c r="J66" s="65"/>
      <c r="K66" s="48"/>
      <c r="L66" s="48"/>
      <c r="M66" s="48"/>
      <c r="N66" s="48"/>
      <c r="O66" s="48"/>
      <c r="P66" s="64">
        <f t="shared" si="9"/>
        <v>0</v>
      </c>
    </row>
    <row r="67" spans="1:16">
      <c r="A67" s="100"/>
      <c r="B67" s="9" t="s">
        <v>47</v>
      </c>
      <c r="C67" s="4"/>
      <c r="D67" s="4"/>
      <c r="E67" s="4"/>
      <c r="F67" s="4"/>
      <c r="G67" s="4"/>
      <c r="H67" s="4"/>
      <c r="I67" s="64">
        <f t="shared" si="8"/>
        <v>0</v>
      </c>
      <c r="J67" s="65"/>
      <c r="K67" s="48"/>
      <c r="L67" s="48"/>
      <c r="M67" s="48"/>
      <c r="N67" s="48"/>
      <c r="O67" s="48"/>
      <c r="P67" s="64">
        <f t="shared" si="9"/>
        <v>0</v>
      </c>
    </row>
    <row r="68" spans="1:16">
      <c r="A68" s="100"/>
      <c r="B68" s="9" t="s">
        <v>48</v>
      </c>
      <c r="C68" s="4"/>
      <c r="D68" s="4"/>
      <c r="E68" s="4"/>
      <c r="F68" s="4"/>
      <c r="G68" s="4"/>
      <c r="H68" s="4"/>
      <c r="I68" s="64">
        <f t="shared" si="8"/>
        <v>0</v>
      </c>
      <c r="J68" s="65"/>
      <c r="K68" s="48"/>
      <c r="L68" s="48"/>
      <c r="M68" s="48"/>
      <c r="N68" s="48"/>
      <c r="O68" s="48"/>
      <c r="P68" s="64">
        <f t="shared" si="9"/>
        <v>0</v>
      </c>
    </row>
    <row r="69" spans="1:16" ht="15.75" thickBot="1">
      <c r="A69" s="101"/>
      <c r="B69" s="10" t="s">
        <v>49</v>
      </c>
      <c r="C69" s="6"/>
      <c r="D69" s="6"/>
      <c r="E69" s="6"/>
      <c r="F69" s="6"/>
      <c r="G69" s="6"/>
      <c r="H69" s="6"/>
      <c r="I69" s="66">
        <f t="shared" si="8"/>
        <v>0</v>
      </c>
      <c r="J69" s="67"/>
      <c r="K69" s="53"/>
      <c r="L69" s="53"/>
      <c r="M69" s="53"/>
      <c r="N69" s="53"/>
      <c r="O69" s="53"/>
      <c r="P69" s="66">
        <f t="shared" si="9"/>
        <v>0</v>
      </c>
    </row>
    <row r="70" spans="1:16">
      <c r="A70" s="99">
        <v>11</v>
      </c>
      <c r="B70" s="8" t="s">
        <v>38</v>
      </c>
      <c r="C70" s="2"/>
      <c r="D70" s="2"/>
      <c r="E70" s="2"/>
      <c r="F70" s="2"/>
      <c r="G70" s="2"/>
      <c r="H70" s="2"/>
      <c r="I70" s="27">
        <f>SUM(C70:H70)</f>
        <v>0</v>
      </c>
      <c r="J70" s="28"/>
      <c r="K70" s="26"/>
      <c r="L70" s="26"/>
      <c r="M70" s="26"/>
      <c r="N70" s="26"/>
      <c r="O70" s="26"/>
      <c r="P70" s="27">
        <f>SUM(J70:O70)</f>
        <v>0</v>
      </c>
    </row>
    <row r="71" spans="1:16">
      <c r="A71" s="100"/>
      <c r="B71" s="9" t="s">
        <v>39</v>
      </c>
      <c r="C71" s="4"/>
      <c r="D71" s="4"/>
      <c r="E71" s="4"/>
      <c r="F71" s="4"/>
      <c r="G71" s="4"/>
      <c r="H71" s="4"/>
      <c r="I71" s="64">
        <f t="shared" ref="I71:I81" si="10">SUM(C71:H71)</f>
        <v>0</v>
      </c>
      <c r="J71" s="65"/>
      <c r="K71" s="48"/>
      <c r="L71" s="48"/>
      <c r="M71" s="48"/>
      <c r="N71" s="48"/>
      <c r="O71" s="48"/>
      <c r="P71" s="64">
        <f t="shared" ref="P71:P81" si="11">SUM(J71:O71)</f>
        <v>0</v>
      </c>
    </row>
    <row r="72" spans="1:16">
      <c r="A72" s="100"/>
      <c r="B72" s="9" t="s">
        <v>40</v>
      </c>
      <c r="C72" s="4"/>
      <c r="D72" s="4"/>
      <c r="E72" s="4"/>
      <c r="F72" s="4"/>
      <c r="G72" s="4"/>
      <c r="H72" s="4"/>
      <c r="I72" s="64">
        <f t="shared" si="10"/>
        <v>0</v>
      </c>
      <c r="J72" s="65"/>
      <c r="K72" s="48"/>
      <c r="L72" s="48"/>
      <c r="M72" s="48"/>
      <c r="N72" s="48"/>
      <c r="O72" s="48"/>
      <c r="P72" s="64">
        <f t="shared" si="11"/>
        <v>0</v>
      </c>
    </row>
    <row r="73" spans="1:16">
      <c r="A73" s="100"/>
      <c r="B73" s="9" t="s">
        <v>41</v>
      </c>
      <c r="C73" s="4"/>
      <c r="D73" s="4"/>
      <c r="E73" s="4"/>
      <c r="F73" s="4"/>
      <c r="G73" s="4"/>
      <c r="H73" s="4"/>
      <c r="I73" s="64">
        <f t="shared" si="10"/>
        <v>0</v>
      </c>
      <c r="J73" s="65"/>
      <c r="K73" s="48"/>
      <c r="L73" s="48"/>
      <c r="M73" s="48"/>
      <c r="N73" s="48"/>
      <c r="O73" s="48"/>
      <c r="P73" s="64">
        <f t="shared" si="11"/>
        <v>0</v>
      </c>
    </row>
    <row r="74" spans="1:16">
      <c r="A74" s="100"/>
      <c r="B74" s="9" t="s">
        <v>42</v>
      </c>
      <c r="C74" s="4"/>
      <c r="D74" s="4"/>
      <c r="E74" s="4"/>
      <c r="F74" s="4"/>
      <c r="G74" s="4"/>
      <c r="H74" s="4"/>
      <c r="I74" s="64">
        <f t="shared" si="10"/>
        <v>0</v>
      </c>
      <c r="J74" s="65"/>
      <c r="K74" s="48"/>
      <c r="L74" s="48"/>
      <c r="M74" s="48"/>
      <c r="N74" s="48"/>
      <c r="O74" s="48"/>
      <c r="P74" s="64">
        <f t="shared" si="11"/>
        <v>0</v>
      </c>
    </row>
    <row r="75" spans="1:16">
      <c r="A75" s="100"/>
      <c r="B75" s="9" t="s">
        <v>43</v>
      </c>
      <c r="C75" s="4"/>
      <c r="D75" s="4"/>
      <c r="E75" s="4"/>
      <c r="F75" s="4"/>
      <c r="G75" s="4"/>
      <c r="H75" s="4"/>
      <c r="I75" s="64">
        <f t="shared" si="10"/>
        <v>0</v>
      </c>
      <c r="J75" s="65"/>
      <c r="K75" s="48"/>
      <c r="L75" s="48"/>
      <c r="M75" s="48"/>
      <c r="N75" s="48"/>
      <c r="O75" s="48"/>
      <c r="P75" s="64">
        <f t="shared" si="11"/>
        <v>0</v>
      </c>
    </row>
    <row r="76" spans="1:16">
      <c r="A76" s="100"/>
      <c r="B76" s="9" t="s">
        <v>44</v>
      </c>
      <c r="C76" s="4"/>
      <c r="D76" s="4"/>
      <c r="E76" s="4"/>
      <c r="F76" s="4"/>
      <c r="G76" s="4"/>
      <c r="H76" s="4"/>
      <c r="I76" s="64">
        <f t="shared" si="10"/>
        <v>0</v>
      </c>
      <c r="J76" s="65"/>
      <c r="K76" s="48"/>
      <c r="L76" s="48"/>
      <c r="M76" s="48"/>
      <c r="N76" s="48"/>
      <c r="O76" s="48"/>
      <c r="P76" s="64">
        <f t="shared" si="11"/>
        <v>0</v>
      </c>
    </row>
    <row r="77" spans="1:16">
      <c r="A77" s="100"/>
      <c r="B77" s="9" t="s">
        <v>45</v>
      </c>
      <c r="C77" s="4"/>
      <c r="D77" s="4"/>
      <c r="E77" s="4"/>
      <c r="F77" s="4"/>
      <c r="G77" s="4"/>
      <c r="H77" s="4"/>
      <c r="I77" s="64">
        <f t="shared" si="10"/>
        <v>0</v>
      </c>
      <c r="J77" s="65"/>
      <c r="K77" s="48"/>
      <c r="L77" s="48"/>
      <c r="M77" s="48"/>
      <c r="N77" s="48"/>
      <c r="O77" s="48"/>
      <c r="P77" s="64">
        <f t="shared" si="11"/>
        <v>0</v>
      </c>
    </row>
    <row r="78" spans="1:16">
      <c r="A78" s="100"/>
      <c r="B78" s="9" t="s">
        <v>46</v>
      </c>
      <c r="C78" s="4"/>
      <c r="D78" s="4"/>
      <c r="E78" s="4"/>
      <c r="F78" s="4"/>
      <c r="G78" s="4"/>
      <c r="H78" s="4"/>
      <c r="I78" s="64">
        <f t="shared" si="10"/>
        <v>0</v>
      </c>
      <c r="J78" s="65"/>
      <c r="K78" s="48"/>
      <c r="L78" s="48"/>
      <c r="M78" s="48"/>
      <c r="N78" s="48"/>
      <c r="O78" s="48"/>
      <c r="P78" s="64">
        <f t="shared" si="11"/>
        <v>0</v>
      </c>
    </row>
    <row r="79" spans="1:16">
      <c r="A79" s="100"/>
      <c r="B79" s="9" t="s">
        <v>47</v>
      </c>
      <c r="C79" s="4"/>
      <c r="D79" s="4"/>
      <c r="E79" s="4"/>
      <c r="F79" s="4"/>
      <c r="G79" s="4"/>
      <c r="H79" s="4"/>
      <c r="I79" s="64">
        <f t="shared" si="10"/>
        <v>0</v>
      </c>
      <c r="J79" s="65"/>
      <c r="K79" s="48"/>
      <c r="L79" s="48"/>
      <c r="M79" s="48"/>
      <c r="N79" s="48"/>
      <c r="O79" s="48"/>
      <c r="P79" s="64">
        <f t="shared" si="11"/>
        <v>0</v>
      </c>
    </row>
    <row r="80" spans="1:16">
      <c r="A80" s="100"/>
      <c r="B80" s="9" t="s">
        <v>48</v>
      </c>
      <c r="C80" s="4"/>
      <c r="D80" s="4"/>
      <c r="E80" s="4"/>
      <c r="F80" s="4"/>
      <c r="G80" s="4"/>
      <c r="H80" s="4"/>
      <c r="I80" s="64">
        <f t="shared" si="10"/>
        <v>0</v>
      </c>
      <c r="J80" s="65"/>
      <c r="K80" s="48"/>
      <c r="L80" s="48"/>
      <c r="M80" s="48"/>
      <c r="N80" s="48"/>
      <c r="O80" s="48"/>
      <c r="P80" s="64">
        <f t="shared" si="11"/>
        <v>0</v>
      </c>
    </row>
    <row r="81" spans="1:16" ht="15.75" thickBot="1">
      <c r="A81" s="101"/>
      <c r="B81" s="10" t="s">
        <v>49</v>
      </c>
      <c r="C81" s="6"/>
      <c r="D81" s="6"/>
      <c r="E81" s="6"/>
      <c r="F81" s="6"/>
      <c r="G81" s="6"/>
      <c r="H81" s="6"/>
      <c r="I81" s="66">
        <f t="shared" si="10"/>
        <v>0</v>
      </c>
      <c r="J81" s="67"/>
      <c r="K81" s="53"/>
      <c r="L81" s="53"/>
      <c r="M81" s="53"/>
      <c r="N81" s="53"/>
      <c r="O81" s="53"/>
      <c r="P81" s="66">
        <f t="shared" si="11"/>
        <v>0</v>
      </c>
    </row>
    <row r="82" spans="1:16">
      <c r="A82" s="99">
        <v>12</v>
      </c>
      <c r="B82" s="8" t="s">
        <v>38</v>
      </c>
      <c r="C82" s="2"/>
      <c r="D82" s="2"/>
      <c r="E82" s="2"/>
      <c r="F82" s="2"/>
      <c r="G82" s="2"/>
      <c r="H82" s="2"/>
      <c r="I82" s="27">
        <f>SUM(C82:H82)</f>
        <v>0</v>
      </c>
      <c r="J82" s="28"/>
      <c r="K82" s="26"/>
      <c r="L82" s="26"/>
      <c r="M82" s="26"/>
      <c r="N82" s="26"/>
      <c r="O82" s="26"/>
      <c r="P82" s="27">
        <f>SUM(J82:O82)</f>
        <v>0</v>
      </c>
    </row>
    <row r="83" spans="1:16">
      <c r="A83" s="100"/>
      <c r="B83" s="9" t="s">
        <v>39</v>
      </c>
      <c r="C83" s="4"/>
      <c r="D83" s="4"/>
      <c r="E83" s="4"/>
      <c r="F83" s="4"/>
      <c r="G83" s="4"/>
      <c r="H83" s="4"/>
      <c r="I83" s="64">
        <f t="shared" ref="I83:I93" si="12">SUM(C83:H83)</f>
        <v>0</v>
      </c>
      <c r="J83" s="65"/>
      <c r="K83" s="48"/>
      <c r="L83" s="48"/>
      <c r="M83" s="48"/>
      <c r="N83" s="48"/>
      <c r="O83" s="48"/>
      <c r="P83" s="64">
        <f t="shared" ref="P83:P93" si="13">SUM(J83:O83)</f>
        <v>0</v>
      </c>
    </row>
    <row r="84" spans="1:16">
      <c r="A84" s="100"/>
      <c r="B84" s="9" t="s">
        <v>40</v>
      </c>
      <c r="C84" s="4"/>
      <c r="D84" s="4"/>
      <c r="E84" s="4"/>
      <c r="F84" s="4"/>
      <c r="G84" s="4"/>
      <c r="H84" s="4"/>
      <c r="I84" s="64">
        <f t="shared" si="12"/>
        <v>0</v>
      </c>
      <c r="J84" s="65"/>
      <c r="K84" s="48"/>
      <c r="L84" s="48"/>
      <c r="M84" s="48"/>
      <c r="N84" s="48"/>
      <c r="O84" s="48"/>
      <c r="P84" s="64">
        <f t="shared" si="13"/>
        <v>0</v>
      </c>
    </row>
    <row r="85" spans="1:16">
      <c r="A85" s="100"/>
      <c r="B85" s="9" t="s">
        <v>41</v>
      </c>
      <c r="C85" s="4"/>
      <c r="D85" s="4"/>
      <c r="E85" s="4"/>
      <c r="F85" s="4"/>
      <c r="G85" s="4"/>
      <c r="H85" s="4"/>
      <c r="I85" s="64">
        <f t="shared" si="12"/>
        <v>0</v>
      </c>
      <c r="J85" s="65"/>
      <c r="K85" s="48"/>
      <c r="L85" s="48"/>
      <c r="M85" s="48"/>
      <c r="N85" s="48"/>
      <c r="O85" s="48"/>
      <c r="P85" s="64">
        <f t="shared" si="13"/>
        <v>0</v>
      </c>
    </row>
    <row r="86" spans="1:16">
      <c r="A86" s="100"/>
      <c r="B86" s="9" t="s">
        <v>42</v>
      </c>
      <c r="C86" s="4"/>
      <c r="D86" s="4"/>
      <c r="E86" s="4"/>
      <c r="F86" s="4"/>
      <c r="G86" s="4"/>
      <c r="H86" s="4"/>
      <c r="I86" s="64">
        <f t="shared" si="12"/>
        <v>0</v>
      </c>
      <c r="J86" s="65"/>
      <c r="K86" s="48"/>
      <c r="L86" s="48"/>
      <c r="M86" s="48"/>
      <c r="N86" s="48"/>
      <c r="O86" s="48"/>
      <c r="P86" s="64">
        <f t="shared" si="13"/>
        <v>0</v>
      </c>
    </row>
    <row r="87" spans="1:16">
      <c r="A87" s="100"/>
      <c r="B87" s="9" t="s">
        <v>43</v>
      </c>
      <c r="C87" s="4"/>
      <c r="D87" s="4"/>
      <c r="E87" s="4"/>
      <c r="F87" s="4"/>
      <c r="G87" s="4"/>
      <c r="H87" s="4"/>
      <c r="I87" s="64">
        <f t="shared" si="12"/>
        <v>0</v>
      </c>
      <c r="J87" s="65"/>
      <c r="K87" s="48"/>
      <c r="L87" s="48"/>
      <c r="M87" s="48"/>
      <c r="N87" s="48"/>
      <c r="O87" s="48"/>
      <c r="P87" s="64">
        <f t="shared" si="13"/>
        <v>0</v>
      </c>
    </row>
    <row r="88" spans="1:16">
      <c r="A88" s="100"/>
      <c r="B88" s="9" t="s">
        <v>44</v>
      </c>
      <c r="C88" s="4"/>
      <c r="D88" s="4"/>
      <c r="E88" s="4"/>
      <c r="F88" s="4"/>
      <c r="G88" s="4"/>
      <c r="H88" s="4"/>
      <c r="I88" s="64">
        <f t="shared" si="12"/>
        <v>0</v>
      </c>
      <c r="J88" s="65"/>
      <c r="K88" s="48"/>
      <c r="L88" s="48"/>
      <c r="M88" s="48"/>
      <c r="N88" s="48"/>
      <c r="O88" s="48"/>
      <c r="P88" s="64">
        <f t="shared" si="13"/>
        <v>0</v>
      </c>
    </row>
    <row r="89" spans="1:16">
      <c r="A89" s="100"/>
      <c r="B89" s="9" t="s">
        <v>45</v>
      </c>
      <c r="C89" s="4"/>
      <c r="D89" s="4"/>
      <c r="E89" s="4"/>
      <c r="F89" s="4"/>
      <c r="G89" s="4"/>
      <c r="H89" s="4"/>
      <c r="I89" s="64">
        <f t="shared" si="12"/>
        <v>0</v>
      </c>
      <c r="J89" s="65"/>
      <c r="K89" s="48"/>
      <c r="L89" s="48"/>
      <c r="M89" s="48"/>
      <c r="N89" s="48"/>
      <c r="O89" s="48"/>
      <c r="P89" s="64">
        <f t="shared" si="13"/>
        <v>0</v>
      </c>
    </row>
    <row r="90" spans="1:16">
      <c r="A90" s="100"/>
      <c r="B90" s="9" t="s">
        <v>46</v>
      </c>
      <c r="C90" s="4"/>
      <c r="D90" s="4"/>
      <c r="E90" s="4"/>
      <c r="F90" s="4"/>
      <c r="G90" s="4"/>
      <c r="H90" s="4"/>
      <c r="I90" s="64">
        <f t="shared" si="12"/>
        <v>0</v>
      </c>
      <c r="J90" s="65"/>
      <c r="K90" s="48"/>
      <c r="L90" s="48"/>
      <c r="M90" s="48"/>
      <c r="N90" s="48"/>
      <c r="O90" s="48"/>
      <c r="P90" s="64">
        <f t="shared" si="13"/>
        <v>0</v>
      </c>
    </row>
    <row r="91" spans="1:16">
      <c r="A91" s="100"/>
      <c r="B91" s="9" t="s">
        <v>47</v>
      </c>
      <c r="C91" s="4"/>
      <c r="D91" s="4"/>
      <c r="E91" s="4"/>
      <c r="F91" s="4"/>
      <c r="G91" s="4"/>
      <c r="H91" s="4"/>
      <c r="I91" s="64">
        <f t="shared" si="12"/>
        <v>0</v>
      </c>
      <c r="J91" s="65"/>
      <c r="K91" s="48"/>
      <c r="L91" s="48"/>
      <c r="M91" s="48"/>
      <c r="N91" s="48"/>
      <c r="O91" s="48"/>
      <c r="P91" s="64">
        <f t="shared" si="13"/>
        <v>0</v>
      </c>
    </row>
    <row r="92" spans="1:16">
      <c r="A92" s="100"/>
      <c r="B92" s="9" t="s">
        <v>48</v>
      </c>
      <c r="C92" s="4"/>
      <c r="D92" s="4"/>
      <c r="E92" s="4"/>
      <c r="F92" s="4"/>
      <c r="G92" s="4"/>
      <c r="H92" s="4"/>
      <c r="I92" s="64">
        <f t="shared" si="12"/>
        <v>0</v>
      </c>
      <c r="J92" s="65"/>
      <c r="K92" s="48"/>
      <c r="L92" s="48"/>
      <c r="M92" s="48"/>
      <c r="N92" s="48"/>
      <c r="O92" s="48"/>
      <c r="P92" s="64">
        <f t="shared" si="13"/>
        <v>0</v>
      </c>
    </row>
    <row r="93" spans="1:16" ht="15.75" thickBot="1">
      <c r="A93" s="101"/>
      <c r="B93" s="10" t="s">
        <v>49</v>
      </c>
      <c r="C93" s="6"/>
      <c r="D93" s="6"/>
      <c r="E93" s="6"/>
      <c r="F93" s="6"/>
      <c r="G93" s="6"/>
      <c r="H93" s="6"/>
      <c r="I93" s="66">
        <f t="shared" si="12"/>
        <v>0</v>
      </c>
      <c r="J93" s="67"/>
      <c r="K93" s="53"/>
      <c r="L93" s="53"/>
      <c r="M93" s="53"/>
      <c r="N93" s="53"/>
      <c r="O93" s="53"/>
      <c r="P93" s="66">
        <f t="shared" si="13"/>
        <v>0</v>
      </c>
    </row>
    <row r="94" spans="1:16">
      <c r="A94" s="99">
        <v>13</v>
      </c>
      <c r="B94" s="8" t="s">
        <v>38</v>
      </c>
      <c r="C94" s="2"/>
      <c r="D94" s="2"/>
      <c r="E94" s="2"/>
      <c r="F94" s="2"/>
      <c r="G94" s="2"/>
      <c r="H94" s="2"/>
      <c r="I94" s="27">
        <f>SUM(C94:H94)</f>
        <v>0</v>
      </c>
      <c r="J94" s="28"/>
      <c r="K94" s="26"/>
      <c r="L94" s="26"/>
      <c r="M94" s="26"/>
      <c r="N94" s="26"/>
      <c r="O94" s="26"/>
      <c r="P94" s="27">
        <f>SUM(J94:O94)</f>
        <v>0</v>
      </c>
    </row>
    <row r="95" spans="1:16">
      <c r="A95" s="100"/>
      <c r="B95" s="9" t="s">
        <v>39</v>
      </c>
      <c r="C95" s="4"/>
      <c r="D95" s="4"/>
      <c r="E95" s="4"/>
      <c r="F95" s="4"/>
      <c r="G95" s="4"/>
      <c r="H95" s="4"/>
      <c r="I95" s="64">
        <f t="shared" ref="I95:I105" si="14">SUM(C95:H95)</f>
        <v>0</v>
      </c>
      <c r="J95" s="65"/>
      <c r="K95" s="48"/>
      <c r="L95" s="48"/>
      <c r="M95" s="48"/>
      <c r="N95" s="48"/>
      <c r="O95" s="48"/>
      <c r="P95" s="64">
        <f t="shared" ref="P95:P105" si="15">SUM(J95:O95)</f>
        <v>0</v>
      </c>
    </row>
    <row r="96" spans="1:16">
      <c r="A96" s="100"/>
      <c r="B96" s="9" t="s">
        <v>40</v>
      </c>
      <c r="C96" s="4"/>
      <c r="D96" s="4"/>
      <c r="E96" s="4"/>
      <c r="F96" s="4"/>
      <c r="G96" s="4"/>
      <c r="H96" s="4"/>
      <c r="I96" s="64">
        <f t="shared" si="14"/>
        <v>0</v>
      </c>
      <c r="J96" s="65"/>
      <c r="K96" s="48"/>
      <c r="L96" s="48"/>
      <c r="M96" s="48"/>
      <c r="N96" s="48"/>
      <c r="O96" s="48"/>
      <c r="P96" s="64">
        <f t="shared" si="15"/>
        <v>0</v>
      </c>
    </row>
    <row r="97" spans="1:16">
      <c r="A97" s="100"/>
      <c r="B97" s="9" t="s">
        <v>41</v>
      </c>
      <c r="C97" s="4"/>
      <c r="D97" s="4"/>
      <c r="E97" s="4"/>
      <c r="F97" s="4"/>
      <c r="G97" s="4"/>
      <c r="H97" s="4"/>
      <c r="I97" s="64">
        <f t="shared" si="14"/>
        <v>0</v>
      </c>
      <c r="J97" s="65"/>
      <c r="K97" s="48"/>
      <c r="L97" s="48"/>
      <c r="M97" s="48"/>
      <c r="N97" s="48"/>
      <c r="O97" s="48"/>
      <c r="P97" s="64">
        <f t="shared" si="15"/>
        <v>0</v>
      </c>
    </row>
    <row r="98" spans="1:16">
      <c r="A98" s="100"/>
      <c r="B98" s="9" t="s">
        <v>42</v>
      </c>
      <c r="C98" s="4"/>
      <c r="D98" s="4"/>
      <c r="E98" s="4"/>
      <c r="F98" s="4"/>
      <c r="G98" s="4"/>
      <c r="H98" s="4"/>
      <c r="I98" s="64">
        <f t="shared" si="14"/>
        <v>0</v>
      </c>
      <c r="J98" s="65"/>
      <c r="K98" s="48"/>
      <c r="L98" s="48"/>
      <c r="M98" s="48"/>
      <c r="N98" s="48"/>
      <c r="O98" s="48"/>
      <c r="P98" s="64">
        <f t="shared" si="15"/>
        <v>0</v>
      </c>
    </row>
    <row r="99" spans="1:16">
      <c r="A99" s="100"/>
      <c r="B99" s="9" t="s">
        <v>43</v>
      </c>
      <c r="C99" s="4"/>
      <c r="D99" s="4"/>
      <c r="E99" s="4"/>
      <c r="F99" s="4"/>
      <c r="G99" s="4"/>
      <c r="H99" s="4"/>
      <c r="I99" s="64">
        <f t="shared" si="14"/>
        <v>0</v>
      </c>
      <c r="J99" s="65"/>
      <c r="K99" s="48"/>
      <c r="L99" s="48"/>
      <c r="M99" s="48"/>
      <c r="N99" s="48"/>
      <c r="O99" s="48"/>
      <c r="P99" s="64">
        <f t="shared" si="15"/>
        <v>0</v>
      </c>
    </row>
    <row r="100" spans="1:16">
      <c r="A100" s="100"/>
      <c r="B100" s="9" t="s">
        <v>44</v>
      </c>
      <c r="C100" s="4"/>
      <c r="D100" s="4"/>
      <c r="E100" s="4"/>
      <c r="F100" s="4"/>
      <c r="G100" s="4"/>
      <c r="H100" s="4"/>
      <c r="I100" s="64">
        <f t="shared" si="14"/>
        <v>0</v>
      </c>
      <c r="J100" s="65"/>
      <c r="K100" s="48"/>
      <c r="L100" s="48"/>
      <c r="M100" s="48"/>
      <c r="N100" s="48"/>
      <c r="O100" s="48"/>
      <c r="P100" s="64">
        <f t="shared" si="15"/>
        <v>0</v>
      </c>
    </row>
    <row r="101" spans="1:16">
      <c r="A101" s="100"/>
      <c r="B101" s="9" t="s">
        <v>45</v>
      </c>
      <c r="C101" s="4"/>
      <c r="D101" s="4"/>
      <c r="E101" s="4"/>
      <c r="F101" s="4"/>
      <c r="G101" s="4"/>
      <c r="H101" s="4"/>
      <c r="I101" s="64">
        <f t="shared" si="14"/>
        <v>0</v>
      </c>
      <c r="J101" s="65"/>
      <c r="K101" s="48"/>
      <c r="L101" s="48"/>
      <c r="M101" s="48"/>
      <c r="N101" s="48"/>
      <c r="O101" s="48"/>
      <c r="P101" s="64">
        <f t="shared" si="15"/>
        <v>0</v>
      </c>
    </row>
    <row r="102" spans="1:16">
      <c r="A102" s="100"/>
      <c r="B102" s="9" t="s">
        <v>46</v>
      </c>
      <c r="C102" s="4"/>
      <c r="D102" s="4"/>
      <c r="E102" s="4"/>
      <c r="F102" s="4"/>
      <c r="G102" s="4"/>
      <c r="H102" s="4"/>
      <c r="I102" s="64">
        <f t="shared" si="14"/>
        <v>0</v>
      </c>
      <c r="J102" s="65"/>
      <c r="K102" s="48"/>
      <c r="L102" s="48"/>
      <c r="M102" s="48"/>
      <c r="N102" s="48"/>
      <c r="O102" s="48"/>
      <c r="P102" s="64">
        <f t="shared" si="15"/>
        <v>0</v>
      </c>
    </row>
    <row r="103" spans="1:16">
      <c r="A103" s="100"/>
      <c r="B103" s="9" t="s">
        <v>47</v>
      </c>
      <c r="C103" s="4"/>
      <c r="D103" s="4"/>
      <c r="E103" s="4"/>
      <c r="F103" s="4"/>
      <c r="G103" s="4"/>
      <c r="H103" s="4"/>
      <c r="I103" s="64">
        <f t="shared" si="14"/>
        <v>0</v>
      </c>
      <c r="J103" s="65"/>
      <c r="K103" s="48"/>
      <c r="L103" s="48"/>
      <c r="M103" s="48"/>
      <c r="N103" s="48"/>
      <c r="O103" s="48"/>
      <c r="P103" s="64">
        <f t="shared" si="15"/>
        <v>0</v>
      </c>
    </row>
    <row r="104" spans="1:16">
      <c r="A104" s="100"/>
      <c r="B104" s="9" t="s">
        <v>48</v>
      </c>
      <c r="C104" s="4"/>
      <c r="D104" s="4"/>
      <c r="E104" s="4"/>
      <c r="F104" s="4"/>
      <c r="G104" s="4"/>
      <c r="H104" s="4"/>
      <c r="I104" s="64">
        <f t="shared" si="14"/>
        <v>0</v>
      </c>
      <c r="J104" s="65"/>
      <c r="K104" s="48"/>
      <c r="L104" s="48"/>
      <c r="M104" s="48"/>
      <c r="N104" s="48"/>
      <c r="O104" s="48"/>
      <c r="P104" s="64">
        <f t="shared" si="15"/>
        <v>0</v>
      </c>
    </row>
    <row r="105" spans="1:16" ht="15.75" thickBot="1">
      <c r="A105" s="101"/>
      <c r="B105" s="10" t="s">
        <v>49</v>
      </c>
      <c r="C105" s="6"/>
      <c r="D105" s="6"/>
      <c r="E105" s="6"/>
      <c r="F105" s="6"/>
      <c r="G105" s="6"/>
      <c r="H105" s="6"/>
      <c r="I105" s="66">
        <f t="shared" si="14"/>
        <v>0</v>
      </c>
      <c r="J105" s="67"/>
      <c r="K105" s="53"/>
      <c r="L105" s="53"/>
      <c r="M105" s="53"/>
      <c r="N105" s="53"/>
      <c r="O105" s="53"/>
      <c r="P105" s="66">
        <f t="shared" si="15"/>
        <v>0</v>
      </c>
    </row>
    <row r="106" spans="1:16">
      <c r="A106" s="99">
        <v>14</v>
      </c>
      <c r="B106" s="8" t="s">
        <v>38</v>
      </c>
      <c r="C106" s="2"/>
      <c r="D106" s="2"/>
      <c r="E106" s="2"/>
      <c r="F106" s="2"/>
      <c r="G106" s="2"/>
      <c r="H106" s="2"/>
      <c r="I106" s="27">
        <f>SUM(C106:H106)</f>
        <v>0</v>
      </c>
      <c r="J106" s="28"/>
      <c r="K106" s="26"/>
      <c r="L106" s="26"/>
      <c r="M106" s="26"/>
      <c r="N106" s="26"/>
      <c r="O106" s="26"/>
      <c r="P106" s="27">
        <f>SUM(J106:O106)</f>
        <v>0</v>
      </c>
    </row>
    <row r="107" spans="1:16">
      <c r="A107" s="100"/>
      <c r="B107" s="9" t="s">
        <v>39</v>
      </c>
      <c r="C107" s="4"/>
      <c r="D107" s="4"/>
      <c r="E107" s="4"/>
      <c r="F107" s="4"/>
      <c r="G107" s="4"/>
      <c r="H107" s="4"/>
      <c r="I107" s="64">
        <f t="shared" ref="I107:I117" si="16">SUM(C107:H107)</f>
        <v>0</v>
      </c>
      <c r="J107" s="65"/>
      <c r="K107" s="48"/>
      <c r="L107" s="48"/>
      <c r="M107" s="48"/>
      <c r="N107" s="48"/>
      <c r="O107" s="48"/>
      <c r="P107" s="64">
        <f t="shared" ref="P107:P117" si="17">SUM(J107:O107)</f>
        <v>0</v>
      </c>
    </row>
    <row r="108" spans="1:16">
      <c r="A108" s="100"/>
      <c r="B108" s="9" t="s">
        <v>40</v>
      </c>
      <c r="C108" s="4"/>
      <c r="D108" s="4"/>
      <c r="E108" s="4"/>
      <c r="F108" s="4"/>
      <c r="G108" s="4"/>
      <c r="H108" s="4"/>
      <c r="I108" s="64">
        <f t="shared" si="16"/>
        <v>0</v>
      </c>
      <c r="J108" s="65"/>
      <c r="K108" s="48"/>
      <c r="L108" s="48"/>
      <c r="M108" s="48"/>
      <c r="N108" s="48"/>
      <c r="O108" s="48"/>
      <c r="P108" s="64">
        <f t="shared" si="17"/>
        <v>0</v>
      </c>
    </row>
    <row r="109" spans="1:16">
      <c r="A109" s="100"/>
      <c r="B109" s="9" t="s">
        <v>41</v>
      </c>
      <c r="C109" s="4"/>
      <c r="D109" s="4"/>
      <c r="E109" s="4"/>
      <c r="F109" s="4"/>
      <c r="G109" s="4"/>
      <c r="H109" s="4"/>
      <c r="I109" s="64">
        <f t="shared" si="16"/>
        <v>0</v>
      </c>
      <c r="J109" s="65"/>
      <c r="K109" s="48"/>
      <c r="L109" s="48"/>
      <c r="M109" s="48"/>
      <c r="N109" s="48"/>
      <c r="O109" s="48"/>
      <c r="P109" s="64">
        <f t="shared" si="17"/>
        <v>0</v>
      </c>
    </row>
    <row r="110" spans="1:16">
      <c r="A110" s="100"/>
      <c r="B110" s="9" t="s">
        <v>42</v>
      </c>
      <c r="C110" s="4"/>
      <c r="D110" s="4"/>
      <c r="E110" s="4"/>
      <c r="F110" s="4"/>
      <c r="G110" s="4"/>
      <c r="H110" s="4"/>
      <c r="I110" s="64">
        <f t="shared" si="16"/>
        <v>0</v>
      </c>
      <c r="J110" s="65"/>
      <c r="K110" s="48"/>
      <c r="L110" s="48"/>
      <c r="M110" s="48"/>
      <c r="N110" s="48"/>
      <c r="O110" s="48"/>
      <c r="P110" s="64">
        <f t="shared" si="17"/>
        <v>0</v>
      </c>
    </row>
    <row r="111" spans="1:16">
      <c r="A111" s="100"/>
      <c r="B111" s="9" t="s">
        <v>43</v>
      </c>
      <c r="C111" s="4"/>
      <c r="D111" s="4"/>
      <c r="E111" s="4"/>
      <c r="F111" s="4"/>
      <c r="G111" s="4"/>
      <c r="H111" s="4"/>
      <c r="I111" s="64">
        <f t="shared" si="16"/>
        <v>0</v>
      </c>
      <c r="J111" s="65"/>
      <c r="K111" s="48"/>
      <c r="L111" s="48"/>
      <c r="M111" s="48"/>
      <c r="N111" s="48"/>
      <c r="O111" s="48"/>
      <c r="P111" s="64">
        <f t="shared" si="17"/>
        <v>0</v>
      </c>
    </row>
    <row r="112" spans="1:16">
      <c r="A112" s="100"/>
      <c r="B112" s="9" t="s">
        <v>44</v>
      </c>
      <c r="C112" s="4"/>
      <c r="D112" s="4"/>
      <c r="E112" s="4"/>
      <c r="F112" s="4"/>
      <c r="G112" s="4"/>
      <c r="H112" s="4"/>
      <c r="I112" s="64">
        <f t="shared" si="16"/>
        <v>0</v>
      </c>
      <c r="J112" s="65"/>
      <c r="K112" s="48"/>
      <c r="L112" s="48"/>
      <c r="M112" s="48"/>
      <c r="N112" s="48"/>
      <c r="O112" s="48"/>
      <c r="P112" s="64">
        <f t="shared" si="17"/>
        <v>0</v>
      </c>
    </row>
    <row r="113" spans="1:16">
      <c r="A113" s="100"/>
      <c r="B113" s="9" t="s">
        <v>45</v>
      </c>
      <c r="C113" s="4"/>
      <c r="D113" s="4"/>
      <c r="E113" s="4"/>
      <c r="F113" s="4"/>
      <c r="G113" s="4"/>
      <c r="H113" s="4"/>
      <c r="I113" s="64">
        <f t="shared" si="16"/>
        <v>0</v>
      </c>
      <c r="J113" s="65"/>
      <c r="K113" s="48"/>
      <c r="L113" s="48"/>
      <c r="M113" s="48"/>
      <c r="N113" s="48"/>
      <c r="O113" s="48"/>
      <c r="P113" s="64">
        <f t="shared" si="17"/>
        <v>0</v>
      </c>
    </row>
    <row r="114" spans="1:16">
      <c r="A114" s="100"/>
      <c r="B114" s="9" t="s">
        <v>46</v>
      </c>
      <c r="C114" s="4"/>
      <c r="D114" s="4"/>
      <c r="E114" s="4"/>
      <c r="F114" s="4"/>
      <c r="G114" s="4"/>
      <c r="H114" s="4"/>
      <c r="I114" s="64">
        <f t="shared" si="16"/>
        <v>0</v>
      </c>
      <c r="J114" s="65"/>
      <c r="K114" s="48"/>
      <c r="L114" s="48"/>
      <c r="M114" s="48"/>
      <c r="N114" s="48"/>
      <c r="O114" s="48"/>
      <c r="P114" s="64">
        <f t="shared" si="17"/>
        <v>0</v>
      </c>
    </row>
    <row r="115" spans="1:16">
      <c r="A115" s="100"/>
      <c r="B115" s="9" t="s">
        <v>47</v>
      </c>
      <c r="C115" s="4"/>
      <c r="D115" s="4"/>
      <c r="E115" s="4"/>
      <c r="F115" s="4"/>
      <c r="G115" s="4"/>
      <c r="H115" s="4"/>
      <c r="I115" s="64">
        <f t="shared" si="16"/>
        <v>0</v>
      </c>
      <c r="J115" s="65"/>
      <c r="K115" s="48"/>
      <c r="L115" s="48"/>
      <c r="M115" s="48"/>
      <c r="N115" s="48"/>
      <c r="O115" s="48"/>
      <c r="P115" s="64">
        <f t="shared" si="17"/>
        <v>0</v>
      </c>
    </row>
    <row r="116" spans="1:16">
      <c r="A116" s="100"/>
      <c r="B116" s="9" t="s">
        <v>48</v>
      </c>
      <c r="C116" s="4"/>
      <c r="D116" s="4"/>
      <c r="E116" s="4"/>
      <c r="F116" s="4"/>
      <c r="G116" s="4"/>
      <c r="H116" s="4"/>
      <c r="I116" s="64">
        <f t="shared" si="16"/>
        <v>0</v>
      </c>
      <c r="J116" s="65"/>
      <c r="K116" s="48"/>
      <c r="L116" s="48"/>
      <c r="M116" s="48"/>
      <c r="N116" s="48"/>
      <c r="O116" s="48"/>
      <c r="P116" s="64">
        <f t="shared" si="17"/>
        <v>0</v>
      </c>
    </row>
    <row r="117" spans="1:16" ht="15.75" thickBot="1">
      <c r="A117" s="101"/>
      <c r="B117" s="10" t="s">
        <v>49</v>
      </c>
      <c r="C117" s="6"/>
      <c r="D117" s="6"/>
      <c r="E117" s="6"/>
      <c r="F117" s="6"/>
      <c r="G117" s="6"/>
      <c r="H117" s="6"/>
      <c r="I117" s="66">
        <f t="shared" si="16"/>
        <v>0</v>
      </c>
      <c r="J117" s="67"/>
      <c r="K117" s="53"/>
      <c r="L117" s="53"/>
      <c r="M117" s="53"/>
      <c r="N117" s="53"/>
      <c r="O117" s="53"/>
      <c r="P117" s="66">
        <f t="shared" si="17"/>
        <v>0</v>
      </c>
    </row>
    <row r="118" spans="1:16">
      <c r="A118" s="99">
        <v>15</v>
      </c>
      <c r="B118" s="8" t="s">
        <v>38</v>
      </c>
      <c r="C118" s="2"/>
      <c r="D118" s="2"/>
      <c r="E118" s="2"/>
      <c r="F118" s="2"/>
      <c r="G118" s="2"/>
      <c r="H118" s="2"/>
      <c r="I118" s="27">
        <f>SUM(C118:H118)</f>
        <v>0</v>
      </c>
      <c r="J118" s="28"/>
      <c r="K118" s="26"/>
      <c r="L118" s="26"/>
      <c r="M118" s="26"/>
      <c r="N118" s="26"/>
      <c r="O118" s="26"/>
      <c r="P118" s="27">
        <f>SUM(J118:O118)</f>
        <v>0</v>
      </c>
    </row>
    <row r="119" spans="1:16">
      <c r="A119" s="100"/>
      <c r="B119" s="9" t="s">
        <v>39</v>
      </c>
      <c r="C119" s="4"/>
      <c r="D119" s="4"/>
      <c r="E119" s="4"/>
      <c r="F119" s="4"/>
      <c r="G119" s="4"/>
      <c r="H119" s="4"/>
      <c r="I119" s="64">
        <f t="shared" ref="I119:I129" si="18">SUM(C119:H119)</f>
        <v>0</v>
      </c>
      <c r="J119" s="65"/>
      <c r="K119" s="48"/>
      <c r="L119" s="48"/>
      <c r="M119" s="48"/>
      <c r="N119" s="48"/>
      <c r="O119" s="48"/>
      <c r="P119" s="64">
        <f t="shared" ref="P119:P129" si="19">SUM(J119:O119)</f>
        <v>0</v>
      </c>
    </row>
    <row r="120" spans="1:16">
      <c r="A120" s="100"/>
      <c r="B120" s="9" t="s">
        <v>40</v>
      </c>
      <c r="C120" s="4"/>
      <c r="D120" s="4"/>
      <c r="E120" s="4"/>
      <c r="F120" s="4"/>
      <c r="G120" s="4"/>
      <c r="H120" s="4"/>
      <c r="I120" s="64">
        <f t="shared" si="18"/>
        <v>0</v>
      </c>
      <c r="J120" s="65"/>
      <c r="K120" s="48"/>
      <c r="L120" s="48"/>
      <c r="M120" s="48"/>
      <c r="N120" s="48"/>
      <c r="O120" s="48"/>
      <c r="P120" s="64">
        <f t="shared" si="19"/>
        <v>0</v>
      </c>
    </row>
    <row r="121" spans="1:16">
      <c r="A121" s="100"/>
      <c r="B121" s="9" t="s">
        <v>41</v>
      </c>
      <c r="C121" s="4"/>
      <c r="D121" s="4"/>
      <c r="E121" s="4"/>
      <c r="F121" s="4"/>
      <c r="G121" s="4"/>
      <c r="H121" s="4"/>
      <c r="I121" s="64">
        <f t="shared" si="18"/>
        <v>0</v>
      </c>
      <c r="J121" s="65"/>
      <c r="K121" s="48"/>
      <c r="L121" s="48"/>
      <c r="M121" s="48"/>
      <c r="N121" s="48"/>
      <c r="O121" s="48"/>
      <c r="P121" s="64">
        <f t="shared" si="19"/>
        <v>0</v>
      </c>
    </row>
    <row r="122" spans="1:16">
      <c r="A122" s="100"/>
      <c r="B122" s="9" t="s">
        <v>42</v>
      </c>
      <c r="C122" s="4"/>
      <c r="D122" s="4"/>
      <c r="E122" s="4"/>
      <c r="F122" s="4"/>
      <c r="G122" s="4"/>
      <c r="H122" s="4"/>
      <c r="I122" s="64">
        <f t="shared" si="18"/>
        <v>0</v>
      </c>
      <c r="J122" s="65"/>
      <c r="K122" s="48"/>
      <c r="L122" s="48"/>
      <c r="M122" s="48"/>
      <c r="N122" s="48"/>
      <c r="O122" s="48"/>
      <c r="P122" s="64">
        <f t="shared" si="19"/>
        <v>0</v>
      </c>
    </row>
    <row r="123" spans="1:16">
      <c r="A123" s="100"/>
      <c r="B123" s="9" t="s">
        <v>43</v>
      </c>
      <c r="C123" s="4"/>
      <c r="D123" s="4"/>
      <c r="E123" s="4"/>
      <c r="F123" s="4"/>
      <c r="G123" s="4"/>
      <c r="H123" s="4"/>
      <c r="I123" s="64">
        <f t="shared" si="18"/>
        <v>0</v>
      </c>
      <c r="J123" s="65"/>
      <c r="K123" s="48"/>
      <c r="L123" s="48"/>
      <c r="M123" s="48"/>
      <c r="N123" s="48"/>
      <c r="O123" s="48"/>
      <c r="P123" s="64">
        <f t="shared" si="19"/>
        <v>0</v>
      </c>
    </row>
    <row r="124" spans="1:16">
      <c r="A124" s="100"/>
      <c r="B124" s="9" t="s">
        <v>44</v>
      </c>
      <c r="C124" s="4"/>
      <c r="D124" s="4"/>
      <c r="E124" s="4"/>
      <c r="F124" s="4"/>
      <c r="G124" s="4"/>
      <c r="H124" s="4"/>
      <c r="I124" s="64">
        <f t="shared" si="18"/>
        <v>0</v>
      </c>
      <c r="J124" s="65"/>
      <c r="K124" s="48"/>
      <c r="L124" s="48"/>
      <c r="M124" s="48"/>
      <c r="N124" s="48"/>
      <c r="O124" s="48"/>
      <c r="P124" s="64">
        <f t="shared" si="19"/>
        <v>0</v>
      </c>
    </row>
    <row r="125" spans="1:16">
      <c r="A125" s="100"/>
      <c r="B125" s="9" t="s">
        <v>45</v>
      </c>
      <c r="C125" s="4"/>
      <c r="D125" s="4"/>
      <c r="E125" s="4"/>
      <c r="F125" s="4"/>
      <c r="G125" s="4"/>
      <c r="H125" s="4"/>
      <c r="I125" s="64">
        <f t="shared" si="18"/>
        <v>0</v>
      </c>
      <c r="J125" s="65"/>
      <c r="K125" s="48"/>
      <c r="L125" s="48"/>
      <c r="M125" s="48"/>
      <c r="N125" s="48"/>
      <c r="O125" s="48"/>
      <c r="P125" s="64">
        <f t="shared" si="19"/>
        <v>0</v>
      </c>
    </row>
    <row r="126" spans="1:16">
      <c r="A126" s="100"/>
      <c r="B126" s="9" t="s">
        <v>46</v>
      </c>
      <c r="C126" s="4"/>
      <c r="D126" s="4"/>
      <c r="E126" s="4"/>
      <c r="F126" s="4"/>
      <c r="G126" s="4"/>
      <c r="H126" s="4"/>
      <c r="I126" s="64">
        <f t="shared" si="18"/>
        <v>0</v>
      </c>
      <c r="J126" s="65"/>
      <c r="K126" s="48"/>
      <c r="L126" s="48"/>
      <c r="M126" s="48"/>
      <c r="N126" s="48"/>
      <c r="O126" s="48"/>
      <c r="P126" s="64">
        <f t="shared" si="19"/>
        <v>0</v>
      </c>
    </row>
    <row r="127" spans="1:16">
      <c r="A127" s="100"/>
      <c r="B127" s="9" t="s">
        <v>47</v>
      </c>
      <c r="C127" s="4"/>
      <c r="D127" s="4"/>
      <c r="E127" s="4"/>
      <c r="F127" s="4"/>
      <c r="G127" s="4"/>
      <c r="H127" s="4"/>
      <c r="I127" s="64">
        <f t="shared" si="18"/>
        <v>0</v>
      </c>
      <c r="J127" s="65"/>
      <c r="K127" s="48"/>
      <c r="L127" s="48"/>
      <c r="M127" s="48"/>
      <c r="N127" s="48"/>
      <c r="O127" s="48"/>
      <c r="P127" s="64">
        <f t="shared" si="19"/>
        <v>0</v>
      </c>
    </row>
    <row r="128" spans="1:16">
      <c r="A128" s="100"/>
      <c r="B128" s="9" t="s">
        <v>48</v>
      </c>
      <c r="C128" s="4"/>
      <c r="D128" s="4"/>
      <c r="E128" s="4"/>
      <c r="F128" s="4"/>
      <c r="G128" s="4"/>
      <c r="H128" s="4"/>
      <c r="I128" s="64">
        <f t="shared" si="18"/>
        <v>0</v>
      </c>
      <c r="J128" s="65"/>
      <c r="K128" s="48"/>
      <c r="L128" s="48"/>
      <c r="M128" s="48"/>
      <c r="N128" s="48"/>
      <c r="O128" s="48"/>
      <c r="P128" s="64">
        <f t="shared" si="19"/>
        <v>0</v>
      </c>
    </row>
    <row r="129" spans="1:16" ht="15.75" thickBot="1">
      <c r="A129" s="101"/>
      <c r="B129" s="10" t="s">
        <v>49</v>
      </c>
      <c r="C129" s="6"/>
      <c r="D129" s="6"/>
      <c r="E129" s="6"/>
      <c r="F129" s="6"/>
      <c r="G129" s="6"/>
      <c r="H129" s="6"/>
      <c r="I129" s="66">
        <f t="shared" si="18"/>
        <v>0</v>
      </c>
      <c r="J129" s="67"/>
      <c r="K129" s="53"/>
      <c r="L129" s="53"/>
      <c r="M129" s="53"/>
      <c r="N129" s="53"/>
      <c r="O129" s="53"/>
      <c r="P129" s="66">
        <f t="shared" si="19"/>
        <v>0</v>
      </c>
    </row>
    <row r="130" spans="1:16">
      <c r="A130" s="99">
        <v>16</v>
      </c>
      <c r="B130" s="8" t="s">
        <v>38</v>
      </c>
      <c r="C130" s="2"/>
      <c r="D130" s="2"/>
      <c r="E130" s="2"/>
      <c r="F130" s="2"/>
      <c r="G130" s="2"/>
      <c r="H130" s="2"/>
      <c r="I130" s="27">
        <f>SUM(C130:H130)</f>
        <v>0</v>
      </c>
      <c r="J130" s="28"/>
      <c r="K130" s="26"/>
      <c r="L130" s="26"/>
      <c r="M130" s="26"/>
      <c r="N130" s="26"/>
      <c r="O130" s="26"/>
      <c r="P130" s="27">
        <f>SUM(J130:O130)</f>
        <v>0</v>
      </c>
    </row>
    <row r="131" spans="1:16">
      <c r="A131" s="100"/>
      <c r="B131" s="9" t="s">
        <v>39</v>
      </c>
      <c r="C131" s="4"/>
      <c r="D131" s="4"/>
      <c r="E131" s="4"/>
      <c r="F131" s="4"/>
      <c r="G131" s="4"/>
      <c r="H131" s="4"/>
      <c r="I131" s="64">
        <f t="shared" ref="I131:I141" si="20">SUM(C131:H131)</f>
        <v>0</v>
      </c>
      <c r="J131" s="65"/>
      <c r="K131" s="48"/>
      <c r="L131" s="48"/>
      <c r="M131" s="48"/>
      <c r="N131" s="48"/>
      <c r="O131" s="48"/>
      <c r="P131" s="64">
        <f t="shared" ref="P131:P141" si="21">SUM(J131:O131)</f>
        <v>0</v>
      </c>
    </row>
    <row r="132" spans="1:16">
      <c r="A132" s="100"/>
      <c r="B132" s="9" t="s">
        <v>40</v>
      </c>
      <c r="C132" s="4"/>
      <c r="D132" s="4"/>
      <c r="E132" s="4"/>
      <c r="F132" s="4"/>
      <c r="G132" s="4"/>
      <c r="H132" s="4"/>
      <c r="I132" s="64">
        <f t="shared" si="20"/>
        <v>0</v>
      </c>
      <c r="J132" s="65"/>
      <c r="K132" s="48"/>
      <c r="L132" s="48"/>
      <c r="M132" s="48"/>
      <c r="N132" s="48"/>
      <c r="O132" s="48"/>
      <c r="P132" s="64">
        <f t="shared" si="21"/>
        <v>0</v>
      </c>
    </row>
    <row r="133" spans="1:16">
      <c r="A133" s="100"/>
      <c r="B133" s="9" t="s">
        <v>41</v>
      </c>
      <c r="C133" s="4"/>
      <c r="D133" s="4"/>
      <c r="E133" s="4"/>
      <c r="F133" s="4"/>
      <c r="G133" s="4"/>
      <c r="H133" s="4"/>
      <c r="I133" s="64">
        <f t="shared" si="20"/>
        <v>0</v>
      </c>
      <c r="J133" s="65"/>
      <c r="K133" s="48"/>
      <c r="L133" s="48"/>
      <c r="M133" s="48"/>
      <c r="N133" s="48"/>
      <c r="O133" s="48"/>
      <c r="P133" s="64">
        <f t="shared" si="21"/>
        <v>0</v>
      </c>
    </row>
    <row r="134" spans="1:16">
      <c r="A134" s="100"/>
      <c r="B134" s="9" t="s">
        <v>42</v>
      </c>
      <c r="C134" s="4"/>
      <c r="D134" s="4"/>
      <c r="E134" s="4"/>
      <c r="F134" s="4"/>
      <c r="G134" s="4"/>
      <c r="H134" s="4"/>
      <c r="I134" s="64">
        <f t="shared" si="20"/>
        <v>0</v>
      </c>
      <c r="J134" s="65"/>
      <c r="K134" s="48"/>
      <c r="L134" s="48"/>
      <c r="M134" s="48"/>
      <c r="N134" s="48"/>
      <c r="O134" s="48"/>
      <c r="P134" s="64">
        <f t="shared" si="21"/>
        <v>0</v>
      </c>
    </row>
    <row r="135" spans="1:16">
      <c r="A135" s="100"/>
      <c r="B135" s="9" t="s">
        <v>43</v>
      </c>
      <c r="C135" s="4"/>
      <c r="D135" s="4"/>
      <c r="E135" s="4"/>
      <c r="F135" s="4"/>
      <c r="G135" s="4"/>
      <c r="H135" s="4"/>
      <c r="I135" s="64">
        <f t="shared" si="20"/>
        <v>0</v>
      </c>
      <c r="J135" s="65"/>
      <c r="K135" s="48"/>
      <c r="L135" s="48"/>
      <c r="M135" s="48"/>
      <c r="N135" s="48"/>
      <c r="O135" s="48"/>
      <c r="P135" s="64">
        <f t="shared" si="21"/>
        <v>0</v>
      </c>
    </row>
    <row r="136" spans="1:16">
      <c r="A136" s="100"/>
      <c r="B136" s="9" t="s">
        <v>44</v>
      </c>
      <c r="C136" s="4"/>
      <c r="D136" s="4"/>
      <c r="E136" s="4"/>
      <c r="F136" s="4"/>
      <c r="G136" s="4"/>
      <c r="H136" s="4"/>
      <c r="I136" s="64">
        <f t="shared" si="20"/>
        <v>0</v>
      </c>
      <c r="J136" s="65"/>
      <c r="K136" s="48"/>
      <c r="L136" s="48"/>
      <c r="M136" s="48"/>
      <c r="N136" s="48"/>
      <c r="O136" s="48"/>
      <c r="P136" s="64">
        <f t="shared" si="21"/>
        <v>0</v>
      </c>
    </row>
    <row r="137" spans="1:16">
      <c r="A137" s="100"/>
      <c r="B137" s="9" t="s">
        <v>45</v>
      </c>
      <c r="C137" s="4"/>
      <c r="D137" s="4"/>
      <c r="E137" s="4"/>
      <c r="F137" s="4"/>
      <c r="G137" s="4"/>
      <c r="H137" s="4"/>
      <c r="I137" s="64">
        <f t="shared" si="20"/>
        <v>0</v>
      </c>
      <c r="J137" s="65"/>
      <c r="K137" s="48"/>
      <c r="L137" s="48"/>
      <c r="M137" s="48"/>
      <c r="N137" s="48"/>
      <c r="O137" s="48"/>
      <c r="P137" s="64">
        <f t="shared" si="21"/>
        <v>0</v>
      </c>
    </row>
    <row r="138" spans="1:16">
      <c r="A138" s="100"/>
      <c r="B138" s="9" t="s">
        <v>46</v>
      </c>
      <c r="C138" s="4"/>
      <c r="D138" s="4"/>
      <c r="E138" s="4"/>
      <c r="F138" s="4"/>
      <c r="G138" s="4"/>
      <c r="H138" s="4"/>
      <c r="I138" s="64">
        <f t="shared" si="20"/>
        <v>0</v>
      </c>
      <c r="J138" s="65"/>
      <c r="K138" s="48"/>
      <c r="L138" s="48"/>
      <c r="M138" s="48"/>
      <c r="N138" s="48"/>
      <c r="O138" s="48"/>
      <c r="P138" s="64">
        <f t="shared" si="21"/>
        <v>0</v>
      </c>
    </row>
    <row r="139" spans="1:16">
      <c r="A139" s="100"/>
      <c r="B139" s="9" t="s">
        <v>47</v>
      </c>
      <c r="C139" s="4"/>
      <c r="D139" s="4"/>
      <c r="E139" s="4"/>
      <c r="F139" s="4"/>
      <c r="G139" s="4"/>
      <c r="H139" s="4"/>
      <c r="I139" s="64">
        <f t="shared" si="20"/>
        <v>0</v>
      </c>
      <c r="J139" s="65"/>
      <c r="K139" s="48"/>
      <c r="L139" s="48"/>
      <c r="M139" s="48"/>
      <c r="N139" s="48"/>
      <c r="O139" s="48"/>
      <c r="P139" s="64">
        <f t="shared" si="21"/>
        <v>0</v>
      </c>
    </row>
    <row r="140" spans="1:16">
      <c r="A140" s="100"/>
      <c r="B140" s="9" t="s">
        <v>48</v>
      </c>
      <c r="C140" s="4"/>
      <c r="D140" s="4"/>
      <c r="E140" s="4"/>
      <c r="F140" s="4"/>
      <c r="G140" s="4"/>
      <c r="H140" s="4"/>
      <c r="I140" s="64">
        <f t="shared" si="20"/>
        <v>0</v>
      </c>
      <c r="J140" s="65"/>
      <c r="K140" s="48"/>
      <c r="L140" s="48"/>
      <c r="M140" s="48"/>
      <c r="N140" s="48"/>
      <c r="O140" s="48"/>
      <c r="P140" s="64">
        <f t="shared" si="21"/>
        <v>0</v>
      </c>
    </row>
    <row r="141" spans="1:16" ht="15.75" thickBot="1">
      <c r="A141" s="101"/>
      <c r="B141" s="10" t="s">
        <v>49</v>
      </c>
      <c r="C141" s="6"/>
      <c r="D141" s="6"/>
      <c r="E141" s="6"/>
      <c r="F141" s="6"/>
      <c r="G141" s="6"/>
      <c r="H141" s="6"/>
      <c r="I141" s="66">
        <f t="shared" si="20"/>
        <v>0</v>
      </c>
      <c r="J141" s="67"/>
      <c r="K141" s="53"/>
      <c r="L141" s="53"/>
      <c r="M141" s="53"/>
      <c r="N141" s="53"/>
      <c r="O141" s="53"/>
      <c r="P141" s="66">
        <f t="shared" si="21"/>
        <v>0</v>
      </c>
    </row>
    <row r="142" spans="1:16">
      <c r="A142" s="99">
        <v>17</v>
      </c>
      <c r="B142" s="8" t="s">
        <v>38</v>
      </c>
      <c r="C142" s="2"/>
      <c r="D142" s="2"/>
      <c r="E142" s="2"/>
      <c r="F142" s="2"/>
      <c r="G142" s="2"/>
      <c r="H142" s="2"/>
      <c r="I142" s="27">
        <f>SUM(C142:H142)</f>
        <v>0</v>
      </c>
      <c r="J142" s="28"/>
      <c r="K142" s="26"/>
      <c r="L142" s="26"/>
      <c r="M142" s="26"/>
      <c r="N142" s="26"/>
      <c r="O142" s="26"/>
      <c r="P142" s="27">
        <f>SUM(J142:O142)</f>
        <v>0</v>
      </c>
    </row>
    <row r="143" spans="1:16">
      <c r="A143" s="100"/>
      <c r="B143" s="9" t="s">
        <v>39</v>
      </c>
      <c r="C143" s="4"/>
      <c r="D143" s="4"/>
      <c r="E143" s="4"/>
      <c r="F143" s="4"/>
      <c r="G143" s="4"/>
      <c r="H143" s="4"/>
      <c r="I143" s="64">
        <f t="shared" ref="I143:I153" si="22">SUM(C143:H143)</f>
        <v>0</v>
      </c>
      <c r="J143" s="65"/>
      <c r="K143" s="48"/>
      <c r="L143" s="48"/>
      <c r="M143" s="48"/>
      <c r="N143" s="48"/>
      <c r="O143" s="48"/>
      <c r="P143" s="64">
        <f t="shared" ref="P143:P153" si="23">SUM(J143:O143)</f>
        <v>0</v>
      </c>
    </row>
    <row r="144" spans="1:16">
      <c r="A144" s="100"/>
      <c r="B144" s="9" t="s">
        <v>40</v>
      </c>
      <c r="C144" s="4"/>
      <c r="D144" s="4"/>
      <c r="E144" s="4"/>
      <c r="F144" s="4"/>
      <c r="G144" s="4"/>
      <c r="H144" s="4"/>
      <c r="I144" s="64">
        <f t="shared" si="22"/>
        <v>0</v>
      </c>
      <c r="J144" s="65"/>
      <c r="K144" s="48"/>
      <c r="L144" s="48"/>
      <c r="M144" s="48"/>
      <c r="N144" s="48"/>
      <c r="O144" s="48"/>
      <c r="P144" s="64">
        <f t="shared" si="23"/>
        <v>0</v>
      </c>
    </row>
    <row r="145" spans="1:16">
      <c r="A145" s="100"/>
      <c r="B145" s="9" t="s">
        <v>41</v>
      </c>
      <c r="C145" s="4"/>
      <c r="D145" s="4"/>
      <c r="E145" s="4"/>
      <c r="F145" s="4"/>
      <c r="G145" s="4"/>
      <c r="H145" s="4"/>
      <c r="I145" s="64">
        <f t="shared" si="22"/>
        <v>0</v>
      </c>
      <c r="J145" s="65"/>
      <c r="K145" s="48"/>
      <c r="L145" s="48"/>
      <c r="M145" s="48"/>
      <c r="N145" s="48"/>
      <c r="O145" s="48"/>
      <c r="P145" s="64">
        <f t="shared" si="23"/>
        <v>0</v>
      </c>
    </row>
    <row r="146" spans="1:16">
      <c r="A146" s="100"/>
      <c r="B146" s="9" t="s">
        <v>42</v>
      </c>
      <c r="C146" s="4"/>
      <c r="D146" s="4"/>
      <c r="E146" s="4"/>
      <c r="F146" s="4"/>
      <c r="G146" s="4"/>
      <c r="H146" s="4"/>
      <c r="I146" s="64">
        <f t="shared" si="22"/>
        <v>0</v>
      </c>
      <c r="J146" s="65"/>
      <c r="K146" s="48"/>
      <c r="L146" s="48"/>
      <c r="M146" s="48"/>
      <c r="N146" s="48"/>
      <c r="O146" s="48"/>
      <c r="P146" s="64">
        <f t="shared" si="23"/>
        <v>0</v>
      </c>
    </row>
    <row r="147" spans="1:16">
      <c r="A147" s="100"/>
      <c r="B147" s="9" t="s">
        <v>43</v>
      </c>
      <c r="C147" s="4"/>
      <c r="D147" s="4"/>
      <c r="E147" s="4"/>
      <c r="F147" s="4"/>
      <c r="G147" s="4"/>
      <c r="H147" s="4"/>
      <c r="I147" s="64">
        <f t="shared" si="22"/>
        <v>0</v>
      </c>
      <c r="J147" s="65"/>
      <c r="K147" s="48"/>
      <c r="L147" s="48"/>
      <c r="M147" s="48"/>
      <c r="N147" s="48"/>
      <c r="O147" s="48"/>
      <c r="P147" s="64">
        <f t="shared" si="23"/>
        <v>0</v>
      </c>
    </row>
    <row r="148" spans="1:16">
      <c r="A148" s="100"/>
      <c r="B148" s="9" t="s">
        <v>44</v>
      </c>
      <c r="C148" s="4"/>
      <c r="D148" s="4"/>
      <c r="E148" s="4"/>
      <c r="F148" s="4"/>
      <c r="G148" s="4"/>
      <c r="H148" s="4"/>
      <c r="I148" s="64">
        <f t="shared" si="22"/>
        <v>0</v>
      </c>
      <c r="J148" s="65"/>
      <c r="K148" s="48"/>
      <c r="L148" s="48"/>
      <c r="M148" s="48"/>
      <c r="N148" s="48"/>
      <c r="O148" s="48"/>
      <c r="P148" s="64">
        <f t="shared" si="23"/>
        <v>0</v>
      </c>
    </row>
    <row r="149" spans="1:16">
      <c r="A149" s="100"/>
      <c r="B149" s="9" t="s">
        <v>45</v>
      </c>
      <c r="C149" s="4"/>
      <c r="D149" s="4"/>
      <c r="E149" s="4"/>
      <c r="F149" s="4"/>
      <c r="G149" s="4"/>
      <c r="H149" s="4"/>
      <c r="I149" s="64">
        <f t="shared" si="22"/>
        <v>0</v>
      </c>
      <c r="J149" s="65"/>
      <c r="K149" s="48"/>
      <c r="L149" s="48"/>
      <c r="M149" s="48"/>
      <c r="N149" s="48"/>
      <c r="O149" s="48"/>
      <c r="P149" s="64">
        <f t="shared" si="23"/>
        <v>0</v>
      </c>
    </row>
    <row r="150" spans="1:16">
      <c r="A150" s="100"/>
      <c r="B150" s="9" t="s">
        <v>46</v>
      </c>
      <c r="C150" s="4"/>
      <c r="D150" s="4"/>
      <c r="E150" s="4"/>
      <c r="F150" s="4"/>
      <c r="G150" s="4"/>
      <c r="H150" s="4"/>
      <c r="I150" s="64">
        <f t="shared" si="22"/>
        <v>0</v>
      </c>
      <c r="J150" s="65"/>
      <c r="K150" s="48"/>
      <c r="L150" s="48"/>
      <c r="M150" s="48"/>
      <c r="N150" s="48"/>
      <c r="O150" s="48"/>
      <c r="P150" s="64">
        <f t="shared" si="23"/>
        <v>0</v>
      </c>
    </row>
    <row r="151" spans="1:16">
      <c r="A151" s="100"/>
      <c r="B151" s="9" t="s">
        <v>47</v>
      </c>
      <c r="C151" s="4"/>
      <c r="D151" s="4"/>
      <c r="E151" s="4"/>
      <c r="F151" s="4"/>
      <c r="G151" s="4"/>
      <c r="H151" s="4"/>
      <c r="I151" s="64">
        <f t="shared" si="22"/>
        <v>0</v>
      </c>
      <c r="J151" s="65"/>
      <c r="K151" s="48"/>
      <c r="L151" s="48"/>
      <c r="M151" s="48"/>
      <c r="N151" s="48"/>
      <c r="O151" s="48"/>
      <c r="P151" s="64">
        <f t="shared" si="23"/>
        <v>0</v>
      </c>
    </row>
    <row r="152" spans="1:16">
      <c r="A152" s="100"/>
      <c r="B152" s="9" t="s">
        <v>48</v>
      </c>
      <c r="C152" s="4"/>
      <c r="D152" s="4"/>
      <c r="E152" s="4"/>
      <c r="F152" s="4"/>
      <c r="G152" s="4"/>
      <c r="H152" s="4"/>
      <c r="I152" s="64">
        <f t="shared" si="22"/>
        <v>0</v>
      </c>
      <c r="J152" s="65"/>
      <c r="K152" s="48"/>
      <c r="L152" s="48"/>
      <c r="M152" s="48"/>
      <c r="N152" s="48"/>
      <c r="O152" s="48"/>
      <c r="P152" s="64">
        <f t="shared" si="23"/>
        <v>0</v>
      </c>
    </row>
    <row r="153" spans="1:16" ht="15.75" thickBot="1">
      <c r="A153" s="101"/>
      <c r="B153" s="10" t="s">
        <v>49</v>
      </c>
      <c r="C153" s="6"/>
      <c r="D153" s="6"/>
      <c r="E153" s="6"/>
      <c r="F153" s="6"/>
      <c r="G153" s="6"/>
      <c r="H153" s="6"/>
      <c r="I153" s="66">
        <f t="shared" si="22"/>
        <v>0</v>
      </c>
      <c r="J153" s="67"/>
      <c r="K153" s="53"/>
      <c r="L153" s="53"/>
      <c r="M153" s="53"/>
      <c r="N153" s="53"/>
      <c r="O153" s="53"/>
      <c r="P153" s="66">
        <f t="shared" si="23"/>
        <v>0</v>
      </c>
    </row>
    <row r="154" spans="1:16">
      <c r="A154" s="99">
        <v>18</v>
      </c>
      <c r="B154" s="8" t="s">
        <v>38</v>
      </c>
      <c r="C154" s="2"/>
      <c r="D154" s="2"/>
      <c r="E154" s="2"/>
      <c r="F154" s="2"/>
      <c r="G154" s="2"/>
      <c r="H154" s="2"/>
      <c r="I154" s="27">
        <f>SUM(C154:H154)</f>
        <v>0</v>
      </c>
      <c r="J154" s="28"/>
      <c r="K154" s="26"/>
      <c r="L154" s="26"/>
      <c r="M154" s="26"/>
      <c r="N154" s="26"/>
      <c r="O154" s="26"/>
      <c r="P154" s="27">
        <f>SUM(J154:O154)</f>
        <v>0</v>
      </c>
    </row>
    <row r="155" spans="1:16">
      <c r="A155" s="100"/>
      <c r="B155" s="9" t="s">
        <v>39</v>
      </c>
      <c r="C155" s="4"/>
      <c r="D155" s="4"/>
      <c r="E155" s="4"/>
      <c r="F155" s="4"/>
      <c r="G155" s="4"/>
      <c r="H155" s="4"/>
      <c r="I155" s="64">
        <f t="shared" ref="I155:I165" si="24">SUM(C155:H155)</f>
        <v>0</v>
      </c>
      <c r="J155" s="65"/>
      <c r="K155" s="48"/>
      <c r="L155" s="48"/>
      <c r="M155" s="48"/>
      <c r="N155" s="48"/>
      <c r="O155" s="48"/>
      <c r="P155" s="64">
        <f t="shared" ref="P155:P165" si="25">SUM(J155:O155)</f>
        <v>0</v>
      </c>
    </row>
    <row r="156" spans="1:16">
      <c r="A156" s="100"/>
      <c r="B156" s="9" t="s">
        <v>40</v>
      </c>
      <c r="C156" s="4"/>
      <c r="D156" s="4"/>
      <c r="E156" s="4"/>
      <c r="F156" s="4"/>
      <c r="G156" s="4"/>
      <c r="H156" s="4"/>
      <c r="I156" s="64">
        <f t="shared" si="24"/>
        <v>0</v>
      </c>
      <c r="J156" s="65"/>
      <c r="K156" s="48"/>
      <c r="L156" s="48"/>
      <c r="M156" s="48"/>
      <c r="N156" s="48"/>
      <c r="O156" s="48"/>
      <c r="P156" s="64">
        <f t="shared" si="25"/>
        <v>0</v>
      </c>
    </row>
    <row r="157" spans="1:16">
      <c r="A157" s="100"/>
      <c r="B157" s="9" t="s">
        <v>41</v>
      </c>
      <c r="C157" s="4"/>
      <c r="D157" s="4"/>
      <c r="E157" s="4"/>
      <c r="F157" s="4"/>
      <c r="G157" s="4"/>
      <c r="H157" s="4"/>
      <c r="I157" s="64">
        <f t="shared" si="24"/>
        <v>0</v>
      </c>
      <c r="J157" s="65"/>
      <c r="K157" s="48"/>
      <c r="L157" s="48"/>
      <c r="M157" s="48"/>
      <c r="N157" s="48"/>
      <c r="O157" s="48"/>
      <c r="P157" s="64">
        <f t="shared" si="25"/>
        <v>0</v>
      </c>
    </row>
    <row r="158" spans="1:16">
      <c r="A158" s="100"/>
      <c r="B158" s="9" t="s">
        <v>42</v>
      </c>
      <c r="C158" s="4"/>
      <c r="D158" s="4"/>
      <c r="E158" s="4"/>
      <c r="F158" s="4"/>
      <c r="G158" s="4"/>
      <c r="H158" s="4"/>
      <c r="I158" s="64">
        <f t="shared" si="24"/>
        <v>0</v>
      </c>
      <c r="J158" s="65"/>
      <c r="K158" s="48"/>
      <c r="L158" s="48"/>
      <c r="M158" s="48"/>
      <c r="N158" s="48"/>
      <c r="O158" s="48"/>
      <c r="P158" s="64">
        <f t="shared" si="25"/>
        <v>0</v>
      </c>
    </row>
    <row r="159" spans="1:16">
      <c r="A159" s="100"/>
      <c r="B159" s="9" t="s">
        <v>43</v>
      </c>
      <c r="C159" s="4"/>
      <c r="D159" s="4"/>
      <c r="E159" s="4"/>
      <c r="F159" s="4"/>
      <c r="G159" s="4"/>
      <c r="H159" s="4"/>
      <c r="I159" s="64">
        <f t="shared" si="24"/>
        <v>0</v>
      </c>
      <c r="J159" s="65"/>
      <c r="K159" s="48"/>
      <c r="L159" s="48"/>
      <c r="M159" s="48"/>
      <c r="N159" s="48"/>
      <c r="O159" s="48"/>
      <c r="P159" s="64">
        <f t="shared" si="25"/>
        <v>0</v>
      </c>
    </row>
    <row r="160" spans="1:16">
      <c r="A160" s="100"/>
      <c r="B160" s="9" t="s">
        <v>44</v>
      </c>
      <c r="C160" s="4"/>
      <c r="D160" s="4"/>
      <c r="E160" s="4"/>
      <c r="F160" s="4"/>
      <c r="G160" s="4"/>
      <c r="H160" s="4"/>
      <c r="I160" s="64">
        <f t="shared" si="24"/>
        <v>0</v>
      </c>
      <c r="J160" s="65"/>
      <c r="K160" s="48"/>
      <c r="L160" s="48"/>
      <c r="M160" s="48"/>
      <c r="N160" s="48"/>
      <c r="O160" s="48"/>
      <c r="P160" s="64">
        <f t="shared" si="25"/>
        <v>0</v>
      </c>
    </row>
    <row r="161" spans="1:16">
      <c r="A161" s="100"/>
      <c r="B161" s="9" t="s">
        <v>45</v>
      </c>
      <c r="C161" s="4"/>
      <c r="D161" s="4"/>
      <c r="E161" s="4"/>
      <c r="F161" s="4"/>
      <c r="G161" s="4"/>
      <c r="H161" s="4"/>
      <c r="I161" s="64">
        <f t="shared" si="24"/>
        <v>0</v>
      </c>
      <c r="J161" s="65"/>
      <c r="K161" s="48"/>
      <c r="L161" s="48"/>
      <c r="M161" s="48"/>
      <c r="N161" s="48"/>
      <c r="O161" s="48"/>
      <c r="P161" s="64">
        <f t="shared" si="25"/>
        <v>0</v>
      </c>
    </row>
    <row r="162" spans="1:16">
      <c r="A162" s="100"/>
      <c r="B162" s="9" t="s">
        <v>46</v>
      </c>
      <c r="C162" s="4"/>
      <c r="D162" s="4"/>
      <c r="E162" s="4"/>
      <c r="F162" s="4"/>
      <c r="G162" s="4"/>
      <c r="H162" s="4"/>
      <c r="I162" s="64">
        <f t="shared" si="24"/>
        <v>0</v>
      </c>
      <c r="J162" s="65"/>
      <c r="K162" s="48"/>
      <c r="L162" s="48"/>
      <c r="M162" s="48"/>
      <c r="N162" s="48"/>
      <c r="O162" s="48"/>
      <c r="P162" s="64">
        <f t="shared" si="25"/>
        <v>0</v>
      </c>
    </row>
    <row r="163" spans="1:16">
      <c r="A163" s="100"/>
      <c r="B163" s="9" t="s">
        <v>47</v>
      </c>
      <c r="C163" s="4"/>
      <c r="D163" s="4"/>
      <c r="E163" s="4"/>
      <c r="F163" s="4"/>
      <c r="G163" s="4"/>
      <c r="H163" s="4"/>
      <c r="I163" s="64">
        <f t="shared" si="24"/>
        <v>0</v>
      </c>
      <c r="J163" s="65"/>
      <c r="K163" s="48"/>
      <c r="L163" s="48"/>
      <c r="M163" s="48"/>
      <c r="N163" s="48"/>
      <c r="O163" s="48"/>
      <c r="P163" s="64">
        <f t="shared" si="25"/>
        <v>0</v>
      </c>
    </row>
    <row r="164" spans="1:16">
      <c r="A164" s="100"/>
      <c r="B164" s="9" t="s">
        <v>48</v>
      </c>
      <c r="C164" s="4"/>
      <c r="D164" s="4"/>
      <c r="E164" s="4"/>
      <c r="F164" s="4"/>
      <c r="G164" s="4"/>
      <c r="H164" s="4"/>
      <c r="I164" s="64">
        <f t="shared" si="24"/>
        <v>0</v>
      </c>
      <c r="J164" s="65"/>
      <c r="K164" s="48"/>
      <c r="L164" s="48"/>
      <c r="M164" s="48"/>
      <c r="N164" s="48"/>
      <c r="O164" s="48"/>
      <c r="P164" s="64">
        <f t="shared" si="25"/>
        <v>0</v>
      </c>
    </row>
    <row r="165" spans="1:16" ht="15.75" thickBot="1">
      <c r="A165" s="101"/>
      <c r="B165" s="10" t="s">
        <v>49</v>
      </c>
      <c r="C165" s="6"/>
      <c r="D165" s="6"/>
      <c r="E165" s="6"/>
      <c r="F165" s="6"/>
      <c r="G165" s="6"/>
      <c r="H165" s="6"/>
      <c r="I165" s="66">
        <f t="shared" si="24"/>
        <v>0</v>
      </c>
      <c r="J165" s="67"/>
      <c r="K165" s="53"/>
      <c r="L165" s="53"/>
      <c r="M165" s="53"/>
      <c r="N165" s="53"/>
      <c r="O165" s="53"/>
      <c r="P165" s="66">
        <f t="shared" si="25"/>
        <v>0</v>
      </c>
    </row>
    <row r="166" spans="1:16">
      <c r="A166" s="99">
        <v>19</v>
      </c>
      <c r="B166" s="8" t="s">
        <v>38</v>
      </c>
      <c r="C166" s="2"/>
      <c r="D166" s="2"/>
      <c r="E166" s="2"/>
      <c r="F166" s="2"/>
      <c r="G166" s="2"/>
      <c r="H166" s="2"/>
      <c r="I166" s="27">
        <f>SUM(C166:H166)</f>
        <v>0</v>
      </c>
      <c r="J166" s="28"/>
      <c r="K166" s="26"/>
      <c r="L166" s="26"/>
      <c r="M166" s="26"/>
      <c r="N166" s="26"/>
      <c r="O166" s="26"/>
      <c r="P166" s="27">
        <f>SUM(J166:O166)</f>
        <v>0</v>
      </c>
    </row>
    <row r="167" spans="1:16">
      <c r="A167" s="100"/>
      <c r="B167" s="9" t="s">
        <v>39</v>
      </c>
      <c r="C167" s="4"/>
      <c r="D167" s="4"/>
      <c r="E167" s="4"/>
      <c r="F167" s="4"/>
      <c r="G167" s="4"/>
      <c r="H167" s="4"/>
      <c r="I167" s="64">
        <f t="shared" ref="I167:I177" si="26">SUM(C167:H167)</f>
        <v>0</v>
      </c>
      <c r="J167" s="65"/>
      <c r="K167" s="48"/>
      <c r="L167" s="48"/>
      <c r="M167" s="48"/>
      <c r="N167" s="48"/>
      <c r="O167" s="48"/>
      <c r="P167" s="64">
        <f t="shared" ref="P167:P177" si="27">SUM(J167:O167)</f>
        <v>0</v>
      </c>
    </row>
    <row r="168" spans="1:16">
      <c r="A168" s="100"/>
      <c r="B168" s="9" t="s">
        <v>40</v>
      </c>
      <c r="C168" s="4"/>
      <c r="D168" s="4"/>
      <c r="E168" s="4"/>
      <c r="F168" s="4"/>
      <c r="G168" s="4"/>
      <c r="H168" s="4"/>
      <c r="I168" s="64">
        <f t="shared" si="26"/>
        <v>0</v>
      </c>
      <c r="J168" s="65"/>
      <c r="K168" s="48"/>
      <c r="L168" s="48"/>
      <c r="M168" s="48"/>
      <c r="N168" s="48"/>
      <c r="O168" s="48"/>
      <c r="P168" s="64">
        <f t="shared" si="27"/>
        <v>0</v>
      </c>
    </row>
    <row r="169" spans="1:16">
      <c r="A169" s="100"/>
      <c r="B169" s="9" t="s">
        <v>41</v>
      </c>
      <c r="C169" s="4"/>
      <c r="D169" s="4"/>
      <c r="E169" s="4"/>
      <c r="F169" s="4"/>
      <c r="G169" s="4"/>
      <c r="H169" s="4"/>
      <c r="I169" s="64">
        <f t="shared" si="26"/>
        <v>0</v>
      </c>
      <c r="J169" s="65"/>
      <c r="K169" s="48"/>
      <c r="L169" s="48"/>
      <c r="M169" s="48"/>
      <c r="N169" s="48"/>
      <c r="O169" s="48"/>
      <c r="P169" s="64">
        <f t="shared" si="27"/>
        <v>0</v>
      </c>
    </row>
    <row r="170" spans="1:16">
      <c r="A170" s="100"/>
      <c r="B170" s="9" t="s">
        <v>42</v>
      </c>
      <c r="C170" s="4"/>
      <c r="D170" s="4"/>
      <c r="E170" s="4"/>
      <c r="F170" s="4"/>
      <c r="G170" s="4"/>
      <c r="H170" s="4"/>
      <c r="I170" s="64">
        <f t="shared" si="26"/>
        <v>0</v>
      </c>
      <c r="J170" s="65"/>
      <c r="K170" s="48"/>
      <c r="L170" s="48"/>
      <c r="M170" s="48"/>
      <c r="N170" s="48"/>
      <c r="O170" s="48"/>
      <c r="P170" s="64">
        <f t="shared" si="27"/>
        <v>0</v>
      </c>
    </row>
    <row r="171" spans="1:16">
      <c r="A171" s="100"/>
      <c r="B171" s="9" t="s">
        <v>43</v>
      </c>
      <c r="C171" s="4"/>
      <c r="D171" s="4"/>
      <c r="E171" s="4"/>
      <c r="F171" s="4"/>
      <c r="G171" s="4"/>
      <c r="H171" s="4"/>
      <c r="I171" s="64">
        <f t="shared" si="26"/>
        <v>0</v>
      </c>
      <c r="J171" s="65"/>
      <c r="K171" s="48"/>
      <c r="L171" s="48"/>
      <c r="M171" s="48"/>
      <c r="N171" s="48"/>
      <c r="O171" s="48"/>
      <c r="P171" s="64">
        <f t="shared" si="27"/>
        <v>0</v>
      </c>
    </row>
    <row r="172" spans="1:16">
      <c r="A172" s="100"/>
      <c r="B172" s="9" t="s">
        <v>44</v>
      </c>
      <c r="C172" s="4"/>
      <c r="D172" s="4"/>
      <c r="E172" s="4"/>
      <c r="F172" s="4"/>
      <c r="G172" s="4"/>
      <c r="H172" s="4"/>
      <c r="I172" s="64">
        <f t="shared" si="26"/>
        <v>0</v>
      </c>
      <c r="J172" s="65"/>
      <c r="K172" s="48"/>
      <c r="L172" s="48"/>
      <c r="M172" s="48"/>
      <c r="N172" s="48"/>
      <c r="O172" s="48"/>
      <c r="P172" s="64">
        <f t="shared" si="27"/>
        <v>0</v>
      </c>
    </row>
    <row r="173" spans="1:16">
      <c r="A173" s="100"/>
      <c r="B173" s="9" t="s">
        <v>45</v>
      </c>
      <c r="C173" s="4"/>
      <c r="D173" s="4"/>
      <c r="E173" s="4"/>
      <c r="F173" s="4"/>
      <c r="G173" s="4"/>
      <c r="H173" s="4"/>
      <c r="I173" s="64">
        <f t="shared" si="26"/>
        <v>0</v>
      </c>
      <c r="J173" s="65"/>
      <c r="K173" s="48"/>
      <c r="L173" s="48"/>
      <c r="M173" s="48"/>
      <c r="N173" s="48"/>
      <c r="O173" s="48"/>
      <c r="P173" s="64">
        <f t="shared" si="27"/>
        <v>0</v>
      </c>
    </row>
    <row r="174" spans="1:16">
      <c r="A174" s="100"/>
      <c r="B174" s="9" t="s">
        <v>46</v>
      </c>
      <c r="C174" s="4"/>
      <c r="D174" s="4"/>
      <c r="E174" s="4"/>
      <c r="F174" s="4"/>
      <c r="G174" s="4"/>
      <c r="H174" s="4"/>
      <c r="I174" s="64">
        <f t="shared" si="26"/>
        <v>0</v>
      </c>
      <c r="J174" s="65"/>
      <c r="K174" s="48"/>
      <c r="L174" s="48"/>
      <c r="M174" s="48"/>
      <c r="N174" s="48"/>
      <c r="O174" s="48"/>
      <c r="P174" s="64">
        <f t="shared" si="27"/>
        <v>0</v>
      </c>
    </row>
    <row r="175" spans="1:16">
      <c r="A175" s="100"/>
      <c r="B175" s="9" t="s">
        <v>47</v>
      </c>
      <c r="C175" s="4"/>
      <c r="D175" s="4"/>
      <c r="E175" s="4"/>
      <c r="F175" s="4"/>
      <c r="G175" s="4"/>
      <c r="H175" s="4"/>
      <c r="I175" s="64">
        <f t="shared" si="26"/>
        <v>0</v>
      </c>
      <c r="J175" s="65"/>
      <c r="K175" s="48"/>
      <c r="L175" s="48"/>
      <c r="M175" s="48"/>
      <c r="N175" s="48"/>
      <c r="O175" s="48"/>
      <c r="P175" s="64">
        <f t="shared" si="27"/>
        <v>0</v>
      </c>
    </row>
    <row r="176" spans="1:16">
      <c r="A176" s="100"/>
      <c r="B176" s="9" t="s">
        <v>48</v>
      </c>
      <c r="C176" s="4"/>
      <c r="D176" s="4"/>
      <c r="E176" s="4"/>
      <c r="F176" s="4"/>
      <c r="G176" s="4"/>
      <c r="H176" s="4"/>
      <c r="I176" s="64">
        <f t="shared" si="26"/>
        <v>0</v>
      </c>
      <c r="J176" s="65"/>
      <c r="K176" s="48"/>
      <c r="L176" s="48"/>
      <c r="M176" s="48"/>
      <c r="N176" s="48"/>
      <c r="O176" s="48"/>
      <c r="P176" s="64">
        <f t="shared" si="27"/>
        <v>0</v>
      </c>
    </row>
    <row r="177" spans="1:16" ht="15.75" thickBot="1">
      <c r="A177" s="101"/>
      <c r="B177" s="10" t="s">
        <v>49</v>
      </c>
      <c r="C177" s="6"/>
      <c r="D177" s="6"/>
      <c r="E177" s="6"/>
      <c r="F177" s="6"/>
      <c r="G177" s="6"/>
      <c r="H177" s="6"/>
      <c r="I177" s="66">
        <f t="shared" si="26"/>
        <v>0</v>
      </c>
      <c r="J177" s="67"/>
      <c r="K177" s="53"/>
      <c r="L177" s="53"/>
      <c r="M177" s="53"/>
      <c r="N177" s="53"/>
      <c r="O177" s="53"/>
      <c r="P177" s="66">
        <f t="shared" si="27"/>
        <v>0</v>
      </c>
    </row>
    <row r="178" spans="1:16">
      <c r="A178" s="99">
        <v>20</v>
      </c>
      <c r="B178" s="8" t="s">
        <v>38</v>
      </c>
      <c r="C178" s="2"/>
      <c r="D178" s="2"/>
      <c r="E178" s="2"/>
      <c r="F178" s="2"/>
      <c r="G178" s="2"/>
      <c r="H178" s="2"/>
      <c r="I178" s="27">
        <f>SUM(C178:H178)</f>
        <v>0</v>
      </c>
      <c r="J178" s="28"/>
      <c r="K178" s="26"/>
      <c r="L178" s="26"/>
      <c r="M178" s="26"/>
      <c r="N178" s="26"/>
      <c r="O178" s="26"/>
      <c r="P178" s="27">
        <f>SUM(J178:O178)</f>
        <v>0</v>
      </c>
    </row>
    <row r="179" spans="1:16">
      <c r="A179" s="100"/>
      <c r="B179" s="9" t="s">
        <v>39</v>
      </c>
      <c r="C179" s="4"/>
      <c r="D179" s="4"/>
      <c r="E179" s="4"/>
      <c r="F179" s="4"/>
      <c r="G179" s="4"/>
      <c r="H179" s="4"/>
      <c r="I179" s="64">
        <f t="shared" ref="I179:I189" si="28">SUM(C179:H179)</f>
        <v>0</v>
      </c>
      <c r="J179" s="65"/>
      <c r="K179" s="48"/>
      <c r="L179" s="48"/>
      <c r="M179" s="48"/>
      <c r="N179" s="48"/>
      <c r="O179" s="48"/>
      <c r="P179" s="64">
        <f t="shared" ref="P179:P189" si="29">SUM(J179:O179)</f>
        <v>0</v>
      </c>
    </row>
    <row r="180" spans="1:16">
      <c r="A180" s="100"/>
      <c r="B180" s="9" t="s">
        <v>40</v>
      </c>
      <c r="C180" s="4"/>
      <c r="D180" s="4"/>
      <c r="E180" s="4"/>
      <c r="F180" s="4"/>
      <c r="G180" s="4"/>
      <c r="H180" s="4"/>
      <c r="I180" s="64">
        <f t="shared" si="28"/>
        <v>0</v>
      </c>
      <c r="J180" s="65"/>
      <c r="K180" s="48"/>
      <c r="L180" s="48"/>
      <c r="M180" s="48"/>
      <c r="N180" s="48"/>
      <c r="O180" s="48"/>
      <c r="P180" s="64">
        <f t="shared" si="29"/>
        <v>0</v>
      </c>
    </row>
    <row r="181" spans="1:16">
      <c r="A181" s="100"/>
      <c r="B181" s="9" t="s">
        <v>41</v>
      </c>
      <c r="C181" s="4"/>
      <c r="D181" s="4"/>
      <c r="E181" s="4"/>
      <c r="F181" s="4"/>
      <c r="G181" s="4"/>
      <c r="H181" s="4"/>
      <c r="I181" s="64">
        <f t="shared" si="28"/>
        <v>0</v>
      </c>
      <c r="J181" s="65"/>
      <c r="K181" s="48"/>
      <c r="L181" s="48"/>
      <c r="M181" s="48"/>
      <c r="N181" s="48"/>
      <c r="O181" s="48"/>
      <c r="P181" s="64">
        <f t="shared" si="29"/>
        <v>0</v>
      </c>
    </row>
    <row r="182" spans="1:16">
      <c r="A182" s="100"/>
      <c r="B182" s="9" t="s">
        <v>42</v>
      </c>
      <c r="C182" s="4"/>
      <c r="D182" s="4"/>
      <c r="E182" s="4"/>
      <c r="F182" s="4"/>
      <c r="G182" s="4"/>
      <c r="H182" s="4"/>
      <c r="I182" s="64">
        <f t="shared" si="28"/>
        <v>0</v>
      </c>
      <c r="J182" s="65"/>
      <c r="K182" s="48"/>
      <c r="L182" s="48"/>
      <c r="M182" s="48"/>
      <c r="N182" s="48"/>
      <c r="O182" s="48"/>
      <c r="P182" s="64">
        <f t="shared" si="29"/>
        <v>0</v>
      </c>
    </row>
    <row r="183" spans="1:16">
      <c r="A183" s="100"/>
      <c r="B183" s="9" t="s">
        <v>43</v>
      </c>
      <c r="C183" s="4"/>
      <c r="D183" s="4"/>
      <c r="E183" s="4"/>
      <c r="F183" s="4"/>
      <c r="G183" s="4"/>
      <c r="H183" s="4"/>
      <c r="I183" s="64">
        <f t="shared" si="28"/>
        <v>0</v>
      </c>
      <c r="J183" s="65"/>
      <c r="K183" s="48"/>
      <c r="L183" s="48"/>
      <c r="M183" s="48"/>
      <c r="N183" s="48"/>
      <c r="O183" s="48"/>
      <c r="P183" s="64">
        <f t="shared" si="29"/>
        <v>0</v>
      </c>
    </row>
    <row r="184" spans="1:16">
      <c r="A184" s="100"/>
      <c r="B184" s="9" t="s">
        <v>44</v>
      </c>
      <c r="C184" s="4"/>
      <c r="D184" s="4"/>
      <c r="E184" s="4"/>
      <c r="F184" s="4"/>
      <c r="G184" s="4"/>
      <c r="H184" s="4"/>
      <c r="I184" s="64">
        <f t="shared" si="28"/>
        <v>0</v>
      </c>
      <c r="J184" s="65"/>
      <c r="K184" s="48"/>
      <c r="L184" s="48"/>
      <c r="M184" s="48"/>
      <c r="N184" s="48"/>
      <c r="O184" s="48"/>
      <c r="P184" s="64">
        <f t="shared" si="29"/>
        <v>0</v>
      </c>
    </row>
    <row r="185" spans="1:16">
      <c r="A185" s="100"/>
      <c r="B185" s="9" t="s">
        <v>45</v>
      </c>
      <c r="C185" s="4"/>
      <c r="D185" s="4"/>
      <c r="E185" s="4"/>
      <c r="F185" s="4"/>
      <c r="G185" s="4"/>
      <c r="H185" s="4"/>
      <c r="I185" s="64">
        <f t="shared" si="28"/>
        <v>0</v>
      </c>
      <c r="J185" s="65"/>
      <c r="K185" s="48"/>
      <c r="L185" s="48"/>
      <c r="M185" s="48"/>
      <c r="N185" s="48"/>
      <c r="O185" s="48"/>
      <c r="P185" s="64">
        <f t="shared" si="29"/>
        <v>0</v>
      </c>
    </row>
    <row r="186" spans="1:16">
      <c r="A186" s="100"/>
      <c r="B186" s="9" t="s">
        <v>46</v>
      </c>
      <c r="C186" s="4"/>
      <c r="D186" s="4"/>
      <c r="E186" s="4"/>
      <c r="F186" s="4"/>
      <c r="G186" s="4"/>
      <c r="H186" s="4"/>
      <c r="I186" s="64">
        <f t="shared" si="28"/>
        <v>0</v>
      </c>
      <c r="J186" s="65"/>
      <c r="K186" s="48"/>
      <c r="L186" s="48"/>
      <c r="M186" s="48"/>
      <c r="N186" s="48"/>
      <c r="O186" s="48"/>
      <c r="P186" s="64">
        <f t="shared" si="29"/>
        <v>0</v>
      </c>
    </row>
    <row r="187" spans="1:16">
      <c r="A187" s="100"/>
      <c r="B187" s="9" t="s">
        <v>47</v>
      </c>
      <c r="C187" s="4"/>
      <c r="D187" s="4"/>
      <c r="E187" s="4"/>
      <c r="F187" s="4"/>
      <c r="G187" s="4"/>
      <c r="H187" s="4"/>
      <c r="I187" s="64">
        <f t="shared" si="28"/>
        <v>0</v>
      </c>
      <c r="J187" s="65"/>
      <c r="K187" s="48"/>
      <c r="L187" s="48"/>
      <c r="M187" s="48"/>
      <c r="N187" s="48"/>
      <c r="O187" s="48"/>
      <c r="P187" s="64">
        <f t="shared" si="29"/>
        <v>0</v>
      </c>
    </row>
    <row r="188" spans="1:16">
      <c r="A188" s="100"/>
      <c r="B188" s="9" t="s">
        <v>48</v>
      </c>
      <c r="C188" s="4"/>
      <c r="D188" s="4"/>
      <c r="E188" s="4"/>
      <c r="F188" s="4"/>
      <c r="G188" s="4"/>
      <c r="H188" s="4"/>
      <c r="I188" s="64">
        <f t="shared" si="28"/>
        <v>0</v>
      </c>
      <c r="J188" s="65"/>
      <c r="K188" s="48"/>
      <c r="L188" s="48"/>
      <c r="M188" s="48"/>
      <c r="N188" s="48"/>
      <c r="O188" s="48"/>
      <c r="P188" s="64">
        <f t="shared" si="29"/>
        <v>0</v>
      </c>
    </row>
    <row r="189" spans="1:16" ht="15.75" thickBot="1">
      <c r="A189" s="101"/>
      <c r="B189" s="10" t="s">
        <v>49</v>
      </c>
      <c r="C189" s="6"/>
      <c r="D189" s="6"/>
      <c r="E189" s="6"/>
      <c r="F189" s="6"/>
      <c r="G189" s="6"/>
      <c r="H189" s="6"/>
      <c r="I189" s="66">
        <f t="shared" si="28"/>
        <v>0</v>
      </c>
      <c r="J189" s="67"/>
      <c r="K189" s="53"/>
      <c r="L189" s="53"/>
      <c r="M189" s="53"/>
      <c r="N189" s="53"/>
      <c r="O189" s="53"/>
      <c r="P189" s="66">
        <f t="shared" si="29"/>
        <v>0</v>
      </c>
    </row>
    <row r="190" spans="1:16">
      <c r="A190" s="99">
        <v>21</v>
      </c>
      <c r="B190" s="8" t="s">
        <v>38</v>
      </c>
      <c r="C190" s="2"/>
      <c r="D190" s="2"/>
      <c r="E190" s="2"/>
      <c r="F190" s="2"/>
      <c r="G190" s="2"/>
      <c r="H190" s="2"/>
      <c r="I190" s="27">
        <f>SUM(C190:H190)</f>
        <v>0</v>
      </c>
      <c r="J190" s="28"/>
      <c r="K190" s="26"/>
      <c r="L190" s="26"/>
      <c r="M190" s="26"/>
      <c r="N190" s="26"/>
      <c r="O190" s="26"/>
      <c r="P190" s="27">
        <f>SUM(J190:O190)</f>
        <v>0</v>
      </c>
    </row>
    <row r="191" spans="1:16">
      <c r="A191" s="100"/>
      <c r="B191" s="9" t="s">
        <v>39</v>
      </c>
      <c r="C191" s="4"/>
      <c r="D191" s="4"/>
      <c r="E191" s="4"/>
      <c r="F191" s="4"/>
      <c r="G191" s="4"/>
      <c r="H191" s="4"/>
      <c r="I191" s="64">
        <f t="shared" ref="I191:I201" si="30">SUM(C191:H191)</f>
        <v>0</v>
      </c>
      <c r="J191" s="65"/>
      <c r="K191" s="48"/>
      <c r="L191" s="48"/>
      <c r="M191" s="48"/>
      <c r="N191" s="48"/>
      <c r="O191" s="48"/>
      <c r="P191" s="64">
        <f t="shared" ref="P191:P201" si="31">SUM(J191:O191)</f>
        <v>0</v>
      </c>
    </row>
    <row r="192" spans="1:16">
      <c r="A192" s="100"/>
      <c r="B192" s="9" t="s">
        <v>40</v>
      </c>
      <c r="C192" s="4"/>
      <c r="D192" s="4"/>
      <c r="E192" s="4"/>
      <c r="F192" s="4"/>
      <c r="G192" s="4"/>
      <c r="H192" s="4"/>
      <c r="I192" s="64">
        <f t="shared" si="30"/>
        <v>0</v>
      </c>
      <c r="J192" s="65"/>
      <c r="K192" s="48"/>
      <c r="L192" s="48"/>
      <c r="M192" s="48"/>
      <c r="N192" s="48"/>
      <c r="O192" s="48"/>
      <c r="P192" s="64">
        <f t="shared" si="31"/>
        <v>0</v>
      </c>
    </row>
    <row r="193" spans="1:16">
      <c r="A193" s="100"/>
      <c r="B193" s="9" t="s">
        <v>41</v>
      </c>
      <c r="C193" s="4"/>
      <c r="D193" s="4"/>
      <c r="E193" s="4"/>
      <c r="F193" s="4"/>
      <c r="G193" s="4"/>
      <c r="H193" s="4"/>
      <c r="I193" s="64">
        <f t="shared" si="30"/>
        <v>0</v>
      </c>
      <c r="J193" s="65"/>
      <c r="K193" s="48"/>
      <c r="L193" s="48"/>
      <c r="M193" s="48"/>
      <c r="N193" s="48"/>
      <c r="O193" s="48"/>
      <c r="P193" s="64">
        <f t="shared" si="31"/>
        <v>0</v>
      </c>
    </row>
    <row r="194" spans="1:16">
      <c r="A194" s="100"/>
      <c r="B194" s="9" t="s">
        <v>42</v>
      </c>
      <c r="C194" s="4"/>
      <c r="D194" s="4"/>
      <c r="E194" s="4"/>
      <c r="F194" s="4"/>
      <c r="G194" s="4"/>
      <c r="H194" s="4"/>
      <c r="I194" s="64">
        <f t="shared" si="30"/>
        <v>0</v>
      </c>
      <c r="J194" s="65"/>
      <c r="K194" s="48"/>
      <c r="L194" s="48"/>
      <c r="M194" s="48"/>
      <c r="N194" s="48"/>
      <c r="O194" s="48"/>
      <c r="P194" s="64">
        <f t="shared" si="31"/>
        <v>0</v>
      </c>
    </row>
    <row r="195" spans="1:16">
      <c r="A195" s="100"/>
      <c r="B195" s="9" t="s">
        <v>43</v>
      </c>
      <c r="C195" s="4"/>
      <c r="D195" s="4"/>
      <c r="E195" s="4"/>
      <c r="F195" s="4"/>
      <c r="G195" s="4"/>
      <c r="H195" s="4"/>
      <c r="I195" s="64">
        <f t="shared" si="30"/>
        <v>0</v>
      </c>
      <c r="J195" s="65"/>
      <c r="K195" s="48"/>
      <c r="L195" s="48"/>
      <c r="M195" s="48"/>
      <c r="N195" s="48"/>
      <c r="O195" s="48"/>
      <c r="P195" s="64">
        <f t="shared" si="31"/>
        <v>0</v>
      </c>
    </row>
    <row r="196" spans="1:16">
      <c r="A196" s="100"/>
      <c r="B196" s="9" t="s">
        <v>44</v>
      </c>
      <c r="C196" s="4"/>
      <c r="D196" s="4"/>
      <c r="E196" s="4"/>
      <c r="F196" s="4"/>
      <c r="G196" s="4"/>
      <c r="H196" s="4"/>
      <c r="I196" s="64">
        <f t="shared" si="30"/>
        <v>0</v>
      </c>
      <c r="J196" s="65"/>
      <c r="K196" s="48"/>
      <c r="L196" s="48"/>
      <c r="M196" s="48"/>
      <c r="N196" s="48"/>
      <c r="O196" s="48"/>
      <c r="P196" s="64">
        <f t="shared" si="31"/>
        <v>0</v>
      </c>
    </row>
    <row r="197" spans="1:16">
      <c r="A197" s="100"/>
      <c r="B197" s="9" t="s">
        <v>45</v>
      </c>
      <c r="C197" s="4"/>
      <c r="D197" s="4"/>
      <c r="E197" s="4"/>
      <c r="F197" s="4"/>
      <c r="G197" s="4"/>
      <c r="H197" s="4"/>
      <c r="I197" s="64">
        <f t="shared" si="30"/>
        <v>0</v>
      </c>
      <c r="J197" s="65"/>
      <c r="K197" s="48"/>
      <c r="L197" s="48"/>
      <c r="M197" s="48"/>
      <c r="N197" s="48"/>
      <c r="O197" s="48"/>
      <c r="P197" s="64">
        <f t="shared" si="31"/>
        <v>0</v>
      </c>
    </row>
    <row r="198" spans="1:16">
      <c r="A198" s="100"/>
      <c r="B198" s="9" t="s">
        <v>46</v>
      </c>
      <c r="C198" s="4"/>
      <c r="D198" s="4"/>
      <c r="E198" s="4"/>
      <c r="F198" s="4"/>
      <c r="G198" s="4"/>
      <c r="H198" s="4"/>
      <c r="I198" s="64">
        <f t="shared" si="30"/>
        <v>0</v>
      </c>
      <c r="J198" s="65"/>
      <c r="K198" s="48"/>
      <c r="L198" s="48"/>
      <c r="M198" s="48"/>
      <c r="N198" s="48"/>
      <c r="O198" s="48"/>
      <c r="P198" s="64">
        <f t="shared" si="31"/>
        <v>0</v>
      </c>
    </row>
    <row r="199" spans="1:16">
      <c r="A199" s="100"/>
      <c r="B199" s="9" t="s">
        <v>47</v>
      </c>
      <c r="C199" s="4"/>
      <c r="D199" s="4"/>
      <c r="E199" s="4"/>
      <c r="F199" s="4"/>
      <c r="G199" s="4"/>
      <c r="H199" s="4"/>
      <c r="I199" s="64">
        <f t="shared" si="30"/>
        <v>0</v>
      </c>
      <c r="J199" s="65"/>
      <c r="K199" s="48"/>
      <c r="L199" s="48"/>
      <c r="M199" s="48"/>
      <c r="N199" s="48"/>
      <c r="O199" s="48"/>
      <c r="P199" s="64">
        <f t="shared" si="31"/>
        <v>0</v>
      </c>
    </row>
    <row r="200" spans="1:16">
      <c r="A200" s="100"/>
      <c r="B200" s="9" t="s">
        <v>48</v>
      </c>
      <c r="C200" s="4"/>
      <c r="D200" s="4"/>
      <c r="E200" s="4"/>
      <c r="F200" s="4"/>
      <c r="G200" s="4"/>
      <c r="H200" s="4"/>
      <c r="I200" s="64">
        <f t="shared" si="30"/>
        <v>0</v>
      </c>
      <c r="J200" s="65"/>
      <c r="K200" s="48"/>
      <c r="L200" s="48"/>
      <c r="M200" s="48"/>
      <c r="N200" s="48"/>
      <c r="O200" s="48"/>
      <c r="P200" s="64">
        <f t="shared" si="31"/>
        <v>0</v>
      </c>
    </row>
    <row r="201" spans="1:16" ht="15.75" thickBot="1">
      <c r="A201" s="101"/>
      <c r="B201" s="10" t="s">
        <v>49</v>
      </c>
      <c r="C201" s="6"/>
      <c r="D201" s="6"/>
      <c r="E201" s="6"/>
      <c r="F201" s="6"/>
      <c r="G201" s="6"/>
      <c r="H201" s="6"/>
      <c r="I201" s="66">
        <f t="shared" si="30"/>
        <v>0</v>
      </c>
      <c r="J201" s="67"/>
      <c r="K201" s="53"/>
      <c r="L201" s="53"/>
      <c r="M201" s="53"/>
      <c r="N201" s="53"/>
      <c r="O201" s="53"/>
      <c r="P201" s="66">
        <f t="shared" si="31"/>
        <v>0</v>
      </c>
    </row>
    <row r="202" spans="1:16">
      <c r="A202" s="99">
        <v>22</v>
      </c>
      <c r="B202" s="8" t="s">
        <v>38</v>
      </c>
      <c r="C202" s="2"/>
      <c r="D202" s="2"/>
      <c r="E202" s="2"/>
      <c r="F202" s="2"/>
      <c r="G202" s="2"/>
      <c r="H202" s="2"/>
      <c r="I202" s="27">
        <f>SUM(C202:H202)</f>
        <v>0</v>
      </c>
      <c r="J202" s="28"/>
      <c r="K202" s="26"/>
      <c r="L202" s="26"/>
      <c r="M202" s="26"/>
      <c r="N202" s="26"/>
      <c r="O202" s="26"/>
      <c r="P202" s="27">
        <f>SUM(J202:O202)</f>
        <v>0</v>
      </c>
    </row>
    <row r="203" spans="1:16">
      <c r="A203" s="100"/>
      <c r="B203" s="9" t="s">
        <v>39</v>
      </c>
      <c r="C203" s="4"/>
      <c r="D203" s="4"/>
      <c r="E203" s="4"/>
      <c r="F203" s="4"/>
      <c r="G203" s="4"/>
      <c r="H203" s="4"/>
      <c r="I203" s="64">
        <f t="shared" ref="I203:I213" si="32">SUM(C203:H203)</f>
        <v>0</v>
      </c>
      <c r="J203" s="65"/>
      <c r="K203" s="48"/>
      <c r="L203" s="48"/>
      <c r="M203" s="48"/>
      <c r="N203" s="48"/>
      <c r="O203" s="48"/>
      <c r="P203" s="64">
        <f t="shared" ref="P203:P213" si="33">SUM(J203:O203)</f>
        <v>0</v>
      </c>
    </row>
    <row r="204" spans="1:16">
      <c r="A204" s="100"/>
      <c r="B204" s="9" t="s">
        <v>40</v>
      </c>
      <c r="C204" s="4"/>
      <c r="D204" s="4"/>
      <c r="E204" s="4"/>
      <c r="F204" s="4"/>
      <c r="G204" s="4"/>
      <c r="H204" s="4"/>
      <c r="I204" s="64">
        <f t="shared" si="32"/>
        <v>0</v>
      </c>
      <c r="J204" s="65"/>
      <c r="K204" s="48"/>
      <c r="L204" s="48"/>
      <c r="M204" s="48"/>
      <c r="N204" s="48"/>
      <c r="O204" s="48"/>
      <c r="P204" s="64">
        <f t="shared" si="33"/>
        <v>0</v>
      </c>
    </row>
    <row r="205" spans="1:16">
      <c r="A205" s="100"/>
      <c r="B205" s="9" t="s">
        <v>41</v>
      </c>
      <c r="C205" s="4"/>
      <c r="D205" s="4"/>
      <c r="E205" s="4"/>
      <c r="F205" s="4"/>
      <c r="G205" s="4"/>
      <c r="H205" s="4"/>
      <c r="I205" s="64">
        <f t="shared" si="32"/>
        <v>0</v>
      </c>
      <c r="J205" s="65"/>
      <c r="K205" s="48"/>
      <c r="L205" s="48"/>
      <c r="M205" s="48"/>
      <c r="N205" s="48"/>
      <c r="O205" s="48"/>
      <c r="P205" s="64">
        <f t="shared" si="33"/>
        <v>0</v>
      </c>
    </row>
    <row r="206" spans="1:16">
      <c r="A206" s="100"/>
      <c r="B206" s="9" t="s">
        <v>42</v>
      </c>
      <c r="C206" s="4"/>
      <c r="D206" s="4"/>
      <c r="E206" s="4"/>
      <c r="F206" s="4"/>
      <c r="G206" s="4"/>
      <c r="H206" s="4"/>
      <c r="I206" s="64">
        <f t="shared" si="32"/>
        <v>0</v>
      </c>
      <c r="J206" s="65"/>
      <c r="K206" s="48"/>
      <c r="L206" s="48"/>
      <c r="M206" s="48"/>
      <c r="N206" s="48"/>
      <c r="O206" s="48"/>
      <c r="P206" s="64">
        <f t="shared" si="33"/>
        <v>0</v>
      </c>
    </row>
    <row r="207" spans="1:16">
      <c r="A207" s="100"/>
      <c r="B207" s="9" t="s">
        <v>43</v>
      </c>
      <c r="C207" s="4"/>
      <c r="D207" s="4"/>
      <c r="E207" s="4"/>
      <c r="F207" s="4"/>
      <c r="G207" s="4"/>
      <c r="H207" s="4"/>
      <c r="I207" s="64">
        <f t="shared" si="32"/>
        <v>0</v>
      </c>
      <c r="J207" s="65"/>
      <c r="K207" s="48"/>
      <c r="L207" s="48"/>
      <c r="M207" s="48"/>
      <c r="N207" s="48"/>
      <c r="O207" s="48"/>
      <c r="P207" s="64">
        <f t="shared" si="33"/>
        <v>0</v>
      </c>
    </row>
    <row r="208" spans="1:16">
      <c r="A208" s="100"/>
      <c r="B208" s="9" t="s">
        <v>44</v>
      </c>
      <c r="C208" s="4"/>
      <c r="D208" s="4"/>
      <c r="E208" s="4"/>
      <c r="F208" s="4"/>
      <c r="G208" s="4"/>
      <c r="H208" s="4"/>
      <c r="I208" s="64">
        <f t="shared" si="32"/>
        <v>0</v>
      </c>
      <c r="J208" s="65"/>
      <c r="K208" s="48"/>
      <c r="L208" s="48"/>
      <c r="M208" s="48"/>
      <c r="N208" s="48"/>
      <c r="O208" s="48"/>
      <c r="P208" s="64">
        <f t="shared" si="33"/>
        <v>0</v>
      </c>
    </row>
    <row r="209" spans="1:16">
      <c r="A209" s="100"/>
      <c r="B209" s="9" t="s">
        <v>45</v>
      </c>
      <c r="C209" s="4"/>
      <c r="D209" s="4"/>
      <c r="E209" s="4"/>
      <c r="F209" s="4"/>
      <c r="G209" s="4"/>
      <c r="H209" s="4"/>
      <c r="I209" s="64">
        <f t="shared" si="32"/>
        <v>0</v>
      </c>
      <c r="J209" s="65"/>
      <c r="K209" s="48"/>
      <c r="L209" s="48"/>
      <c r="M209" s="48"/>
      <c r="N209" s="48"/>
      <c r="O209" s="48"/>
      <c r="P209" s="64">
        <f t="shared" si="33"/>
        <v>0</v>
      </c>
    </row>
    <row r="210" spans="1:16">
      <c r="A210" s="100"/>
      <c r="B210" s="9" t="s">
        <v>46</v>
      </c>
      <c r="C210" s="4"/>
      <c r="D210" s="4"/>
      <c r="E210" s="4"/>
      <c r="F210" s="4"/>
      <c r="G210" s="4"/>
      <c r="H210" s="4"/>
      <c r="I210" s="64">
        <f t="shared" si="32"/>
        <v>0</v>
      </c>
      <c r="J210" s="65"/>
      <c r="K210" s="48"/>
      <c r="L210" s="48"/>
      <c r="M210" s="48"/>
      <c r="N210" s="48"/>
      <c r="O210" s="48"/>
      <c r="P210" s="64">
        <f t="shared" si="33"/>
        <v>0</v>
      </c>
    </row>
    <row r="211" spans="1:16">
      <c r="A211" s="100"/>
      <c r="B211" s="9" t="s">
        <v>47</v>
      </c>
      <c r="C211" s="4"/>
      <c r="D211" s="4"/>
      <c r="E211" s="4"/>
      <c r="F211" s="4"/>
      <c r="G211" s="4"/>
      <c r="H211" s="4"/>
      <c r="I211" s="64">
        <f t="shared" si="32"/>
        <v>0</v>
      </c>
      <c r="J211" s="65"/>
      <c r="K211" s="48"/>
      <c r="L211" s="48"/>
      <c r="M211" s="48"/>
      <c r="N211" s="48"/>
      <c r="O211" s="48"/>
      <c r="P211" s="64">
        <f t="shared" si="33"/>
        <v>0</v>
      </c>
    </row>
    <row r="212" spans="1:16">
      <c r="A212" s="100"/>
      <c r="B212" s="9" t="s">
        <v>48</v>
      </c>
      <c r="C212" s="4"/>
      <c r="D212" s="4"/>
      <c r="E212" s="4"/>
      <c r="F212" s="4"/>
      <c r="G212" s="4"/>
      <c r="H212" s="4"/>
      <c r="I212" s="64">
        <f t="shared" si="32"/>
        <v>0</v>
      </c>
      <c r="J212" s="65"/>
      <c r="K212" s="48"/>
      <c r="L212" s="48"/>
      <c r="M212" s="48"/>
      <c r="N212" s="48"/>
      <c r="O212" s="48"/>
      <c r="P212" s="64">
        <f t="shared" si="33"/>
        <v>0</v>
      </c>
    </row>
    <row r="213" spans="1:16" ht="15.75" thickBot="1">
      <c r="A213" s="101"/>
      <c r="B213" s="10" t="s">
        <v>49</v>
      </c>
      <c r="C213" s="6"/>
      <c r="D213" s="6"/>
      <c r="E213" s="6"/>
      <c r="F213" s="6"/>
      <c r="G213" s="6"/>
      <c r="H213" s="6"/>
      <c r="I213" s="66">
        <f t="shared" si="32"/>
        <v>0</v>
      </c>
      <c r="J213" s="67"/>
      <c r="K213" s="53"/>
      <c r="L213" s="53"/>
      <c r="M213" s="53"/>
      <c r="N213" s="53"/>
      <c r="O213" s="53"/>
      <c r="P213" s="66">
        <f t="shared" si="33"/>
        <v>0</v>
      </c>
    </row>
    <row r="214" spans="1:16">
      <c r="A214" s="99">
        <v>23</v>
      </c>
      <c r="B214" s="8" t="s">
        <v>38</v>
      </c>
      <c r="C214" s="2"/>
      <c r="D214" s="2"/>
      <c r="E214" s="2"/>
      <c r="F214" s="2"/>
      <c r="G214" s="2"/>
      <c r="H214" s="2"/>
      <c r="I214" s="27">
        <f>SUM(C214:H214)</f>
        <v>0</v>
      </c>
      <c r="J214" s="28"/>
      <c r="K214" s="26"/>
      <c r="L214" s="26"/>
      <c r="M214" s="26"/>
      <c r="N214" s="26"/>
      <c r="O214" s="26"/>
      <c r="P214" s="27">
        <f>SUM(J214:O214)</f>
        <v>0</v>
      </c>
    </row>
    <row r="215" spans="1:16">
      <c r="A215" s="100"/>
      <c r="B215" s="9" t="s">
        <v>39</v>
      </c>
      <c r="C215" s="4"/>
      <c r="D215" s="4"/>
      <c r="E215" s="4"/>
      <c r="F215" s="4"/>
      <c r="G215" s="4"/>
      <c r="H215" s="4"/>
      <c r="I215" s="64">
        <f t="shared" ref="I215:I225" si="34">SUM(C215:H215)</f>
        <v>0</v>
      </c>
      <c r="J215" s="65"/>
      <c r="K215" s="48"/>
      <c r="L215" s="48"/>
      <c r="M215" s="48"/>
      <c r="N215" s="48"/>
      <c r="O215" s="48"/>
      <c r="P215" s="64">
        <f t="shared" ref="P215:P225" si="35">SUM(J215:O215)</f>
        <v>0</v>
      </c>
    </row>
    <row r="216" spans="1:16">
      <c r="A216" s="100"/>
      <c r="B216" s="9" t="s">
        <v>40</v>
      </c>
      <c r="C216" s="4"/>
      <c r="D216" s="4"/>
      <c r="E216" s="4"/>
      <c r="F216" s="4"/>
      <c r="G216" s="4"/>
      <c r="H216" s="4"/>
      <c r="I216" s="64">
        <f t="shared" si="34"/>
        <v>0</v>
      </c>
      <c r="J216" s="65"/>
      <c r="K216" s="48"/>
      <c r="L216" s="48"/>
      <c r="M216" s="48"/>
      <c r="N216" s="48"/>
      <c r="O216" s="48"/>
      <c r="P216" s="64">
        <f t="shared" si="35"/>
        <v>0</v>
      </c>
    </row>
    <row r="217" spans="1:16">
      <c r="A217" s="100"/>
      <c r="B217" s="9" t="s">
        <v>41</v>
      </c>
      <c r="C217" s="4"/>
      <c r="D217" s="4"/>
      <c r="E217" s="4"/>
      <c r="F217" s="4"/>
      <c r="G217" s="4"/>
      <c r="H217" s="4"/>
      <c r="I217" s="64">
        <f t="shared" si="34"/>
        <v>0</v>
      </c>
      <c r="J217" s="65"/>
      <c r="K217" s="48"/>
      <c r="L217" s="48"/>
      <c r="M217" s="48"/>
      <c r="N217" s="48"/>
      <c r="O217" s="48"/>
      <c r="P217" s="64">
        <f t="shared" si="35"/>
        <v>0</v>
      </c>
    </row>
    <row r="218" spans="1:16">
      <c r="A218" s="100"/>
      <c r="B218" s="9" t="s">
        <v>42</v>
      </c>
      <c r="C218" s="4"/>
      <c r="D218" s="4"/>
      <c r="E218" s="4"/>
      <c r="F218" s="4"/>
      <c r="G218" s="4"/>
      <c r="H218" s="4"/>
      <c r="I218" s="64">
        <f t="shared" si="34"/>
        <v>0</v>
      </c>
      <c r="J218" s="65"/>
      <c r="K218" s="48"/>
      <c r="L218" s="48"/>
      <c r="M218" s="48"/>
      <c r="N218" s="48"/>
      <c r="O218" s="48"/>
      <c r="P218" s="64">
        <f t="shared" si="35"/>
        <v>0</v>
      </c>
    </row>
    <row r="219" spans="1:16">
      <c r="A219" s="100"/>
      <c r="B219" s="9" t="s">
        <v>43</v>
      </c>
      <c r="C219" s="4"/>
      <c r="D219" s="4"/>
      <c r="E219" s="4"/>
      <c r="F219" s="4"/>
      <c r="G219" s="4"/>
      <c r="H219" s="4"/>
      <c r="I219" s="64">
        <f t="shared" si="34"/>
        <v>0</v>
      </c>
      <c r="J219" s="65"/>
      <c r="K219" s="48"/>
      <c r="L219" s="48"/>
      <c r="M219" s="48"/>
      <c r="N219" s="48"/>
      <c r="O219" s="48"/>
      <c r="P219" s="64">
        <f t="shared" si="35"/>
        <v>0</v>
      </c>
    </row>
    <row r="220" spans="1:16">
      <c r="A220" s="100"/>
      <c r="B220" s="9" t="s">
        <v>44</v>
      </c>
      <c r="C220" s="4"/>
      <c r="D220" s="4"/>
      <c r="E220" s="4"/>
      <c r="F220" s="4"/>
      <c r="G220" s="4"/>
      <c r="H220" s="4"/>
      <c r="I220" s="64">
        <f t="shared" si="34"/>
        <v>0</v>
      </c>
      <c r="J220" s="65"/>
      <c r="K220" s="48"/>
      <c r="L220" s="48"/>
      <c r="M220" s="48"/>
      <c r="N220" s="48"/>
      <c r="O220" s="48"/>
      <c r="P220" s="64">
        <f t="shared" si="35"/>
        <v>0</v>
      </c>
    </row>
    <row r="221" spans="1:16">
      <c r="A221" s="100"/>
      <c r="B221" s="9" t="s">
        <v>45</v>
      </c>
      <c r="C221" s="4"/>
      <c r="D221" s="4"/>
      <c r="E221" s="4"/>
      <c r="F221" s="4"/>
      <c r="G221" s="4"/>
      <c r="H221" s="4"/>
      <c r="I221" s="64">
        <f t="shared" si="34"/>
        <v>0</v>
      </c>
      <c r="J221" s="65"/>
      <c r="K221" s="48"/>
      <c r="L221" s="48"/>
      <c r="M221" s="48"/>
      <c r="N221" s="48"/>
      <c r="O221" s="48"/>
      <c r="P221" s="64">
        <f t="shared" si="35"/>
        <v>0</v>
      </c>
    </row>
    <row r="222" spans="1:16">
      <c r="A222" s="100"/>
      <c r="B222" s="9" t="s">
        <v>46</v>
      </c>
      <c r="C222" s="4"/>
      <c r="D222" s="4"/>
      <c r="E222" s="4"/>
      <c r="F222" s="4"/>
      <c r="G222" s="4"/>
      <c r="H222" s="4"/>
      <c r="I222" s="64">
        <f t="shared" si="34"/>
        <v>0</v>
      </c>
      <c r="J222" s="65"/>
      <c r="K222" s="48"/>
      <c r="L222" s="48"/>
      <c r="M222" s="48"/>
      <c r="N222" s="48"/>
      <c r="O222" s="48"/>
      <c r="P222" s="64">
        <f t="shared" si="35"/>
        <v>0</v>
      </c>
    </row>
    <row r="223" spans="1:16">
      <c r="A223" s="100"/>
      <c r="B223" s="9" t="s">
        <v>47</v>
      </c>
      <c r="C223" s="4"/>
      <c r="D223" s="4"/>
      <c r="E223" s="4"/>
      <c r="F223" s="4"/>
      <c r="G223" s="4"/>
      <c r="H223" s="4"/>
      <c r="I223" s="64">
        <f t="shared" si="34"/>
        <v>0</v>
      </c>
      <c r="J223" s="65"/>
      <c r="K223" s="48"/>
      <c r="L223" s="48"/>
      <c r="M223" s="48"/>
      <c r="N223" s="48"/>
      <c r="O223" s="48"/>
      <c r="P223" s="64">
        <f t="shared" si="35"/>
        <v>0</v>
      </c>
    </row>
    <row r="224" spans="1:16">
      <c r="A224" s="100"/>
      <c r="B224" s="9" t="s">
        <v>48</v>
      </c>
      <c r="C224" s="4"/>
      <c r="D224" s="4"/>
      <c r="E224" s="4"/>
      <c r="F224" s="4"/>
      <c r="G224" s="4"/>
      <c r="H224" s="4"/>
      <c r="I224" s="64">
        <f t="shared" si="34"/>
        <v>0</v>
      </c>
      <c r="J224" s="65"/>
      <c r="K224" s="48"/>
      <c r="L224" s="48"/>
      <c r="M224" s="48"/>
      <c r="N224" s="48"/>
      <c r="O224" s="48"/>
      <c r="P224" s="64">
        <f t="shared" si="35"/>
        <v>0</v>
      </c>
    </row>
    <row r="225" spans="1:16" ht="15.75" thickBot="1">
      <c r="A225" s="101"/>
      <c r="B225" s="10" t="s">
        <v>49</v>
      </c>
      <c r="C225" s="6"/>
      <c r="D225" s="6"/>
      <c r="E225" s="6"/>
      <c r="F225" s="6"/>
      <c r="G225" s="6"/>
      <c r="H225" s="6"/>
      <c r="I225" s="66">
        <f t="shared" si="34"/>
        <v>0</v>
      </c>
      <c r="J225" s="67"/>
      <c r="K225" s="53"/>
      <c r="L225" s="53"/>
      <c r="M225" s="53"/>
      <c r="N225" s="53"/>
      <c r="O225" s="53"/>
      <c r="P225" s="66">
        <f t="shared" si="35"/>
        <v>0</v>
      </c>
    </row>
    <row r="226" spans="1:16">
      <c r="A226" s="99">
        <v>0</v>
      </c>
      <c r="B226" s="8" t="s">
        <v>38</v>
      </c>
      <c r="C226" s="2"/>
      <c r="D226" s="2"/>
      <c r="E226" s="2"/>
      <c r="F226" s="2"/>
      <c r="G226" s="2"/>
      <c r="H226" s="2"/>
      <c r="I226" s="27">
        <f>SUM(C226:H226)</f>
        <v>0</v>
      </c>
      <c r="J226" s="28"/>
      <c r="K226" s="26"/>
      <c r="L226" s="26"/>
      <c r="M226" s="26"/>
      <c r="N226" s="26"/>
      <c r="O226" s="26"/>
      <c r="P226" s="27">
        <f>SUM(J226:O226)</f>
        <v>0</v>
      </c>
    </row>
    <row r="227" spans="1:16">
      <c r="A227" s="100"/>
      <c r="B227" s="9" t="s">
        <v>39</v>
      </c>
      <c r="C227" s="4"/>
      <c r="D227" s="4"/>
      <c r="E227" s="4"/>
      <c r="F227" s="4"/>
      <c r="G227" s="4"/>
      <c r="H227" s="4"/>
      <c r="I227" s="64">
        <f t="shared" ref="I227:I237" si="36">SUM(C227:H227)</f>
        <v>0</v>
      </c>
      <c r="J227" s="65"/>
      <c r="K227" s="48"/>
      <c r="L227" s="48"/>
      <c r="M227" s="48"/>
      <c r="N227" s="48"/>
      <c r="O227" s="48"/>
      <c r="P227" s="64">
        <f t="shared" ref="P227:P237" si="37">SUM(J227:O227)</f>
        <v>0</v>
      </c>
    </row>
    <row r="228" spans="1:16">
      <c r="A228" s="100"/>
      <c r="B228" s="9" t="s">
        <v>40</v>
      </c>
      <c r="C228" s="4"/>
      <c r="D228" s="4"/>
      <c r="E228" s="4"/>
      <c r="F228" s="4"/>
      <c r="G228" s="4"/>
      <c r="H228" s="4"/>
      <c r="I228" s="64">
        <f t="shared" si="36"/>
        <v>0</v>
      </c>
      <c r="J228" s="65"/>
      <c r="K228" s="48"/>
      <c r="L228" s="48"/>
      <c r="M228" s="48"/>
      <c r="N228" s="48"/>
      <c r="O228" s="48"/>
      <c r="P228" s="64">
        <f t="shared" si="37"/>
        <v>0</v>
      </c>
    </row>
    <row r="229" spans="1:16">
      <c r="A229" s="100"/>
      <c r="B229" s="9" t="s">
        <v>41</v>
      </c>
      <c r="C229" s="4"/>
      <c r="D229" s="4"/>
      <c r="E229" s="4"/>
      <c r="F229" s="4"/>
      <c r="G229" s="4"/>
      <c r="H229" s="4"/>
      <c r="I229" s="64">
        <f t="shared" si="36"/>
        <v>0</v>
      </c>
      <c r="J229" s="65"/>
      <c r="K229" s="48"/>
      <c r="L229" s="48"/>
      <c r="M229" s="48"/>
      <c r="N229" s="48"/>
      <c r="O229" s="48"/>
      <c r="P229" s="64">
        <f t="shared" si="37"/>
        <v>0</v>
      </c>
    </row>
    <row r="230" spans="1:16">
      <c r="A230" s="100"/>
      <c r="B230" s="9" t="s">
        <v>42</v>
      </c>
      <c r="C230" s="4"/>
      <c r="D230" s="4"/>
      <c r="E230" s="4"/>
      <c r="F230" s="4"/>
      <c r="G230" s="4"/>
      <c r="H230" s="4"/>
      <c r="I230" s="64">
        <f t="shared" si="36"/>
        <v>0</v>
      </c>
      <c r="J230" s="65"/>
      <c r="K230" s="48"/>
      <c r="L230" s="48"/>
      <c r="M230" s="48"/>
      <c r="N230" s="48"/>
      <c r="O230" s="48"/>
      <c r="P230" s="64">
        <f t="shared" si="37"/>
        <v>0</v>
      </c>
    </row>
    <row r="231" spans="1:16">
      <c r="A231" s="100"/>
      <c r="B231" s="9" t="s">
        <v>43</v>
      </c>
      <c r="C231" s="4"/>
      <c r="D231" s="4"/>
      <c r="E231" s="4"/>
      <c r="F231" s="4"/>
      <c r="G231" s="4"/>
      <c r="H231" s="4"/>
      <c r="I231" s="64">
        <f t="shared" si="36"/>
        <v>0</v>
      </c>
      <c r="J231" s="65"/>
      <c r="K231" s="48"/>
      <c r="L231" s="48"/>
      <c r="M231" s="48"/>
      <c r="N231" s="48"/>
      <c r="O231" s="48"/>
      <c r="P231" s="64">
        <f t="shared" si="37"/>
        <v>0</v>
      </c>
    </row>
    <row r="232" spans="1:16">
      <c r="A232" s="100"/>
      <c r="B232" s="9" t="s">
        <v>44</v>
      </c>
      <c r="C232" s="4"/>
      <c r="D232" s="4"/>
      <c r="E232" s="4"/>
      <c r="F232" s="4"/>
      <c r="G232" s="4"/>
      <c r="H232" s="4"/>
      <c r="I232" s="64">
        <f t="shared" si="36"/>
        <v>0</v>
      </c>
      <c r="J232" s="65"/>
      <c r="K232" s="48"/>
      <c r="L232" s="48"/>
      <c r="M232" s="48"/>
      <c r="N232" s="48"/>
      <c r="O232" s="48"/>
      <c r="P232" s="64">
        <f t="shared" si="37"/>
        <v>0</v>
      </c>
    </row>
    <row r="233" spans="1:16">
      <c r="A233" s="100"/>
      <c r="B233" s="9" t="s">
        <v>45</v>
      </c>
      <c r="C233" s="4"/>
      <c r="D233" s="4"/>
      <c r="E233" s="4"/>
      <c r="F233" s="4"/>
      <c r="G233" s="4"/>
      <c r="H233" s="4"/>
      <c r="I233" s="64">
        <f t="shared" si="36"/>
        <v>0</v>
      </c>
      <c r="J233" s="65"/>
      <c r="K233" s="48"/>
      <c r="L233" s="48"/>
      <c r="M233" s="48"/>
      <c r="N233" s="48"/>
      <c r="O233" s="48"/>
      <c r="P233" s="64">
        <f t="shared" si="37"/>
        <v>0</v>
      </c>
    </row>
    <row r="234" spans="1:16">
      <c r="A234" s="100"/>
      <c r="B234" s="9" t="s">
        <v>46</v>
      </c>
      <c r="C234" s="4"/>
      <c r="D234" s="4"/>
      <c r="E234" s="4"/>
      <c r="F234" s="4"/>
      <c r="G234" s="4"/>
      <c r="H234" s="4"/>
      <c r="I234" s="64">
        <f t="shared" si="36"/>
        <v>0</v>
      </c>
      <c r="J234" s="65"/>
      <c r="K234" s="48"/>
      <c r="L234" s="48"/>
      <c r="M234" s="48"/>
      <c r="N234" s="48"/>
      <c r="O234" s="48"/>
      <c r="P234" s="64">
        <f t="shared" si="37"/>
        <v>0</v>
      </c>
    </row>
    <row r="235" spans="1:16">
      <c r="A235" s="100"/>
      <c r="B235" s="9" t="s">
        <v>47</v>
      </c>
      <c r="C235" s="4"/>
      <c r="D235" s="4"/>
      <c r="E235" s="4"/>
      <c r="F235" s="4"/>
      <c r="G235" s="4"/>
      <c r="H235" s="4"/>
      <c r="I235" s="64">
        <f t="shared" si="36"/>
        <v>0</v>
      </c>
      <c r="J235" s="65"/>
      <c r="K235" s="48"/>
      <c r="L235" s="48"/>
      <c r="M235" s="48"/>
      <c r="N235" s="48"/>
      <c r="O235" s="48"/>
      <c r="P235" s="64">
        <f t="shared" si="37"/>
        <v>0</v>
      </c>
    </row>
    <row r="236" spans="1:16">
      <c r="A236" s="100"/>
      <c r="B236" s="9" t="s">
        <v>48</v>
      </c>
      <c r="C236" s="4"/>
      <c r="D236" s="4"/>
      <c r="E236" s="4"/>
      <c r="F236" s="4"/>
      <c r="G236" s="4"/>
      <c r="H236" s="4"/>
      <c r="I236" s="64">
        <f t="shared" si="36"/>
        <v>0</v>
      </c>
      <c r="J236" s="65"/>
      <c r="K236" s="48"/>
      <c r="L236" s="48"/>
      <c r="M236" s="48"/>
      <c r="N236" s="48"/>
      <c r="O236" s="48"/>
      <c r="P236" s="64">
        <f t="shared" si="37"/>
        <v>0</v>
      </c>
    </row>
    <row r="237" spans="1:16" ht="15.75" thickBot="1">
      <c r="A237" s="101"/>
      <c r="B237" s="10" t="s">
        <v>49</v>
      </c>
      <c r="C237" s="6"/>
      <c r="D237" s="6"/>
      <c r="E237" s="6"/>
      <c r="F237" s="6"/>
      <c r="G237" s="6"/>
      <c r="H237" s="6"/>
      <c r="I237" s="66">
        <f t="shared" si="36"/>
        <v>0</v>
      </c>
      <c r="J237" s="67"/>
      <c r="K237" s="53"/>
      <c r="L237" s="53"/>
      <c r="M237" s="53"/>
      <c r="N237" s="53"/>
      <c r="O237" s="53"/>
      <c r="P237" s="66">
        <f t="shared" si="37"/>
        <v>0</v>
      </c>
    </row>
    <row r="238" spans="1:16">
      <c r="A238" s="99">
        <v>1</v>
      </c>
      <c r="B238" s="8" t="s">
        <v>38</v>
      </c>
      <c r="C238" s="2"/>
      <c r="D238" s="2"/>
      <c r="E238" s="2"/>
      <c r="F238" s="2"/>
      <c r="G238" s="2"/>
      <c r="H238" s="2"/>
      <c r="I238" s="27">
        <f>SUM(C238:H238)</f>
        <v>0</v>
      </c>
      <c r="J238" s="28"/>
      <c r="K238" s="26"/>
      <c r="L238" s="26"/>
      <c r="M238" s="26"/>
      <c r="N238" s="26"/>
      <c r="O238" s="26"/>
      <c r="P238" s="27">
        <f>SUM(J238:O238)</f>
        <v>0</v>
      </c>
    </row>
    <row r="239" spans="1:16">
      <c r="A239" s="100"/>
      <c r="B239" s="9" t="s">
        <v>39</v>
      </c>
      <c r="C239" s="4"/>
      <c r="D239" s="4"/>
      <c r="E239" s="4"/>
      <c r="F239" s="4"/>
      <c r="G239" s="4"/>
      <c r="H239" s="4"/>
      <c r="I239" s="64">
        <f t="shared" ref="I239:I249" si="38">SUM(C239:H239)</f>
        <v>0</v>
      </c>
      <c r="J239" s="65"/>
      <c r="K239" s="48"/>
      <c r="L239" s="48"/>
      <c r="M239" s="48"/>
      <c r="N239" s="48"/>
      <c r="O239" s="48"/>
      <c r="P239" s="64">
        <f t="shared" ref="P239:P249" si="39">SUM(J239:O239)</f>
        <v>0</v>
      </c>
    </row>
    <row r="240" spans="1:16">
      <c r="A240" s="100"/>
      <c r="B240" s="9" t="s">
        <v>40</v>
      </c>
      <c r="C240" s="4"/>
      <c r="D240" s="4"/>
      <c r="E240" s="4"/>
      <c r="F240" s="4"/>
      <c r="G240" s="4"/>
      <c r="H240" s="4"/>
      <c r="I240" s="64">
        <f t="shared" si="38"/>
        <v>0</v>
      </c>
      <c r="J240" s="65"/>
      <c r="K240" s="48"/>
      <c r="L240" s="48"/>
      <c r="M240" s="48"/>
      <c r="N240" s="48"/>
      <c r="O240" s="48"/>
      <c r="P240" s="64">
        <f t="shared" si="39"/>
        <v>0</v>
      </c>
    </row>
    <row r="241" spans="1:16">
      <c r="A241" s="100"/>
      <c r="B241" s="9" t="s">
        <v>41</v>
      </c>
      <c r="C241" s="4"/>
      <c r="D241" s="4"/>
      <c r="E241" s="4"/>
      <c r="F241" s="4"/>
      <c r="G241" s="4"/>
      <c r="H241" s="4"/>
      <c r="I241" s="64">
        <f t="shared" si="38"/>
        <v>0</v>
      </c>
      <c r="J241" s="65"/>
      <c r="K241" s="48"/>
      <c r="L241" s="48"/>
      <c r="M241" s="48"/>
      <c r="N241" s="48"/>
      <c r="O241" s="48"/>
      <c r="P241" s="64">
        <f t="shared" si="39"/>
        <v>0</v>
      </c>
    </row>
    <row r="242" spans="1:16">
      <c r="A242" s="100"/>
      <c r="B242" s="9" t="s">
        <v>42</v>
      </c>
      <c r="C242" s="4"/>
      <c r="D242" s="4"/>
      <c r="E242" s="4"/>
      <c r="F242" s="4"/>
      <c r="G242" s="4"/>
      <c r="H242" s="4"/>
      <c r="I242" s="64">
        <f t="shared" si="38"/>
        <v>0</v>
      </c>
      <c r="J242" s="65"/>
      <c r="K242" s="48"/>
      <c r="L242" s="48"/>
      <c r="M242" s="48"/>
      <c r="N242" s="48"/>
      <c r="O242" s="48"/>
      <c r="P242" s="64">
        <f t="shared" si="39"/>
        <v>0</v>
      </c>
    </row>
    <row r="243" spans="1:16">
      <c r="A243" s="100"/>
      <c r="B243" s="9" t="s">
        <v>43</v>
      </c>
      <c r="C243" s="4"/>
      <c r="D243" s="4"/>
      <c r="E243" s="4"/>
      <c r="F243" s="4"/>
      <c r="G243" s="4"/>
      <c r="H243" s="4"/>
      <c r="I243" s="64">
        <f t="shared" si="38"/>
        <v>0</v>
      </c>
      <c r="J243" s="65"/>
      <c r="K243" s="48"/>
      <c r="L243" s="48"/>
      <c r="M243" s="48"/>
      <c r="N243" s="48"/>
      <c r="O243" s="48"/>
      <c r="P243" s="64">
        <f t="shared" si="39"/>
        <v>0</v>
      </c>
    </row>
    <row r="244" spans="1:16">
      <c r="A244" s="100"/>
      <c r="B244" s="9" t="s">
        <v>44</v>
      </c>
      <c r="C244" s="4"/>
      <c r="D244" s="4"/>
      <c r="E244" s="4"/>
      <c r="F244" s="4"/>
      <c r="G244" s="4"/>
      <c r="H244" s="4"/>
      <c r="I244" s="64">
        <f t="shared" si="38"/>
        <v>0</v>
      </c>
      <c r="J244" s="65"/>
      <c r="K244" s="48"/>
      <c r="L244" s="48"/>
      <c r="M244" s="48"/>
      <c r="N244" s="48"/>
      <c r="O244" s="48"/>
      <c r="P244" s="64">
        <f t="shared" si="39"/>
        <v>0</v>
      </c>
    </row>
    <row r="245" spans="1:16">
      <c r="A245" s="100"/>
      <c r="B245" s="9" t="s">
        <v>45</v>
      </c>
      <c r="C245" s="4"/>
      <c r="D245" s="4"/>
      <c r="E245" s="4"/>
      <c r="F245" s="4"/>
      <c r="G245" s="4"/>
      <c r="H245" s="4"/>
      <c r="I245" s="64">
        <f t="shared" si="38"/>
        <v>0</v>
      </c>
      <c r="J245" s="65"/>
      <c r="K245" s="48"/>
      <c r="L245" s="48"/>
      <c r="M245" s="48"/>
      <c r="N245" s="48"/>
      <c r="O245" s="48"/>
      <c r="P245" s="64">
        <f t="shared" si="39"/>
        <v>0</v>
      </c>
    </row>
    <row r="246" spans="1:16">
      <c r="A246" s="100"/>
      <c r="B246" s="9" t="s">
        <v>46</v>
      </c>
      <c r="C246" s="4"/>
      <c r="D246" s="4"/>
      <c r="E246" s="4"/>
      <c r="F246" s="4"/>
      <c r="G246" s="4"/>
      <c r="H246" s="4"/>
      <c r="I246" s="64">
        <f t="shared" si="38"/>
        <v>0</v>
      </c>
      <c r="J246" s="65"/>
      <c r="K246" s="48"/>
      <c r="L246" s="48"/>
      <c r="M246" s="48"/>
      <c r="N246" s="48"/>
      <c r="O246" s="48"/>
      <c r="P246" s="64">
        <f t="shared" si="39"/>
        <v>0</v>
      </c>
    </row>
    <row r="247" spans="1:16">
      <c r="A247" s="100"/>
      <c r="B247" s="9" t="s">
        <v>47</v>
      </c>
      <c r="C247" s="4"/>
      <c r="D247" s="4"/>
      <c r="E247" s="4"/>
      <c r="F247" s="4"/>
      <c r="G247" s="4"/>
      <c r="H247" s="4"/>
      <c r="I247" s="64">
        <f t="shared" si="38"/>
        <v>0</v>
      </c>
      <c r="J247" s="65"/>
      <c r="K247" s="48"/>
      <c r="L247" s="48"/>
      <c r="M247" s="48"/>
      <c r="N247" s="48"/>
      <c r="O247" s="48"/>
      <c r="P247" s="64">
        <f t="shared" si="39"/>
        <v>0</v>
      </c>
    </row>
    <row r="248" spans="1:16">
      <c r="A248" s="100"/>
      <c r="B248" s="9" t="s">
        <v>48</v>
      </c>
      <c r="C248" s="4"/>
      <c r="D248" s="4"/>
      <c r="E248" s="4"/>
      <c r="F248" s="4"/>
      <c r="G248" s="4"/>
      <c r="H248" s="4"/>
      <c r="I248" s="64">
        <f t="shared" si="38"/>
        <v>0</v>
      </c>
      <c r="J248" s="65"/>
      <c r="K248" s="48"/>
      <c r="L248" s="48"/>
      <c r="M248" s="48"/>
      <c r="N248" s="48"/>
      <c r="O248" s="48"/>
      <c r="P248" s="64">
        <f t="shared" si="39"/>
        <v>0</v>
      </c>
    </row>
    <row r="249" spans="1:16" ht="15.75" thickBot="1">
      <c r="A249" s="101"/>
      <c r="B249" s="10" t="s">
        <v>49</v>
      </c>
      <c r="C249" s="6"/>
      <c r="D249" s="6"/>
      <c r="E249" s="6"/>
      <c r="F249" s="6"/>
      <c r="G249" s="6"/>
      <c r="H249" s="6"/>
      <c r="I249" s="66">
        <f t="shared" si="38"/>
        <v>0</v>
      </c>
      <c r="J249" s="67"/>
      <c r="K249" s="53"/>
      <c r="L249" s="53"/>
      <c r="M249" s="53"/>
      <c r="N249" s="53"/>
      <c r="O249" s="53"/>
      <c r="P249" s="66">
        <f t="shared" si="39"/>
        <v>0</v>
      </c>
    </row>
    <row r="250" spans="1:16">
      <c r="A250" s="99">
        <v>2</v>
      </c>
      <c r="B250" s="8" t="s">
        <v>38</v>
      </c>
      <c r="C250" s="2"/>
      <c r="D250" s="2"/>
      <c r="E250" s="2"/>
      <c r="F250" s="2"/>
      <c r="G250" s="2"/>
      <c r="H250" s="2"/>
      <c r="I250" s="27">
        <f>SUM(C250:H250)</f>
        <v>0</v>
      </c>
      <c r="J250" s="28"/>
      <c r="K250" s="26"/>
      <c r="L250" s="26"/>
      <c r="M250" s="26"/>
      <c r="N250" s="26"/>
      <c r="O250" s="26"/>
      <c r="P250" s="27">
        <f>SUM(J250:O250)</f>
        <v>0</v>
      </c>
    </row>
    <row r="251" spans="1:16">
      <c r="A251" s="100"/>
      <c r="B251" s="9" t="s">
        <v>39</v>
      </c>
      <c r="C251" s="4"/>
      <c r="D251" s="4"/>
      <c r="E251" s="4"/>
      <c r="F251" s="4"/>
      <c r="G251" s="4"/>
      <c r="H251" s="4"/>
      <c r="I251" s="64">
        <f t="shared" ref="I251:I261" si="40">SUM(C251:H251)</f>
        <v>0</v>
      </c>
      <c r="J251" s="65"/>
      <c r="K251" s="48"/>
      <c r="L251" s="48"/>
      <c r="M251" s="48"/>
      <c r="N251" s="48"/>
      <c r="O251" s="48"/>
      <c r="P251" s="64">
        <f t="shared" ref="P251:P261" si="41">SUM(J251:O251)</f>
        <v>0</v>
      </c>
    </row>
    <row r="252" spans="1:16">
      <c r="A252" s="100"/>
      <c r="B252" s="9" t="s">
        <v>40</v>
      </c>
      <c r="C252" s="4"/>
      <c r="D252" s="4"/>
      <c r="E252" s="4"/>
      <c r="F252" s="4"/>
      <c r="G252" s="4"/>
      <c r="H252" s="4"/>
      <c r="I252" s="64">
        <f t="shared" si="40"/>
        <v>0</v>
      </c>
      <c r="J252" s="65"/>
      <c r="K252" s="48"/>
      <c r="L252" s="48"/>
      <c r="M252" s="48"/>
      <c r="N252" s="48"/>
      <c r="O252" s="48"/>
      <c r="P252" s="64">
        <f t="shared" si="41"/>
        <v>0</v>
      </c>
    </row>
    <row r="253" spans="1:16">
      <c r="A253" s="100"/>
      <c r="B253" s="9" t="s">
        <v>41</v>
      </c>
      <c r="C253" s="4"/>
      <c r="D253" s="4"/>
      <c r="E253" s="4"/>
      <c r="F253" s="4"/>
      <c r="G253" s="4"/>
      <c r="H253" s="4"/>
      <c r="I253" s="64">
        <f t="shared" si="40"/>
        <v>0</v>
      </c>
      <c r="J253" s="65"/>
      <c r="K253" s="48"/>
      <c r="L253" s="48"/>
      <c r="M253" s="48"/>
      <c r="N253" s="48"/>
      <c r="O253" s="48"/>
      <c r="P253" s="64">
        <f t="shared" si="41"/>
        <v>0</v>
      </c>
    </row>
    <row r="254" spans="1:16">
      <c r="A254" s="100"/>
      <c r="B254" s="9" t="s">
        <v>42</v>
      </c>
      <c r="C254" s="4"/>
      <c r="D254" s="4"/>
      <c r="E254" s="4"/>
      <c r="F254" s="4"/>
      <c r="G254" s="4"/>
      <c r="H254" s="4"/>
      <c r="I254" s="64">
        <f t="shared" si="40"/>
        <v>0</v>
      </c>
      <c r="J254" s="65"/>
      <c r="K254" s="48"/>
      <c r="L254" s="48"/>
      <c r="M254" s="48"/>
      <c r="N254" s="48"/>
      <c r="O254" s="48"/>
      <c r="P254" s="64">
        <f t="shared" si="41"/>
        <v>0</v>
      </c>
    </row>
    <row r="255" spans="1:16">
      <c r="A255" s="100"/>
      <c r="B255" s="9" t="s">
        <v>43</v>
      </c>
      <c r="C255" s="4"/>
      <c r="D255" s="4"/>
      <c r="E255" s="4"/>
      <c r="F255" s="4"/>
      <c r="G255" s="4"/>
      <c r="H255" s="4"/>
      <c r="I255" s="64">
        <f t="shared" si="40"/>
        <v>0</v>
      </c>
      <c r="J255" s="65"/>
      <c r="K255" s="48"/>
      <c r="L255" s="48"/>
      <c r="M255" s="48"/>
      <c r="N255" s="48"/>
      <c r="O255" s="48"/>
      <c r="P255" s="64">
        <f t="shared" si="41"/>
        <v>0</v>
      </c>
    </row>
    <row r="256" spans="1:16">
      <c r="A256" s="100"/>
      <c r="B256" s="9" t="s">
        <v>44</v>
      </c>
      <c r="C256" s="4"/>
      <c r="D256" s="4"/>
      <c r="E256" s="4"/>
      <c r="F256" s="4"/>
      <c r="G256" s="4"/>
      <c r="H256" s="4"/>
      <c r="I256" s="64">
        <f t="shared" si="40"/>
        <v>0</v>
      </c>
      <c r="J256" s="65"/>
      <c r="K256" s="48"/>
      <c r="L256" s="48"/>
      <c r="M256" s="48"/>
      <c r="N256" s="48"/>
      <c r="O256" s="48"/>
      <c r="P256" s="64">
        <f t="shared" si="41"/>
        <v>0</v>
      </c>
    </row>
    <row r="257" spans="1:16">
      <c r="A257" s="100"/>
      <c r="B257" s="9" t="s">
        <v>45</v>
      </c>
      <c r="C257" s="4"/>
      <c r="D257" s="4"/>
      <c r="E257" s="4"/>
      <c r="F257" s="4"/>
      <c r="G257" s="4"/>
      <c r="H257" s="4"/>
      <c r="I257" s="64">
        <f t="shared" si="40"/>
        <v>0</v>
      </c>
      <c r="J257" s="65"/>
      <c r="K257" s="48"/>
      <c r="L257" s="48"/>
      <c r="M257" s="48"/>
      <c r="N257" s="48"/>
      <c r="O257" s="48"/>
      <c r="P257" s="64">
        <f t="shared" si="41"/>
        <v>0</v>
      </c>
    </row>
    <row r="258" spans="1:16">
      <c r="A258" s="100"/>
      <c r="B258" s="9" t="s">
        <v>46</v>
      </c>
      <c r="C258" s="4"/>
      <c r="D258" s="4"/>
      <c r="E258" s="4"/>
      <c r="F258" s="4"/>
      <c r="G258" s="4"/>
      <c r="H258" s="4"/>
      <c r="I258" s="64">
        <f t="shared" si="40"/>
        <v>0</v>
      </c>
      <c r="J258" s="65"/>
      <c r="K258" s="48"/>
      <c r="L258" s="48"/>
      <c r="M258" s="48"/>
      <c r="N258" s="48"/>
      <c r="O258" s="48"/>
      <c r="P258" s="64">
        <f t="shared" si="41"/>
        <v>0</v>
      </c>
    </row>
    <row r="259" spans="1:16">
      <c r="A259" s="100"/>
      <c r="B259" s="9" t="s">
        <v>47</v>
      </c>
      <c r="C259" s="4"/>
      <c r="D259" s="4"/>
      <c r="E259" s="4"/>
      <c r="F259" s="4"/>
      <c r="G259" s="4"/>
      <c r="H259" s="4"/>
      <c r="I259" s="64">
        <f t="shared" si="40"/>
        <v>0</v>
      </c>
      <c r="J259" s="65"/>
      <c r="K259" s="48"/>
      <c r="L259" s="48"/>
      <c r="M259" s="48"/>
      <c r="N259" s="48"/>
      <c r="O259" s="48"/>
      <c r="P259" s="64">
        <f t="shared" si="41"/>
        <v>0</v>
      </c>
    </row>
    <row r="260" spans="1:16">
      <c r="A260" s="100"/>
      <c r="B260" s="9" t="s">
        <v>48</v>
      </c>
      <c r="C260" s="4"/>
      <c r="D260" s="4"/>
      <c r="E260" s="4"/>
      <c r="F260" s="4"/>
      <c r="G260" s="4"/>
      <c r="H260" s="4"/>
      <c r="I260" s="64">
        <f t="shared" si="40"/>
        <v>0</v>
      </c>
      <c r="J260" s="65"/>
      <c r="K260" s="48"/>
      <c r="L260" s="48"/>
      <c r="M260" s="48"/>
      <c r="N260" s="48"/>
      <c r="O260" s="48"/>
      <c r="P260" s="64">
        <f t="shared" si="41"/>
        <v>0</v>
      </c>
    </row>
    <row r="261" spans="1:16" ht="15.75" thickBot="1">
      <c r="A261" s="101"/>
      <c r="B261" s="10" t="s">
        <v>49</v>
      </c>
      <c r="C261" s="6"/>
      <c r="D261" s="6"/>
      <c r="E261" s="6"/>
      <c r="F261" s="6"/>
      <c r="G261" s="6"/>
      <c r="H261" s="6"/>
      <c r="I261" s="66">
        <f t="shared" si="40"/>
        <v>0</v>
      </c>
      <c r="J261" s="67"/>
      <c r="K261" s="53"/>
      <c r="L261" s="53"/>
      <c r="M261" s="53"/>
      <c r="N261" s="53"/>
      <c r="O261" s="53"/>
      <c r="P261" s="66">
        <f t="shared" si="41"/>
        <v>0</v>
      </c>
    </row>
    <row r="262" spans="1:16">
      <c r="A262" s="99">
        <v>3</v>
      </c>
      <c r="B262" s="8" t="s">
        <v>38</v>
      </c>
      <c r="C262" s="2"/>
      <c r="D262" s="2"/>
      <c r="E262" s="2"/>
      <c r="F262" s="2"/>
      <c r="G262" s="2"/>
      <c r="H262" s="2"/>
      <c r="I262" s="27">
        <f>SUM(C262:H262)</f>
        <v>0</v>
      </c>
      <c r="J262" s="28"/>
      <c r="K262" s="26"/>
      <c r="L262" s="26"/>
      <c r="M262" s="26"/>
      <c r="N262" s="26"/>
      <c r="O262" s="26"/>
      <c r="P262" s="27">
        <f>SUM(J262:O262)</f>
        <v>0</v>
      </c>
    </row>
    <row r="263" spans="1:16">
      <c r="A263" s="100"/>
      <c r="B263" s="9" t="s">
        <v>39</v>
      </c>
      <c r="C263" s="4"/>
      <c r="D263" s="4"/>
      <c r="E263" s="4"/>
      <c r="F263" s="4"/>
      <c r="G263" s="4"/>
      <c r="H263" s="4"/>
      <c r="I263" s="64">
        <f t="shared" ref="I263:I273" si="42">SUM(C263:H263)</f>
        <v>0</v>
      </c>
      <c r="J263" s="65"/>
      <c r="K263" s="48"/>
      <c r="L263" s="48"/>
      <c r="M263" s="48"/>
      <c r="N263" s="48"/>
      <c r="O263" s="48"/>
      <c r="P263" s="64">
        <f t="shared" ref="P263:P273" si="43">SUM(J263:O263)</f>
        <v>0</v>
      </c>
    </row>
    <row r="264" spans="1:16">
      <c r="A264" s="100"/>
      <c r="B264" s="9" t="s">
        <v>40</v>
      </c>
      <c r="C264" s="4"/>
      <c r="D264" s="4"/>
      <c r="E264" s="4"/>
      <c r="F264" s="4"/>
      <c r="G264" s="4"/>
      <c r="H264" s="4"/>
      <c r="I264" s="64">
        <f t="shared" si="42"/>
        <v>0</v>
      </c>
      <c r="J264" s="65"/>
      <c r="K264" s="48"/>
      <c r="L264" s="48"/>
      <c r="M264" s="48"/>
      <c r="N264" s="48"/>
      <c r="O264" s="48"/>
      <c r="P264" s="64">
        <f t="shared" si="43"/>
        <v>0</v>
      </c>
    </row>
    <row r="265" spans="1:16">
      <c r="A265" s="100"/>
      <c r="B265" s="9" t="s">
        <v>41</v>
      </c>
      <c r="C265" s="4"/>
      <c r="D265" s="4"/>
      <c r="E265" s="4"/>
      <c r="F265" s="4"/>
      <c r="G265" s="4"/>
      <c r="H265" s="4"/>
      <c r="I265" s="64">
        <f t="shared" si="42"/>
        <v>0</v>
      </c>
      <c r="J265" s="65"/>
      <c r="K265" s="48"/>
      <c r="L265" s="48"/>
      <c r="M265" s="48"/>
      <c r="N265" s="48"/>
      <c r="O265" s="48"/>
      <c r="P265" s="64">
        <f t="shared" si="43"/>
        <v>0</v>
      </c>
    </row>
    <row r="266" spans="1:16">
      <c r="A266" s="100"/>
      <c r="B266" s="9" t="s">
        <v>42</v>
      </c>
      <c r="C266" s="4"/>
      <c r="D266" s="4"/>
      <c r="E266" s="4"/>
      <c r="F266" s="4"/>
      <c r="G266" s="4"/>
      <c r="H266" s="4"/>
      <c r="I266" s="64">
        <f t="shared" si="42"/>
        <v>0</v>
      </c>
      <c r="J266" s="65"/>
      <c r="K266" s="48"/>
      <c r="L266" s="48"/>
      <c r="M266" s="48"/>
      <c r="N266" s="48"/>
      <c r="O266" s="48"/>
      <c r="P266" s="64">
        <f t="shared" si="43"/>
        <v>0</v>
      </c>
    </row>
    <row r="267" spans="1:16">
      <c r="A267" s="100"/>
      <c r="B267" s="9" t="s">
        <v>43</v>
      </c>
      <c r="C267" s="4"/>
      <c r="D267" s="4"/>
      <c r="E267" s="4"/>
      <c r="F267" s="4"/>
      <c r="G267" s="4"/>
      <c r="H267" s="4"/>
      <c r="I267" s="64">
        <f t="shared" si="42"/>
        <v>0</v>
      </c>
      <c r="J267" s="65"/>
      <c r="K267" s="48"/>
      <c r="L267" s="48"/>
      <c r="M267" s="48"/>
      <c r="N267" s="48"/>
      <c r="O267" s="48"/>
      <c r="P267" s="64">
        <f t="shared" si="43"/>
        <v>0</v>
      </c>
    </row>
    <row r="268" spans="1:16">
      <c r="A268" s="100"/>
      <c r="B268" s="9" t="s">
        <v>44</v>
      </c>
      <c r="C268" s="4"/>
      <c r="D268" s="4"/>
      <c r="E268" s="4"/>
      <c r="F268" s="4"/>
      <c r="G268" s="4"/>
      <c r="H268" s="4"/>
      <c r="I268" s="64">
        <f t="shared" si="42"/>
        <v>0</v>
      </c>
      <c r="J268" s="65"/>
      <c r="K268" s="48"/>
      <c r="L268" s="48"/>
      <c r="M268" s="48"/>
      <c r="N268" s="48"/>
      <c r="O268" s="48"/>
      <c r="P268" s="64">
        <f t="shared" si="43"/>
        <v>0</v>
      </c>
    </row>
    <row r="269" spans="1:16">
      <c r="A269" s="100"/>
      <c r="B269" s="9" t="s">
        <v>45</v>
      </c>
      <c r="C269" s="4"/>
      <c r="D269" s="4"/>
      <c r="E269" s="4"/>
      <c r="F269" s="4"/>
      <c r="G269" s="4"/>
      <c r="H269" s="4"/>
      <c r="I269" s="64">
        <f t="shared" si="42"/>
        <v>0</v>
      </c>
      <c r="J269" s="65"/>
      <c r="K269" s="48"/>
      <c r="L269" s="48"/>
      <c r="M269" s="48"/>
      <c r="N269" s="48"/>
      <c r="O269" s="48"/>
      <c r="P269" s="64">
        <f t="shared" si="43"/>
        <v>0</v>
      </c>
    </row>
    <row r="270" spans="1:16">
      <c r="A270" s="100"/>
      <c r="B270" s="9" t="s">
        <v>46</v>
      </c>
      <c r="C270" s="4"/>
      <c r="D270" s="4"/>
      <c r="E270" s="4"/>
      <c r="F270" s="4"/>
      <c r="G270" s="4"/>
      <c r="H270" s="4"/>
      <c r="I270" s="64">
        <f t="shared" si="42"/>
        <v>0</v>
      </c>
      <c r="J270" s="65"/>
      <c r="K270" s="48"/>
      <c r="L270" s="48"/>
      <c r="M270" s="48"/>
      <c r="N270" s="48"/>
      <c r="O270" s="48"/>
      <c r="P270" s="64">
        <f t="shared" si="43"/>
        <v>0</v>
      </c>
    </row>
    <row r="271" spans="1:16">
      <c r="A271" s="100"/>
      <c r="B271" s="9" t="s">
        <v>47</v>
      </c>
      <c r="C271" s="4"/>
      <c r="D271" s="4"/>
      <c r="E271" s="4"/>
      <c r="F271" s="4"/>
      <c r="G271" s="4"/>
      <c r="H271" s="4"/>
      <c r="I271" s="64">
        <f t="shared" si="42"/>
        <v>0</v>
      </c>
      <c r="J271" s="65"/>
      <c r="K271" s="48"/>
      <c r="L271" s="48"/>
      <c r="M271" s="48"/>
      <c r="N271" s="48"/>
      <c r="O271" s="48"/>
      <c r="P271" s="64">
        <f t="shared" si="43"/>
        <v>0</v>
      </c>
    </row>
    <row r="272" spans="1:16">
      <c r="A272" s="100"/>
      <c r="B272" s="9" t="s">
        <v>48</v>
      </c>
      <c r="C272" s="4"/>
      <c r="D272" s="4"/>
      <c r="E272" s="4"/>
      <c r="F272" s="4"/>
      <c r="G272" s="4"/>
      <c r="H272" s="4"/>
      <c r="I272" s="64">
        <f t="shared" si="42"/>
        <v>0</v>
      </c>
      <c r="J272" s="65"/>
      <c r="K272" s="48"/>
      <c r="L272" s="48"/>
      <c r="M272" s="48"/>
      <c r="N272" s="48"/>
      <c r="O272" s="48"/>
      <c r="P272" s="64">
        <f t="shared" si="43"/>
        <v>0</v>
      </c>
    </row>
    <row r="273" spans="1:16" ht="15.75" thickBot="1">
      <c r="A273" s="101"/>
      <c r="B273" s="10" t="s">
        <v>49</v>
      </c>
      <c r="C273" s="6"/>
      <c r="D273" s="6"/>
      <c r="E273" s="6"/>
      <c r="F273" s="6"/>
      <c r="G273" s="6"/>
      <c r="H273" s="6"/>
      <c r="I273" s="66">
        <f t="shared" si="42"/>
        <v>0</v>
      </c>
      <c r="J273" s="67"/>
      <c r="K273" s="53"/>
      <c r="L273" s="53"/>
      <c r="M273" s="53"/>
      <c r="N273" s="53"/>
      <c r="O273" s="53"/>
      <c r="P273" s="66">
        <f t="shared" si="43"/>
        <v>0</v>
      </c>
    </row>
    <row r="274" spans="1:16">
      <c r="A274" s="99">
        <v>4</v>
      </c>
      <c r="B274" s="8" t="s">
        <v>38</v>
      </c>
      <c r="C274" s="2"/>
      <c r="D274" s="2"/>
      <c r="E274" s="2"/>
      <c r="F274" s="2"/>
      <c r="G274" s="2"/>
      <c r="H274" s="2"/>
      <c r="I274" s="27">
        <f>SUM(C274:H274)</f>
        <v>0</v>
      </c>
      <c r="J274" s="28"/>
      <c r="K274" s="26"/>
      <c r="L274" s="26"/>
      <c r="M274" s="26"/>
      <c r="N274" s="26"/>
      <c r="O274" s="26"/>
      <c r="P274" s="27">
        <f>SUM(J274:O274)</f>
        <v>0</v>
      </c>
    </row>
    <row r="275" spans="1:16">
      <c r="A275" s="100"/>
      <c r="B275" s="9" t="s">
        <v>39</v>
      </c>
      <c r="C275" s="4"/>
      <c r="D275" s="4"/>
      <c r="E275" s="4"/>
      <c r="F275" s="4"/>
      <c r="G275" s="4"/>
      <c r="H275" s="4"/>
      <c r="I275" s="64">
        <f t="shared" ref="I275:I285" si="44">SUM(C275:H275)</f>
        <v>0</v>
      </c>
      <c r="J275" s="65"/>
      <c r="K275" s="48"/>
      <c r="L275" s="48"/>
      <c r="M275" s="48"/>
      <c r="N275" s="48"/>
      <c r="O275" s="48"/>
      <c r="P275" s="64">
        <f t="shared" ref="P275:P285" si="45">SUM(J275:O275)</f>
        <v>0</v>
      </c>
    </row>
    <row r="276" spans="1:16">
      <c r="A276" s="100"/>
      <c r="B276" s="9" t="s">
        <v>40</v>
      </c>
      <c r="C276" s="4"/>
      <c r="D276" s="4"/>
      <c r="E276" s="4"/>
      <c r="F276" s="4"/>
      <c r="G276" s="4"/>
      <c r="H276" s="4"/>
      <c r="I276" s="64">
        <f t="shared" si="44"/>
        <v>0</v>
      </c>
      <c r="J276" s="65"/>
      <c r="K276" s="48"/>
      <c r="L276" s="48"/>
      <c r="M276" s="48"/>
      <c r="N276" s="48"/>
      <c r="O276" s="48"/>
      <c r="P276" s="64">
        <f t="shared" si="45"/>
        <v>0</v>
      </c>
    </row>
    <row r="277" spans="1:16">
      <c r="A277" s="100"/>
      <c r="B277" s="9" t="s">
        <v>41</v>
      </c>
      <c r="C277" s="4"/>
      <c r="D277" s="4"/>
      <c r="E277" s="4"/>
      <c r="F277" s="4"/>
      <c r="G277" s="4"/>
      <c r="H277" s="4"/>
      <c r="I277" s="64">
        <f t="shared" si="44"/>
        <v>0</v>
      </c>
      <c r="J277" s="65"/>
      <c r="K277" s="48"/>
      <c r="L277" s="48"/>
      <c r="M277" s="48"/>
      <c r="N277" s="48"/>
      <c r="O277" s="48"/>
      <c r="P277" s="64">
        <f t="shared" si="45"/>
        <v>0</v>
      </c>
    </row>
    <row r="278" spans="1:16">
      <c r="A278" s="100"/>
      <c r="B278" s="9" t="s">
        <v>42</v>
      </c>
      <c r="C278" s="4"/>
      <c r="D278" s="4"/>
      <c r="E278" s="4"/>
      <c r="F278" s="4"/>
      <c r="G278" s="4"/>
      <c r="H278" s="4"/>
      <c r="I278" s="64">
        <f t="shared" si="44"/>
        <v>0</v>
      </c>
      <c r="J278" s="65"/>
      <c r="K278" s="48"/>
      <c r="L278" s="48"/>
      <c r="M278" s="48"/>
      <c r="N278" s="48"/>
      <c r="O278" s="48"/>
      <c r="P278" s="64">
        <f t="shared" si="45"/>
        <v>0</v>
      </c>
    </row>
    <row r="279" spans="1:16">
      <c r="A279" s="100"/>
      <c r="B279" s="9" t="s">
        <v>43</v>
      </c>
      <c r="C279" s="4"/>
      <c r="D279" s="4"/>
      <c r="E279" s="4"/>
      <c r="F279" s="4"/>
      <c r="G279" s="4"/>
      <c r="H279" s="4"/>
      <c r="I279" s="64">
        <f t="shared" si="44"/>
        <v>0</v>
      </c>
      <c r="J279" s="65"/>
      <c r="K279" s="48"/>
      <c r="L279" s="48"/>
      <c r="M279" s="48"/>
      <c r="N279" s="48"/>
      <c r="O279" s="48"/>
      <c r="P279" s="64">
        <f t="shared" si="45"/>
        <v>0</v>
      </c>
    </row>
    <row r="280" spans="1:16">
      <c r="A280" s="100"/>
      <c r="B280" s="9" t="s">
        <v>44</v>
      </c>
      <c r="C280" s="4"/>
      <c r="D280" s="4"/>
      <c r="E280" s="4"/>
      <c r="F280" s="4"/>
      <c r="G280" s="4"/>
      <c r="H280" s="4"/>
      <c r="I280" s="64">
        <f t="shared" si="44"/>
        <v>0</v>
      </c>
      <c r="J280" s="65"/>
      <c r="K280" s="48"/>
      <c r="L280" s="48"/>
      <c r="M280" s="48"/>
      <c r="N280" s="48"/>
      <c r="O280" s="48"/>
      <c r="P280" s="64">
        <f t="shared" si="45"/>
        <v>0</v>
      </c>
    </row>
    <row r="281" spans="1:16">
      <c r="A281" s="100"/>
      <c r="B281" s="9" t="s">
        <v>45</v>
      </c>
      <c r="C281" s="4"/>
      <c r="D281" s="4"/>
      <c r="E281" s="4"/>
      <c r="F281" s="4"/>
      <c r="G281" s="4"/>
      <c r="H281" s="4"/>
      <c r="I281" s="64">
        <f t="shared" si="44"/>
        <v>0</v>
      </c>
      <c r="J281" s="65"/>
      <c r="K281" s="48"/>
      <c r="L281" s="48"/>
      <c r="M281" s="48"/>
      <c r="N281" s="48"/>
      <c r="O281" s="48"/>
      <c r="P281" s="64">
        <f t="shared" si="45"/>
        <v>0</v>
      </c>
    </row>
    <row r="282" spans="1:16">
      <c r="A282" s="100"/>
      <c r="B282" s="9" t="s">
        <v>46</v>
      </c>
      <c r="C282" s="4"/>
      <c r="D282" s="4"/>
      <c r="E282" s="4"/>
      <c r="F282" s="4"/>
      <c r="G282" s="4"/>
      <c r="H282" s="4"/>
      <c r="I282" s="64">
        <f t="shared" si="44"/>
        <v>0</v>
      </c>
      <c r="J282" s="65"/>
      <c r="K282" s="48"/>
      <c r="L282" s="48"/>
      <c r="M282" s="48"/>
      <c r="N282" s="48"/>
      <c r="O282" s="48"/>
      <c r="P282" s="64">
        <f t="shared" si="45"/>
        <v>0</v>
      </c>
    </row>
    <row r="283" spans="1:16">
      <c r="A283" s="100"/>
      <c r="B283" s="9" t="s">
        <v>47</v>
      </c>
      <c r="C283" s="4"/>
      <c r="D283" s="4"/>
      <c r="E283" s="4"/>
      <c r="F283" s="4"/>
      <c r="G283" s="4"/>
      <c r="H283" s="4"/>
      <c r="I283" s="64">
        <f t="shared" si="44"/>
        <v>0</v>
      </c>
      <c r="J283" s="65"/>
      <c r="K283" s="48"/>
      <c r="L283" s="48"/>
      <c r="M283" s="48"/>
      <c r="N283" s="48"/>
      <c r="O283" s="48"/>
      <c r="P283" s="64">
        <f t="shared" si="45"/>
        <v>0</v>
      </c>
    </row>
    <row r="284" spans="1:16">
      <c r="A284" s="100"/>
      <c r="B284" s="9" t="s">
        <v>48</v>
      </c>
      <c r="C284" s="4"/>
      <c r="D284" s="4"/>
      <c r="E284" s="4"/>
      <c r="F284" s="4"/>
      <c r="G284" s="4"/>
      <c r="H284" s="4"/>
      <c r="I284" s="64">
        <f t="shared" si="44"/>
        <v>0</v>
      </c>
      <c r="J284" s="65"/>
      <c r="K284" s="48"/>
      <c r="L284" s="48"/>
      <c r="M284" s="48"/>
      <c r="N284" s="48"/>
      <c r="O284" s="48"/>
      <c r="P284" s="64">
        <f t="shared" si="45"/>
        <v>0</v>
      </c>
    </row>
    <row r="285" spans="1:16" ht="15.75" thickBot="1">
      <c r="A285" s="101"/>
      <c r="B285" s="10" t="s">
        <v>49</v>
      </c>
      <c r="C285" s="6"/>
      <c r="D285" s="6"/>
      <c r="E285" s="6"/>
      <c r="F285" s="6"/>
      <c r="G285" s="6"/>
      <c r="H285" s="6"/>
      <c r="I285" s="66">
        <f t="shared" si="44"/>
        <v>0</v>
      </c>
      <c r="J285" s="67"/>
      <c r="K285" s="53"/>
      <c r="L285" s="53"/>
      <c r="M285" s="53"/>
      <c r="N285" s="53"/>
      <c r="O285" s="53"/>
      <c r="P285" s="66">
        <f t="shared" si="45"/>
        <v>0</v>
      </c>
    </row>
    <row r="286" spans="1:16">
      <c r="A286" s="99">
        <v>5</v>
      </c>
      <c r="B286" s="8" t="s">
        <v>38</v>
      </c>
      <c r="C286" s="2"/>
      <c r="D286" s="2"/>
      <c r="E286" s="2"/>
      <c r="F286" s="2"/>
      <c r="G286" s="2"/>
      <c r="H286" s="2"/>
      <c r="I286" s="27">
        <f>SUM(C286:H286)</f>
        <v>0</v>
      </c>
      <c r="J286" s="28"/>
      <c r="K286" s="26"/>
      <c r="L286" s="26"/>
      <c r="M286" s="26"/>
      <c r="N286" s="26"/>
      <c r="O286" s="26"/>
      <c r="P286" s="27">
        <f>SUM(J286:O286)</f>
        <v>0</v>
      </c>
    </row>
    <row r="287" spans="1:16">
      <c r="A287" s="100"/>
      <c r="B287" s="9" t="s">
        <v>39</v>
      </c>
      <c r="C287" s="4"/>
      <c r="D287" s="4"/>
      <c r="E287" s="4"/>
      <c r="F287" s="4"/>
      <c r="G287" s="4"/>
      <c r="H287" s="4"/>
      <c r="I287" s="64">
        <f t="shared" ref="I287:I297" si="46">SUM(C287:H287)</f>
        <v>0</v>
      </c>
      <c r="J287" s="65"/>
      <c r="K287" s="48"/>
      <c r="L287" s="48"/>
      <c r="M287" s="48"/>
      <c r="N287" s="48"/>
      <c r="O287" s="48"/>
      <c r="P287" s="64">
        <f t="shared" ref="P287:P297" si="47">SUM(J287:O287)</f>
        <v>0</v>
      </c>
    </row>
    <row r="288" spans="1:16">
      <c r="A288" s="100"/>
      <c r="B288" s="9" t="s">
        <v>40</v>
      </c>
      <c r="C288" s="4"/>
      <c r="D288" s="4"/>
      <c r="E288" s="4"/>
      <c r="F288" s="4"/>
      <c r="G288" s="4"/>
      <c r="H288" s="4"/>
      <c r="I288" s="64">
        <f t="shared" si="46"/>
        <v>0</v>
      </c>
      <c r="J288" s="65"/>
      <c r="K288" s="48"/>
      <c r="L288" s="48"/>
      <c r="M288" s="48"/>
      <c r="N288" s="48"/>
      <c r="O288" s="48"/>
      <c r="P288" s="64">
        <f t="shared" si="47"/>
        <v>0</v>
      </c>
    </row>
    <row r="289" spans="1:16">
      <c r="A289" s="100"/>
      <c r="B289" s="9" t="s">
        <v>41</v>
      </c>
      <c r="C289" s="4"/>
      <c r="D289" s="4"/>
      <c r="E289" s="4"/>
      <c r="F289" s="4"/>
      <c r="G289" s="4"/>
      <c r="H289" s="4"/>
      <c r="I289" s="64">
        <f t="shared" si="46"/>
        <v>0</v>
      </c>
      <c r="J289" s="65"/>
      <c r="K289" s="48"/>
      <c r="L289" s="48"/>
      <c r="M289" s="48"/>
      <c r="N289" s="48"/>
      <c r="O289" s="48"/>
      <c r="P289" s="64">
        <f t="shared" si="47"/>
        <v>0</v>
      </c>
    </row>
    <row r="290" spans="1:16">
      <c r="A290" s="100"/>
      <c r="B290" s="9" t="s">
        <v>42</v>
      </c>
      <c r="C290" s="4"/>
      <c r="D290" s="4"/>
      <c r="E290" s="4"/>
      <c r="F290" s="4"/>
      <c r="G290" s="4"/>
      <c r="H290" s="4"/>
      <c r="I290" s="64">
        <f t="shared" si="46"/>
        <v>0</v>
      </c>
      <c r="J290" s="65"/>
      <c r="K290" s="48"/>
      <c r="L290" s="48"/>
      <c r="M290" s="48"/>
      <c r="N290" s="48"/>
      <c r="O290" s="48"/>
      <c r="P290" s="64">
        <f t="shared" si="47"/>
        <v>0</v>
      </c>
    </row>
    <row r="291" spans="1:16">
      <c r="A291" s="100"/>
      <c r="B291" s="9" t="s">
        <v>43</v>
      </c>
      <c r="C291" s="4"/>
      <c r="D291" s="4"/>
      <c r="E291" s="4"/>
      <c r="F291" s="4"/>
      <c r="G291" s="4"/>
      <c r="H291" s="4"/>
      <c r="I291" s="64">
        <f t="shared" si="46"/>
        <v>0</v>
      </c>
      <c r="J291" s="65"/>
      <c r="K291" s="48"/>
      <c r="L291" s="48"/>
      <c r="M291" s="48"/>
      <c r="N291" s="48"/>
      <c r="O291" s="48"/>
      <c r="P291" s="64">
        <f t="shared" si="47"/>
        <v>0</v>
      </c>
    </row>
    <row r="292" spans="1:16">
      <c r="A292" s="100"/>
      <c r="B292" s="9" t="s">
        <v>44</v>
      </c>
      <c r="C292" s="4"/>
      <c r="D292" s="4"/>
      <c r="E292" s="4"/>
      <c r="F292" s="4"/>
      <c r="G292" s="4"/>
      <c r="H292" s="4"/>
      <c r="I292" s="64">
        <f t="shared" si="46"/>
        <v>0</v>
      </c>
      <c r="J292" s="65"/>
      <c r="K292" s="48"/>
      <c r="L292" s="48"/>
      <c r="M292" s="48"/>
      <c r="N292" s="48"/>
      <c r="O292" s="48"/>
      <c r="P292" s="64">
        <f t="shared" si="47"/>
        <v>0</v>
      </c>
    </row>
    <row r="293" spans="1:16">
      <c r="A293" s="100"/>
      <c r="B293" s="9" t="s">
        <v>45</v>
      </c>
      <c r="C293" s="4"/>
      <c r="D293" s="4"/>
      <c r="E293" s="4"/>
      <c r="F293" s="4"/>
      <c r="G293" s="4"/>
      <c r="H293" s="4"/>
      <c r="I293" s="64">
        <f t="shared" si="46"/>
        <v>0</v>
      </c>
      <c r="J293" s="65"/>
      <c r="K293" s="48"/>
      <c r="L293" s="48"/>
      <c r="M293" s="48"/>
      <c r="N293" s="48"/>
      <c r="O293" s="48"/>
      <c r="P293" s="64">
        <f t="shared" si="47"/>
        <v>0</v>
      </c>
    </row>
    <row r="294" spans="1:16">
      <c r="A294" s="100"/>
      <c r="B294" s="9" t="s">
        <v>46</v>
      </c>
      <c r="C294" s="4"/>
      <c r="D294" s="4"/>
      <c r="E294" s="4"/>
      <c r="F294" s="4"/>
      <c r="G294" s="4"/>
      <c r="H294" s="4"/>
      <c r="I294" s="64">
        <f t="shared" si="46"/>
        <v>0</v>
      </c>
      <c r="J294" s="65"/>
      <c r="K294" s="48"/>
      <c r="L294" s="48"/>
      <c r="M294" s="48"/>
      <c r="N294" s="48"/>
      <c r="O294" s="48"/>
      <c r="P294" s="64">
        <f t="shared" si="47"/>
        <v>0</v>
      </c>
    </row>
    <row r="295" spans="1:16">
      <c r="A295" s="100"/>
      <c r="B295" s="9" t="s">
        <v>47</v>
      </c>
      <c r="C295" s="4"/>
      <c r="D295" s="4"/>
      <c r="E295" s="4"/>
      <c r="F295" s="4"/>
      <c r="G295" s="4"/>
      <c r="H295" s="4"/>
      <c r="I295" s="64">
        <f t="shared" si="46"/>
        <v>0</v>
      </c>
      <c r="J295" s="65"/>
      <c r="K295" s="48"/>
      <c r="L295" s="48"/>
      <c r="M295" s="48"/>
      <c r="N295" s="48"/>
      <c r="O295" s="48"/>
      <c r="P295" s="64">
        <f t="shared" si="47"/>
        <v>0</v>
      </c>
    </row>
    <row r="296" spans="1:16">
      <c r="A296" s="100"/>
      <c r="B296" s="9" t="s">
        <v>48</v>
      </c>
      <c r="C296" s="4"/>
      <c r="D296" s="4"/>
      <c r="E296" s="4"/>
      <c r="F296" s="4"/>
      <c r="G296" s="4"/>
      <c r="H296" s="4"/>
      <c r="I296" s="64">
        <f t="shared" si="46"/>
        <v>0</v>
      </c>
      <c r="J296" s="65"/>
      <c r="K296" s="48"/>
      <c r="L296" s="48"/>
      <c r="M296" s="48"/>
      <c r="N296" s="48"/>
      <c r="O296" s="48"/>
      <c r="P296" s="64">
        <f t="shared" si="47"/>
        <v>0</v>
      </c>
    </row>
    <row r="297" spans="1:16" ht="15.75" thickBot="1">
      <c r="A297" s="101"/>
      <c r="B297" s="10" t="s">
        <v>49</v>
      </c>
      <c r="C297" s="6"/>
      <c r="D297" s="6"/>
      <c r="E297" s="6"/>
      <c r="F297" s="6"/>
      <c r="G297" s="6"/>
      <c r="H297" s="6"/>
      <c r="I297" s="66">
        <f t="shared" si="46"/>
        <v>0</v>
      </c>
      <c r="J297" s="67"/>
      <c r="K297" s="53"/>
      <c r="L297" s="53"/>
      <c r="M297" s="53"/>
      <c r="N297" s="53"/>
      <c r="O297" s="53"/>
      <c r="P297" s="66">
        <f t="shared" si="47"/>
        <v>0</v>
      </c>
    </row>
    <row r="298" spans="1:16" ht="15.75" thickBot="1">
      <c r="A298" s="97" t="s">
        <v>9</v>
      </c>
      <c r="B298" s="98"/>
      <c r="C298" s="20">
        <f t="shared" ref="C298:J298" si="48">SUM(C10:C297)</f>
        <v>0</v>
      </c>
      <c r="D298" s="20">
        <f t="shared" si="48"/>
        <v>0</v>
      </c>
      <c r="E298" s="20">
        <f t="shared" si="48"/>
        <v>0</v>
      </c>
      <c r="F298" s="20">
        <f t="shared" si="48"/>
        <v>0</v>
      </c>
      <c r="G298" s="20">
        <f t="shared" si="48"/>
        <v>0</v>
      </c>
      <c r="H298" s="20">
        <f t="shared" si="48"/>
        <v>0</v>
      </c>
      <c r="I298" s="22">
        <f t="shared" si="48"/>
        <v>0</v>
      </c>
      <c r="J298" s="22">
        <f t="shared" si="48"/>
        <v>0</v>
      </c>
      <c r="K298" s="22">
        <f t="shared" ref="K298:O298" si="49">SUM(K10:K297)</f>
        <v>0</v>
      </c>
      <c r="L298" s="22">
        <f t="shared" si="49"/>
        <v>0</v>
      </c>
      <c r="M298" s="22">
        <f t="shared" si="49"/>
        <v>0</v>
      </c>
      <c r="N298" s="22">
        <f t="shared" si="49"/>
        <v>0</v>
      </c>
      <c r="O298" s="22">
        <f t="shared" si="49"/>
        <v>0</v>
      </c>
      <c r="P298" s="20">
        <f>SUM(P10:P297)</f>
        <v>0</v>
      </c>
    </row>
    <row r="299" spans="1:16"/>
    <row r="300" spans="1:16"/>
  </sheetData>
  <dataConsolidate/>
  <mergeCells count="53">
    <mergeCell ref="A1:P1"/>
    <mergeCell ref="A2:P2"/>
    <mergeCell ref="A3:C3"/>
    <mergeCell ref="D3:E3"/>
    <mergeCell ref="H3:I3"/>
    <mergeCell ref="J3:K3"/>
    <mergeCell ref="J6:K6"/>
    <mergeCell ref="H7:I7"/>
    <mergeCell ref="J7:K7"/>
    <mergeCell ref="A4:C5"/>
    <mergeCell ref="D4:E5"/>
    <mergeCell ref="H4:I4"/>
    <mergeCell ref="J4:K4"/>
    <mergeCell ref="H5:I5"/>
    <mergeCell ref="J5:K5"/>
    <mergeCell ref="A6:C7"/>
    <mergeCell ref="D6:E7"/>
    <mergeCell ref="F6:F7"/>
    <mergeCell ref="G6:G7"/>
    <mergeCell ref="H6:I6"/>
    <mergeCell ref="A46:A57"/>
    <mergeCell ref="A8:A9"/>
    <mergeCell ref="B8:B9"/>
    <mergeCell ref="C8:D8"/>
    <mergeCell ref="E8:F8"/>
    <mergeCell ref="L8:M8"/>
    <mergeCell ref="N8:O8"/>
    <mergeCell ref="A10:A21"/>
    <mergeCell ref="A22:A33"/>
    <mergeCell ref="A34:A45"/>
    <mergeCell ref="G8:H8"/>
    <mergeCell ref="J8:K8"/>
    <mergeCell ref="A190:A201"/>
    <mergeCell ref="A58:A69"/>
    <mergeCell ref="A70:A81"/>
    <mergeCell ref="A82:A93"/>
    <mergeCell ref="A94:A105"/>
    <mergeCell ref="A106:A117"/>
    <mergeCell ref="A118:A129"/>
    <mergeCell ref="A130:A141"/>
    <mergeCell ref="A142:A153"/>
    <mergeCell ref="A154:A165"/>
    <mergeCell ref="A166:A177"/>
    <mergeCell ref="A178:A189"/>
    <mergeCell ref="A274:A285"/>
    <mergeCell ref="A286:A297"/>
    <mergeCell ref="A298:B298"/>
    <mergeCell ref="A202:A213"/>
    <mergeCell ref="A214:A225"/>
    <mergeCell ref="A226:A237"/>
    <mergeCell ref="A238:A249"/>
    <mergeCell ref="A250:A261"/>
    <mergeCell ref="A262:A273"/>
  </mergeCells>
  <dataValidations count="1">
    <dataValidation type="whole" operator="greaterThanOrEqual" allowBlank="1" showErrorMessage="1" errorTitle="Błąd wprowadzania danych" error="Wprowadź liczbę całkowitą większą lub równą 0!" sqref="C10:P298" xr:uid="{00000000-0002-0000-0E00-000000000000}">
      <formula1>0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Arkusz18">
    <tabColor rgb="FF00B0F0"/>
  </sheetPr>
  <dimension ref="A1:AU116"/>
  <sheetViews>
    <sheetView zoomScale="70" zoomScaleNormal="70" workbookViewId="0">
      <selection activeCell="J3" sqref="J3:K7"/>
    </sheetView>
  </sheetViews>
  <sheetFormatPr defaultColWidth="0" defaultRowHeight="15" zeroHeight="1"/>
  <cols>
    <col min="1" max="1" width="4" style="1" customWidth="1"/>
    <col min="2" max="2" width="6.42578125" style="1" customWidth="1"/>
    <col min="3" max="11" width="10.7109375" style="1" customWidth="1"/>
    <col min="12" max="16" width="8.85546875" customWidth="1"/>
    <col min="17" max="47" width="0" hidden="1" customWidth="1"/>
    <col min="48" max="16384" width="8.85546875" hidden="1"/>
  </cols>
  <sheetData>
    <row r="1" spans="1:16" ht="20.25" customHeight="1" thickBot="1">
      <c r="A1" s="140" t="s">
        <v>56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</row>
    <row r="2" spans="1:16" ht="20.25" customHeight="1" thickBot="1">
      <c r="A2" s="142" t="s">
        <v>98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4"/>
    </row>
    <row r="3" spans="1:16" ht="36.75" customHeight="1">
      <c r="A3" s="124" t="s">
        <v>28</v>
      </c>
      <c r="B3" s="125"/>
      <c r="C3" s="125"/>
      <c r="D3" s="145"/>
      <c r="E3" s="145"/>
      <c r="F3" s="57" t="s">
        <v>30</v>
      </c>
      <c r="G3" s="58"/>
      <c r="H3" s="146" t="s">
        <v>31</v>
      </c>
      <c r="I3" s="146"/>
      <c r="J3" s="147"/>
      <c r="K3" s="148"/>
      <c r="L3" s="59"/>
      <c r="M3" s="59"/>
      <c r="N3" s="59"/>
      <c r="O3" s="59"/>
      <c r="P3" s="59"/>
    </row>
    <row r="4" spans="1:16" ht="19.5" customHeight="1">
      <c r="A4" s="122" t="s">
        <v>29</v>
      </c>
      <c r="B4" s="123"/>
      <c r="C4" s="123"/>
      <c r="D4" s="126"/>
      <c r="E4" s="126"/>
      <c r="F4" s="32" t="s">
        <v>37</v>
      </c>
      <c r="G4" s="33"/>
      <c r="H4" s="115" t="s">
        <v>14</v>
      </c>
      <c r="I4" s="115"/>
      <c r="J4" s="116"/>
      <c r="K4" s="117"/>
      <c r="L4" s="59"/>
      <c r="M4" s="59"/>
      <c r="N4" s="59"/>
      <c r="O4" s="59"/>
      <c r="P4" s="59"/>
    </row>
    <row r="5" spans="1:16" ht="19.5" customHeight="1">
      <c r="A5" s="124"/>
      <c r="B5" s="125"/>
      <c r="C5" s="125"/>
      <c r="D5" s="127"/>
      <c r="E5" s="127"/>
      <c r="F5" s="32" t="s">
        <v>36</v>
      </c>
      <c r="G5" s="33"/>
      <c r="H5" s="115" t="s">
        <v>15</v>
      </c>
      <c r="I5" s="115"/>
      <c r="J5" s="116"/>
      <c r="K5" s="117"/>
      <c r="L5" s="59"/>
      <c r="M5" s="59"/>
      <c r="N5" s="59"/>
      <c r="O5" s="59"/>
      <c r="P5" s="59"/>
    </row>
    <row r="6" spans="1:16" ht="17.25" customHeight="1">
      <c r="A6" s="103" t="s">
        <v>34</v>
      </c>
      <c r="B6" s="104"/>
      <c r="C6" s="104"/>
      <c r="D6" s="109"/>
      <c r="E6" s="109"/>
      <c r="F6" s="111" t="s">
        <v>16</v>
      </c>
      <c r="G6" s="113"/>
      <c r="H6" s="115" t="s">
        <v>32</v>
      </c>
      <c r="I6" s="115"/>
      <c r="J6" s="116"/>
      <c r="K6" s="117"/>
      <c r="L6" s="59"/>
      <c r="M6" s="59"/>
      <c r="N6" s="59"/>
      <c r="O6" s="59"/>
      <c r="P6" s="59"/>
    </row>
    <row r="7" spans="1:16" ht="17.25" customHeight="1" thickBot="1">
      <c r="A7" s="105"/>
      <c r="B7" s="106"/>
      <c r="C7" s="106"/>
      <c r="D7" s="110"/>
      <c r="E7" s="110"/>
      <c r="F7" s="112"/>
      <c r="G7" s="114"/>
      <c r="H7" s="102" t="s">
        <v>33</v>
      </c>
      <c r="I7" s="102"/>
      <c r="J7" s="107"/>
      <c r="K7" s="108"/>
      <c r="L7" s="59"/>
      <c r="M7" s="59"/>
      <c r="N7" s="59"/>
      <c r="O7" s="59"/>
      <c r="P7" s="59"/>
    </row>
    <row r="8" spans="1:16" ht="186" customHeight="1">
      <c r="A8" s="118" t="s">
        <v>0</v>
      </c>
      <c r="B8" s="120" t="s">
        <v>17</v>
      </c>
      <c r="C8" s="137" t="s">
        <v>57</v>
      </c>
      <c r="D8" s="138"/>
      <c r="E8" s="137" t="s">
        <v>58</v>
      </c>
      <c r="F8" s="138"/>
      <c r="G8" s="137" t="s">
        <v>59</v>
      </c>
      <c r="H8" s="138"/>
      <c r="I8" s="60" t="s">
        <v>60</v>
      </c>
      <c r="J8" s="137" t="s">
        <v>61</v>
      </c>
      <c r="K8" s="138"/>
      <c r="L8" s="137" t="s">
        <v>62</v>
      </c>
      <c r="M8" s="138"/>
      <c r="N8" s="137" t="s">
        <v>63</v>
      </c>
      <c r="O8" s="139"/>
      <c r="P8" s="60" t="s">
        <v>64</v>
      </c>
    </row>
    <row r="9" spans="1:16" ht="16.5" thickBot="1">
      <c r="A9" s="119"/>
      <c r="B9" s="121"/>
      <c r="C9" s="61" t="s">
        <v>65</v>
      </c>
      <c r="D9" s="62" t="s">
        <v>66</v>
      </c>
      <c r="E9" s="62" t="s">
        <v>65</v>
      </c>
      <c r="F9" s="62" t="s">
        <v>66</v>
      </c>
      <c r="G9" s="62" t="s">
        <v>65</v>
      </c>
      <c r="H9" s="62" t="s">
        <v>66</v>
      </c>
      <c r="I9" s="63" t="s">
        <v>67</v>
      </c>
      <c r="J9" s="61" t="s">
        <v>65</v>
      </c>
      <c r="K9" s="62" t="s">
        <v>66</v>
      </c>
      <c r="L9" s="62" t="s">
        <v>65</v>
      </c>
      <c r="M9" s="62" t="s">
        <v>66</v>
      </c>
      <c r="N9" s="62" t="s">
        <v>65</v>
      </c>
      <c r="O9" s="62" t="s">
        <v>66</v>
      </c>
      <c r="P9" s="63" t="s">
        <v>67</v>
      </c>
    </row>
    <row r="10" spans="1:16">
      <c r="A10" s="99">
        <v>6</v>
      </c>
      <c r="B10" s="8" t="s">
        <v>10</v>
      </c>
      <c r="C10" s="26">
        <f>SUM(WLOT_E_PR_5min!C10:C12)</f>
        <v>0</v>
      </c>
      <c r="D10" s="26">
        <f>SUM(WLOT_E_PR_5min!D10:D12)</f>
        <v>0</v>
      </c>
      <c r="E10" s="26">
        <f>SUM(WLOT_E_PR_5min!E10:E12)</f>
        <v>0</v>
      </c>
      <c r="F10" s="26">
        <f>SUM(WLOT_E_PR_5min!F10:F12)</f>
        <v>0</v>
      </c>
      <c r="G10" s="26">
        <f>SUM(WLOT_E_PR_5min!G10:G12)</f>
        <v>0</v>
      </c>
      <c r="H10" s="26">
        <f>SUM(WLOT_E_PR_5min!H10:H12)</f>
        <v>0</v>
      </c>
      <c r="I10" s="27">
        <f t="shared" ref="I10:I73" si="0">SUM(C10:H10)</f>
        <v>0</v>
      </c>
      <c r="J10" s="26">
        <f>SUM(WLOT_E_PR_5min!J10:J12)</f>
        <v>0</v>
      </c>
      <c r="K10" s="26">
        <f>SUM(WLOT_E_PR_5min!K10:K12)</f>
        <v>0</v>
      </c>
      <c r="L10" s="26">
        <f>SUM(WLOT_E_PR_5min!L10:L12)</f>
        <v>0</v>
      </c>
      <c r="M10" s="26">
        <f>SUM(WLOT_E_PR_5min!M10:M12)</f>
        <v>0</v>
      </c>
      <c r="N10" s="26">
        <f>SUM(WLOT_E_PR_5min!N10:N12)</f>
        <v>0</v>
      </c>
      <c r="O10" s="26">
        <f>SUM(WLOT_E_PR_5min!O10:O12)</f>
        <v>0</v>
      </c>
      <c r="P10" s="27">
        <f t="shared" ref="P10:P73" si="1">SUM(J10:O10)</f>
        <v>0</v>
      </c>
    </row>
    <row r="11" spans="1:16">
      <c r="A11" s="100"/>
      <c r="B11" s="9" t="s">
        <v>11</v>
      </c>
      <c r="C11" s="48">
        <f>SUM(WLOT_E_PR_5min!C13:C15)</f>
        <v>0</v>
      </c>
      <c r="D11" s="48">
        <f>SUM(WLOT_E_PR_5min!D13:D15)</f>
        <v>0</v>
      </c>
      <c r="E11" s="48">
        <f>SUM(WLOT_E_PR_5min!E13:E15)</f>
        <v>0</v>
      </c>
      <c r="F11" s="48">
        <f>SUM(WLOT_E_PR_5min!F13:F15)</f>
        <v>0</v>
      </c>
      <c r="G11" s="48">
        <f>SUM(WLOT_E_PR_5min!G13:G15)</f>
        <v>0</v>
      </c>
      <c r="H11" s="48">
        <f>SUM(WLOT_E_PR_5min!H13:H15)</f>
        <v>0</v>
      </c>
      <c r="I11" s="64">
        <f t="shared" si="0"/>
        <v>0</v>
      </c>
      <c r="J11" s="48">
        <f>SUM(WLOT_E_PR_5min!J13:J15)</f>
        <v>0</v>
      </c>
      <c r="K11" s="48">
        <f>SUM(WLOT_E_PR_5min!K13:K15)</f>
        <v>0</v>
      </c>
      <c r="L11" s="48">
        <f>SUM(WLOT_E_PR_5min!L13:L15)</f>
        <v>0</v>
      </c>
      <c r="M11" s="48">
        <f>SUM(WLOT_E_PR_5min!M13:M15)</f>
        <v>0</v>
      </c>
      <c r="N11" s="48">
        <f>SUM(WLOT_E_PR_5min!N13:N15)</f>
        <v>0</v>
      </c>
      <c r="O11" s="48">
        <f>SUM(WLOT_E_PR_5min!O13:O15)</f>
        <v>0</v>
      </c>
      <c r="P11" s="64">
        <f t="shared" si="1"/>
        <v>0</v>
      </c>
    </row>
    <row r="12" spans="1:16">
      <c r="A12" s="100"/>
      <c r="B12" s="9" t="s">
        <v>12</v>
      </c>
      <c r="C12" s="48">
        <f>SUM(WLOT_E_PR_5min!C16:C18)</f>
        <v>0</v>
      </c>
      <c r="D12" s="48">
        <f>SUM(WLOT_E_PR_5min!D16:D18)</f>
        <v>0</v>
      </c>
      <c r="E12" s="48">
        <f>SUM(WLOT_E_PR_5min!E16:E18)</f>
        <v>0</v>
      </c>
      <c r="F12" s="48">
        <f>SUM(WLOT_E_PR_5min!F16:F18)</f>
        <v>0</v>
      </c>
      <c r="G12" s="48">
        <f>SUM(WLOT_E_PR_5min!G16:G18)</f>
        <v>0</v>
      </c>
      <c r="H12" s="48">
        <f>SUM(WLOT_E_PR_5min!H16:H18)</f>
        <v>0</v>
      </c>
      <c r="I12" s="64">
        <f t="shared" si="0"/>
        <v>0</v>
      </c>
      <c r="J12" s="48">
        <f>SUM(WLOT_E_PR_5min!J16:J18)</f>
        <v>0</v>
      </c>
      <c r="K12" s="48">
        <f>SUM(WLOT_E_PR_5min!K16:K18)</f>
        <v>0</v>
      </c>
      <c r="L12" s="48">
        <f>SUM(WLOT_E_PR_5min!L16:L18)</f>
        <v>0</v>
      </c>
      <c r="M12" s="48">
        <f>SUM(WLOT_E_PR_5min!M16:M18)</f>
        <v>0</v>
      </c>
      <c r="N12" s="48">
        <f>SUM(WLOT_E_PR_5min!N16:N18)</f>
        <v>0</v>
      </c>
      <c r="O12" s="48">
        <f>SUM(WLOT_E_PR_5min!O16:O18)</f>
        <v>0</v>
      </c>
      <c r="P12" s="64">
        <f t="shared" si="1"/>
        <v>0</v>
      </c>
    </row>
    <row r="13" spans="1:16" ht="15.75" thickBot="1">
      <c r="A13" s="101"/>
      <c r="B13" s="10" t="s">
        <v>13</v>
      </c>
      <c r="C13" s="48">
        <f>SUM(WLOT_E_PR_5min!C19:C21)</f>
        <v>0</v>
      </c>
      <c r="D13" s="48">
        <f>SUM(WLOT_E_PR_5min!D19:D21)</f>
        <v>0</v>
      </c>
      <c r="E13" s="48">
        <f>SUM(WLOT_E_PR_5min!E19:E21)</f>
        <v>0</v>
      </c>
      <c r="F13" s="48">
        <f>SUM(WLOT_E_PR_5min!F19:F21)</f>
        <v>0</v>
      </c>
      <c r="G13" s="48">
        <f>SUM(WLOT_E_PR_5min!G19:G21)</f>
        <v>0</v>
      </c>
      <c r="H13" s="48">
        <f>SUM(WLOT_E_PR_5min!H19:H21)</f>
        <v>0</v>
      </c>
      <c r="I13" s="66">
        <f t="shared" si="0"/>
        <v>0</v>
      </c>
      <c r="J13" s="48">
        <f>SUM(WLOT_E_PR_5min!J19:J21)</f>
        <v>0</v>
      </c>
      <c r="K13" s="48">
        <f>SUM(WLOT_E_PR_5min!K19:K21)</f>
        <v>0</v>
      </c>
      <c r="L13" s="48">
        <f>SUM(WLOT_E_PR_5min!L19:L21)</f>
        <v>0</v>
      </c>
      <c r="M13" s="48">
        <f>SUM(WLOT_E_PR_5min!M19:M21)</f>
        <v>0</v>
      </c>
      <c r="N13" s="48">
        <f>SUM(WLOT_E_PR_5min!N19:N21)</f>
        <v>0</v>
      </c>
      <c r="O13" s="48">
        <f>SUM(WLOT_E_PR_5min!O19:O21)</f>
        <v>0</v>
      </c>
      <c r="P13" s="66">
        <f t="shared" si="1"/>
        <v>0</v>
      </c>
    </row>
    <row r="14" spans="1:16">
      <c r="A14" s="99">
        <v>7</v>
      </c>
      <c r="B14" s="8" t="s">
        <v>10</v>
      </c>
      <c r="C14" s="26">
        <f>SUM(WLOT_E_PR_5min!C22:C24)</f>
        <v>0</v>
      </c>
      <c r="D14" s="26">
        <f>SUM(WLOT_E_PR_5min!D22:D24)</f>
        <v>0</v>
      </c>
      <c r="E14" s="26">
        <f>SUM(WLOT_E_PR_5min!E22:E24)</f>
        <v>0</v>
      </c>
      <c r="F14" s="26">
        <f>SUM(WLOT_E_PR_5min!F22:F24)</f>
        <v>0</v>
      </c>
      <c r="G14" s="26">
        <f>SUM(WLOT_E_PR_5min!G22:G24)</f>
        <v>0</v>
      </c>
      <c r="H14" s="26">
        <f>SUM(WLOT_E_PR_5min!H22:H24)</f>
        <v>0</v>
      </c>
      <c r="I14" s="27">
        <f t="shared" si="0"/>
        <v>0</v>
      </c>
      <c r="J14" s="26">
        <f>SUM(WLOT_E_PR_5min!J22:J24)</f>
        <v>0</v>
      </c>
      <c r="K14" s="26">
        <f>SUM(WLOT_E_PR_5min!K22:K24)</f>
        <v>0</v>
      </c>
      <c r="L14" s="26">
        <f>SUM(WLOT_E_PR_5min!L22:L24)</f>
        <v>0</v>
      </c>
      <c r="M14" s="26">
        <f>SUM(WLOT_E_PR_5min!M22:M24)</f>
        <v>0</v>
      </c>
      <c r="N14" s="26">
        <f>SUM(WLOT_E_PR_5min!N22:N24)</f>
        <v>0</v>
      </c>
      <c r="O14" s="26">
        <f>SUM(WLOT_E_PR_5min!O22:O24)</f>
        <v>0</v>
      </c>
      <c r="P14" s="27">
        <f t="shared" si="1"/>
        <v>0</v>
      </c>
    </row>
    <row r="15" spans="1:16">
      <c r="A15" s="100"/>
      <c r="B15" s="9" t="s">
        <v>11</v>
      </c>
      <c r="C15" s="48">
        <f>SUM(WLOT_E_PR_5min!C25:C27)</f>
        <v>0</v>
      </c>
      <c r="D15" s="48">
        <f>SUM(WLOT_E_PR_5min!D25:D27)</f>
        <v>0</v>
      </c>
      <c r="E15" s="48">
        <f>SUM(WLOT_E_PR_5min!E25:E27)</f>
        <v>0</v>
      </c>
      <c r="F15" s="48">
        <f>SUM(WLOT_E_PR_5min!F25:F27)</f>
        <v>0</v>
      </c>
      <c r="G15" s="48">
        <f>SUM(WLOT_E_PR_5min!G25:G27)</f>
        <v>0</v>
      </c>
      <c r="H15" s="48">
        <f>SUM(WLOT_E_PR_5min!H25:H27)</f>
        <v>0</v>
      </c>
      <c r="I15" s="64">
        <f t="shared" si="0"/>
        <v>0</v>
      </c>
      <c r="J15" s="48">
        <f>SUM(WLOT_E_PR_5min!J25:J27)</f>
        <v>0</v>
      </c>
      <c r="K15" s="48">
        <f>SUM(WLOT_E_PR_5min!K25:K27)</f>
        <v>0</v>
      </c>
      <c r="L15" s="48">
        <f>SUM(WLOT_E_PR_5min!L25:L27)</f>
        <v>0</v>
      </c>
      <c r="M15" s="48">
        <f>SUM(WLOT_E_PR_5min!M25:M27)</f>
        <v>0</v>
      </c>
      <c r="N15" s="48">
        <f>SUM(WLOT_E_PR_5min!N25:N27)</f>
        <v>0</v>
      </c>
      <c r="O15" s="48">
        <f>SUM(WLOT_E_PR_5min!O25:O27)</f>
        <v>0</v>
      </c>
      <c r="P15" s="64">
        <f t="shared" si="1"/>
        <v>0</v>
      </c>
    </row>
    <row r="16" spans="1:16">
      <c r="A16" s="100"/>
      <c r="B16" s="9" t="s">
        <v>12</v>
      </c>
      <c r="C16" s="48">
        <f>SUM(WLOT_E_PR_5min!C28:C30)</f>
        <v>0</v>
      </c>
      <c r="D16" s="48">
        <f>SUM(WLOT_E_PR_5min!D28:D30)</f>
        <v>0</v>
      </c>
      <c r="E16" s="48">
        <f>SUM(WLOT_E_PR_5min!E28:E30)</f>
        <v>0</v>
      </c>
      <c r="F16" s="48">
        <f>SUM(WLOT_E_PR_5min!F28:F30)</f>
        <v>0</v>
      </c>
      <c r="G16" s="48">
        <f>SUM(WLOT_E_PR_5min!G28:G30)</f>
        <v>0</v>
      </c>
      <c r="H16" s="48">
        <f>SUM(WLOT_E_PR_5min!H28:H30)</f>
        <v>0</v>
      </c>
      <c r="I16" s="64">
        <f t="shared" si="0"/>
        <v>0</v>
      </c>
      <c r="J16" s="48">
        <f>SUM(WLOT_E_PR_5min!J28:J30)</f>
        <v>0</v>
      </c>
      <c r="K16" s="48">
        <f>SUM(WLOT_E_PR_5min!K28:K30)</f>
        <v>0</v>
      </c>
      <c r="L16" s="48">
        <f>SUM(WLOT_E_PR_5min!L28:L30)</f>
        <v>0</v>
      </c>
      <c r="M16" s="48">
        <f>SUM(WLOT_E_PR_5min!M28:M30)</f>
        <v>0</v>
      </c>
      <c r="N16" s="48">
        <f>SUM(WLOT_E_PR_5min!N28:N30)</f>
        <v>0</v>
      </c>
      <c r="O16" s="48">
        <f>SUM(WLOT_E_PR_5min!O28:O30)</f>
        <v>0</v>
      </c>
      <c r="P16" s="64">
        <f t="shared" si="1"/>
        <v>0</v>
      </c>
    </row>
    <row r="17" spans="1:16" ht="15.75" thickBot="1">
      <c r="A17" s="101"/>
      <c r="B17" s="10" t="s">
        <v>13</v>
      </c>
      <c r="C17" s="48">
        <f>SUM(WLOT_E_PR_5min!C31:C33)</f>
        <v>0</v>
      </c>
      <c r="D17" s="48">
        <f>SUM(WLOT_E_PR_5min!D31:D33)</f>
        <v>0</v>
      </c>
      <c r="E17" s="48">
        <f>SUM(WLOT_E_PR_5min!E31:E33)</f>
        <v>0</v>
      </c>
      <c r="F17" s="48">
        <f>SUM(WLOT_E_PR_5min!F31:F33)</f>
        <v>0</v>
      </c>
      <c r="G17" s="48">
        <f>SUM(WLOT_E_PR_5min!G31:G33)</f>
        <v>0</v>
      </c>
      <c r="H17" s="48">
        <f>SUM(WLOT_E_PR_5min!H31:H33)</f>
        <v>0</v>
      </c>
      <c r="I17" s="66">
        <f t="shared" si="0"/>
        <v>0</v>
      </c>
      <c r="J17" s="48">
        <f>SUM(WLOT_E_PR_5min!J31:J33)</f>
        <v>0</v>
      </c>
      <c r="K17" s="48">
        <f>SUM(WLOT_E_PR_5min!K31:K33)</f>
        <v>0</v>
      </c>
      <c r="L17" s="48">
        <f>SUM(WLOT_E_PR_5min!L31:L33)</f>
        <v>0</v>
      </c>
      <c r="M17" s="48">
        <f>SUM(WLOT_E_PR_5min!M31:M33)</f>
        <v>0</v>
      </c>
      <c r="N17" s="48">
        <f>SUM(WLOT_E_PR_5min!N31:N33)</f>
        <v>0</v>
      </c>
      <c r="O17" s="48">
        <f>SUM(WLOT_E_PR_5min!O31:O33)</f>
        <v>0</v>
      </c>
      <c r="P17" s="66">
        <f t="shared" si="1"/>
        <v>0</v>
      </c>
    </row>
    <row r="18" spans="1:16">
      <c r="A18" s="99">
        <v>8</v>
      </c>
      <c r="B18" s="8" t="s">
        <v>10</v>
      </c>
      <c r="C18" s="26">
        <f>SUM(WLOT_E_PR_5min!C34:C36)</f>
        <v>0</v>
      </c>
      <c r="D18" s="26">
        <f>SUM(WLOT_E_PR_5min!D34:D36)</f>
        <v>0</v>
      </c>
      <c r="E18" s="26">
        <f>SUM(WLOT_E_PR_5min!E34:E36)</f>
        <v>0</v>
      </c>
      <c r="F18" s="26">
        <f>SUM(WLOT_E_PR_5min!F34:F36)</f>
        <v>0</v>
      </c>
      <c r="G18" s="26">
        <f>SUM(WLOT_E_PR_5min!G34:G36)</f>
        <v>0</v>
      </c>
      <c r="H18" s="26">
        <f>SUM(WLOT_E_PR_5min!H34:H36)</f>
        <v>0</v>
      </c>
      <c r="I18" s="27">
        <f t="shared" si="0"/>
        <v>0</v>
      </c>
      <c r="J18" s="26">
        <f>SUM(WLOT_E_PR_5min!J34:J36)</f>
        <v>0</v>
      </c>
      <c r="K18" s="26">
        <f>SUM(WLOT_E_PR_5min!K34:K36)</f>
        <v>0</v>
      </c>
      <c r="L18" s="26">
        <f>SUM(WLOT_E_PR_5min!L34:L36)</f>
        <v>0</v>
      </c>
      <c r="M18" s="26">
        <f>SUM(WLOT_E_PR_5min!M34:M36)</f>
        <v>0</v>
      </c>
      <c r="N18" s="26">
        <f>SUM(WLOT_E_PR_5min!N34:N36)</f>
        <v>0</v>
      </c>
      <c r="O18" s="26">
        <f>SUM(WLOT_E_PR_5min!O34:O36)</f>
        <v>0</v>
      </c>
      <c r="P18" s="27">
        <f t="shared" si="1"/>
        <v>0</v>
      </c>
    </row>
    <row r="19" spans="1:16">
      <c r="A19" s="100"/>
      <c r="B19" s="9" t="s">
        <v>11</v>
      </c>
      <c r="C19" s="48">
        <f>SUM(WLOT_E_PR_5min!C37:C39)</f>
        <v>0</v>
      </c>
      <c r="D19" s="48">
        <f>SUM(WLOT_E_PR_5min!D37:D39)</f>
        <v>0</v>
      </c>
      <c r="E19" s="48">
        <f>SUM(WLOT_E_PR_5min!E37:E39)</f>
        <v>0</v>
      </c>
      <c r="F19" s="48">
        <f>SUM(WLOT_E_PR_5min!F37:F39)</f>
        <v>0</v>
      </c>
      <c r="G19" s="48">
        <f>SUM(WLOT_E_PR_5min!G37:G39)</f>
        <v>0</v>
      </c>
      <c r="H19" s="48">
        <f>SUM(WLOT_E_PR_5min!H37:H39)</f>
        <v>0</v>
      </c>
      <c r="I19" s="64">
        <f t="shared" si="0"/>
        <v>0</v>
      </c>
      <c r="J19" s="48">
        <f>SUM(WLOT_E_PR_5min!J37:J39)</f>
        <v>0</v>
      </c>
      <c r="K19" s="48">
        <f>SUM(WLOT_E_PR_5min!K37:K39)</f>
        <v>0</v>
      </c>
      <c r="L19" s="48">
        <f>SUM(WLOT_E_PR_5min!L37:L39)</f>
        <v>0</v>
      </c>
      <c r="M19" s="48">
        <f>SUM(WLOT_E_PR_5min!M37:M39)</f>
        <v>0</v>
      </c>
      <c r="N19" s="48">
        <f>SUM(WLOT_E_PR_5min!N37:N39)</f>
        <v>0</v>
      </c>
      <c r="O19" s="48">
        <f>SUM(WLOT_E_PR_5min!O37:O39)</f>
        <v>0</v>
      </c>
      <c r="P19" s="64">
        <f t="shared" si="1"/>
        <v>0</v>
      </c>
    </row>
    <row r="20" spans="1:16">
      <c r="A20" s="100"/>
      <c r="B20" s="9" t="s">
        <v>12</v>
      </c>
      <c r="C20" s="48">
        <f>SUM(WLOT_E_PR_5min!C40:C42)</f>
        <v>0</v>
      </c>
      <c r="D20" s="48">
        <f>SUM(WLOT_E_PR_5min!D40:D42)</f>
        <v>0</v>
      </c>
      <c r="E20" s="48">
        <f>SUM(WLOT_E_PR_5min!E40:E42)</f>
        <v>0</v>
      </c>
      <c r="F20" s="48">
        <f>SUM(WLOT_E_PR_5min!F40:F42)</f>
        <v>0</v>
      </c>
      <c r="G20" s="48">
        <f>SUM(WLOT_E_PR_5min!G40:G42)</f>
        <v>0</v>
      </c>
      <c r="H20" s="48">
        <f>SUM(WLOT_E_PR_5min!H40:H42)</f>
        <v>0</v>
      </c>
      <c r="I20" s="64">
        <f t="shared" si="0"/>
        <v>0</v>
      </c>
      <c r="J20" s="48">
        <f>SUM(WLOT_E_PR_5min!J40:J42)</f>
        <v>0</v>
      </c>
      <c r="K20" s="48">
        <f>SUM(WLOT_E_PR_5min!K40:K42)</f>
        <v>0</v>
      </c>
      <c r="L20" s="48">
        <f>SUM(WLOT_E_PR_5min!L40:L42)</f>
        <v>0</v>
      </c>
      <c r="M20" s="48">
        <f>SUM(WLOT_E_PR_5min!M40:M42)</f>
        <v>0</v>
      </c>
      <c r="N20" s="48">
        <f>SUM(WLOT_E_PR_5min!N40:N42)</f>
        <v>0</v>
      </c>
      <c r="O20" s="48">
        <f>SUM(WLOT_E_PR_5min!O40:O42)</f>
        <v>0</v>
      </c>
      <c r="P20" s="64">
        <f t="shared" si="1"/>
        <v>0</v>
      </c>
    </row>
    <row r="21" spans="1:16" ht="15.75" thickBot="1">
      <c r="A21" s="101"/>
      <c r="B21" s="10" t="s">
        <v>13</v>
      </c>
      <c r="C21" s="48">
        <f>SUM(WLOT_E_PR_5min!C43:C45)</f>
        <v>0</v>
      </c>
      <c r="D21" s="48">
        <f>SUM(WLOT_E_PR_5min!D43:D45)</f>
        <v>0</v>
      </c>
      <c r="E21" s="48">
        <f>SUM(WLOT_E_PR_5min!E43:E45)</f>
        <v>0</v>
      </c>
      <c r="F21" s="48">
        <f>SUM(WLOT_E_PR_5min!F43:F45)</f>
        <v>0</v>
      </c>
      <c r="G21" s="48">
        <f>SUM(WLOT_E_PR_5min!G43:G45)</f>
        <v>0</v>
      </c>
      <c r="H21" s="48">
        <f>SUM(WLOT_E_PR_5min!H43:H45)</f>
        <v>0</v>
      </c>
      <c r="I21" s="66">
        <f t="shared" si="0"/>
        <v>0</v>
      </c>
      <c r="J21" s="48">
        <f>SUM(WLOT_E_PR_5min!J43:J45)</f>
        <v>0</v>
      </c>
      <c r="K21" s="48">
        <f>SUM(WLOT_E_PR_5min!K43:K45)</f>
        <v>0</v>
      </c>
      <c r="L21" s="48">
        <f>SUM(WLOT_E_PR_5min!L43:L45)</f>
        <v>0</v>
      </c>
      <c r="M21" s="48">
        <f>SUM(WLOT_E_PR_5min!M43:M45)</f>
        <v>0</v>
      </c>
      <c r="N21" s="48">
        <f>SUM(WLOT_E_PR_5min!N43:N45)</f>
        <v>0</v>
      </c>
      <c r="O21" s="48">
        <f>SUM(WLOT_E_PR_5min!O43:O45)</f>
        <v>0</v>
      </c>
      <c r="P21" s="66">
        <f t="shared" si="1"/>
        <v>0</v>
      </c>
    </row>
    <row r="22" spans="1:16">
      <c r="A22" s="99">
        <v>9</v>
      </c>
      <c r="B22" s="8" t="s">
        <v>10</v>
      </c>
      <c r="C22" s="26">
        <f>SUM(WLOT_E_PR_5min!C46:C48)</f>
        <v>0</v>
      </c>
      <c r="D22" s="26">
        <f>SUM(WLOT_E_PR_5min!D46:D48)</f>
        <v>0</v>
      </c>
      <c r="E22" s="26">
        <f>SUM(WLOT_E_PR_5min!E46:E48)</f>
        <v>0</v>
      </c>
      <c r="F22" s="26">
        <f>SUM(WLOT_E_PR_5min!F46:F48)</f>
        <v>0</v>
      </c>
      <c r="G22" s="26">
        <f>SUM(WLOT_E_PR_5min!G46:G48)</f>
        <v>0</v>
      </c>
      <c r="H22" s="26">
        <f>SUM(WLOT_E_PR_5min!H46:H48)</f>
        <v>0</v>
      </c>
      <c r="I22" s="27">
        <f t="shared" si="0"/>
        <v>0</v>
      </c>
      <c r="J22" s="26">
        <f>SUM(WLOT_E_PR_5min!J46:J48)</f>
        <v>0</v>
      </c>
      <c r="K22" s="26">
        <f>SUM(WLOT_E_PR_5min!K46:K48)</f>
        <v>0</v>
      </c>
      <c r="L22" s="26">
        <f>SUM(WLOT_E_PR_5min!L46:L48)</f>
        <v>0</v>
      </c>
      <c r="M22" s="26">
        <f>SUM(WLOT_E_PR_5min!M46:M48)</f>
        <v>0</v>
      </c>
      <c r="N22" s="26">
        <f>SUM(WLOT_E_PR_5min!N46:N48)</f>
        <v>0</v>
      </c>
      <c r="O22" s="26">
        <f>SUM(WLOT_E_PR_5min!O46:O48)</f>
        <v>0</v>
      </c>
      <c r="P22" s="27">
        <f t="shared" si="1"/>
        <v>0</v>
      </c>
    </row>
    <row r="23" spans="1:16">
      <c r="A23" s="100"/>
      <c r="B23" s="9" t="s">
        <v>11</v>
      </c>
      <c r="C23" s="48">
        <f>SUM(WLOT_E_PR_5min!C49:C51)</f>
        <v>0</v>
      </c>
      <c r="D23" s="48">
        <f>SUM(WLOT_E_PR_5min!D49:D51)</f>
        <v>0</v>
      </c>
      <c r="E23" s="48">
        <f>SUM(WLOT_E_PR_5min!E49:E51)</f>
        <v>0</v>
      </c>
      <c r="F23" s="48">
        <f>SUM(WLOT_E_PR_5min!F49:F51)</f>
        <v>0</v>
      </c>
      <c r="G23" s="48">
        <f>SUM(WLOT_E_PR_5min!G49:G51)</f>
        <v>0</v>
      </c>
      <c r="H23" s="48">
        <f>SUM(WLOT_E_PR_5min!H49:H51)</f>
        <v>0</v>
      </c>
      <c r="I23" s="64">
        <f t="shared" si="0"/>
        <v>0</v>
      </c>
      <c r="J23" s="48">
        <f>SUM(WLOT_E_PR_5min!J49:J51)</f>
        <v>0</v>
      </c>
      <c r="K23" s="48">
        <f>SUM(WLOT_E_PR_5min!K49:K51)</f>
        <v>0</v>
      </c>
      <c r="L23" s="48">
        <f>SUM(WLOT_E_PR_5min!L49:L51)</f>
        <v>0</v>
      </c>
      <c r="M23" s="48">
        <f>SUM(WLOT_E_PR_5min!M49:M51)</f>
        <v>0</v>
      </c>
      <c r="N23" s="48">
        <f>SUM(WLOT_E_PR_5min!N49:N51)</f>
        <v>0</v>
      </c>
      <c r="O23" s="48">
        <f>SUM(WLOT_E_PR_5min!O49:O51)</f>
        <v>0</v>
      </c>
      <c r="P23" s="64">
        <f t="shared" si="1"/>
        <v>0</v>
      </c>
    </row>
    <row r="24" spans="1:16">
      <c r="A24" s="100"/>
      <c r="B24" s="9" t="s">
        <v>12</v>
      </c>
      <c r="C24" s="48">
        <f>SUM(WLOT_E_PR_5min!C52:C54)</f>
        <v>0</v>
      </c>
      <c r="D24" s="48">
        <f>SUM(WLOT_E_PR_5min!D52:D54)</f>
        <v>0</v>
      </c>
      <c r="E24" s="48">
        <f>SUM(WLOT_E_PR_5min!E52:E54)</f>
        <v>0</v>
      </c>
      <c r="F24" s="48">
        <f>SUM(WLOT_E_PR_5min!F52:F54)</f>
        <v>0</v>
      </c>
      <c r="G24" s="48">
        <f>SUM(WLOT_E_PR_5min!G52:G54)</f>
        <v>0</v>
      </c>
      <c r="H24" s="48">
        <f>SUM(WLOT_E_PR_5min!H52:H54)</f>
        <v>0</v>
      </c>
      <c r="I24" s="64">
        <f t="shared" si="0"/>
        <v>0</v>
      </c>
      <c r="J24" s="48">
        <f>SUM(WLOT_E_PR_5min!J52:J54)</f>
        <v>0</v>
      </c>
      <c r="K24" s="48">
        <f>SUM(WLOT_E_PR_5min!K52:K54)</f>
        <v>0</v>
      </c>
      <c r="L24" s="48">
        <f>SUM(WLOT_E_PR_5min!L52:L54)</f>
        <v>0</v>
      </c>
      <c r="M24" s="48">
        <f>SUM(WLOT_E_PR_5min!M52:M54)</f>
        <v>0</v>
      </c>
      <c r="N24" s="48">
        <f>SUM(WLOT_E_PR_5min!N52:N54)</f>
        <v>0</v>
      </c>
      <c r="O24" s="48">
        <f>SUM(WLOT_E_PR_5min!O52:O54)</f>
        <v>0</v>
      </c>
      <c r="P24" s="64">
        <f t="shared" si="1"/>
        <v>0</v>
      </c>
    </row>
    <row r="25" spans="1:16" ht="15.75" thickBot="1">
      <c r="A25" s="101"/>
      <c r="B25" s="10" t="s">
        <v>13</v>
      </c>
      <c r="C25" s="48">
        <f>SUM(WLOT_E_PR_5min!C55:C57)</f>
        <v>0</v>
      </c>
      <c r="D25" s="48">
        <f>SUM(WLOT_E_PR_5min!D55:D57)</f>
        <v>0</v>
      </c>
      <c r="E25" s="48">
        <f>SUM(WLOT_E_PR_5min!E55:E57)</f>
        <v>0</v>
      </c>
      <c r="F25" s="48">
        <f>SUM(WLOT_E_PR_5min!F55:F57)</f>
        <v>0</v>
      </c>
      <c r="G25" s="48">
        <f>SUM(WLOT_E_PR_5min!G55:G57)</f>
        <v>0</v>
      </c>
      <c r="H25" s="48">
        <f>SUM(WLOT_E_PR_5min!H55:H57)</f>
        <v>0</v>
      </c>
      <c r="I25" s="66">
        <f t="shared" si="0"/>
        <v>0</v>
      </c>
      <c r="J25" s="48">
        <f>SUM(WLOT_E_PR_5min!J55:J57)</f>
        <v>0</v>
      </c>
      <c r="K25" s="48">
        <f>SUM(WLOT_E_PR_5min!K55:K57)</f>
        <v>0</v>
      </c>
      <c r="L25" s="48">
        <f>SUM(WLOT_E_PR_5min!L55:L57)</f>
        <v>0</v>
      </c>
      <c r="M25" s="48">
        <f>SUM(WLOT_E_PR_5min!M55:M57)</f>
        <v>0</v>
      </c>
      <c r="N25" s="48">
        <f>SUM(WLOT_E_PR_5min!N55:N57)</f>
        <v>0</v>
      </c>
      <c r="O25" s="48">
        <f>SUM(WLOT_E_PR_5min!O55:O57)</f>
        <v>0</v>
      </c>
      <c r="P25" s="66">
        <f t="shared" si="1"/>
        <v>0</v>
      </c>
    </row>
    <row r="26" spans="1:16">
      <c r="A26" s="99">
        <v>10</v>
      </c>
      <c r="B26" s="8" t="s">
        <v>10</v>
      </c>
      <c r="C26" s="26">
        <f>SUM(WLOT_E_PR_5min!C58:C60)</f>
        <v>0</v>
      </c>
      <c r="D26" s="26">
        <f>SUM(WLOT_E_PR_5min!D58:D60)</f>
        <v>0</v>
      </c>
      <c r="E26" s="26">
        <f>SUM(WLOT_E_PR_5min!E58:E60)</f>
        <v>0</v>
      </c>
      <c r="F26" s="26">
        <f>SUM(WLOT_E_PR_5min!F58:F60)</f>
        <v>0</v>
      </c>
      <c r="G26" s="26">
        <f>SUM(WLOT_E_PR_5min!G58:G60)</f>
        <v>0</v>
      </c>
      <c r="H26" s="26">
        <f>SUM(WLOT_E_PR_5min!H58:H60)</f>
        <v>0</v>
      </c>
      <c r="I26" s="27">
        <f t="shared" si="0"/>
        <v>0</v>
      </c>
      <c r="J26" s="26">
        <f>SUM(WLOT_E_PR_5min!J58:J60)</f>
        <v>0</v>
      </c>
      <c r="K26" s="26">
        <f>SUM(WLOT_E_PR_5min!K58:K60)</f>
        <v>0</v>
      </c>
      <c r="L26" s="26">
        <f>SUM(WLOT_E_PR_5min!L58:L60)</f>
        <v>0</v>
      </c>
      <c r="M26" s="26">
        <f>SUM(WLOT_E_PR_5min!M58:M60)</f>
        <v>0</v>
      </c>
      <c r="N26" s="26">
        <f>SUM(WLOT_E_PR_5min!N58:N60)</f>
        <v>0</v>
      </c>
      <c r="O26" s="26">
        <f>SUM(WLOT_E_PR_5min!O58:O60)</f>
        <v>0</v>
      </c>
      <c r="P26" s="27">
        <f t="shared" si="1"/>
        <v>0</v>
      </c>
    </row>
    <row r="27" spans="1:16">
      <c r="A27" s="100"/>
      <c r="B27" s="9" t="s">
        <v>11</v>
      </c>
      <c r="C27" s="48">
        <f>SUM(WLOT_E_PR_5min!C61:C63)</f>
        <v>0</v>
      </c>
      <c r="D27" s="48">
        <f>SUM(WLOT_E_PR_5min!D61:D63)</f>
        <v>0</v>
      </c>
      <c r="E27" s="48">
        <f>SUM(WLOT_E_PR_5min!E61:E63)</f>
        <v>0</v>
      </c>
      <c r="F27" s="48">
        <f>SUM(WLOT_E_PR_5min!F61:F63)</f>
        <v>0</v>
      </c>
      <c r="G27" s="48">
        <f>SUM(WLOT_E_PR_5min!G61:G63)</f>
        <v>0</v>
      </c>
      <c r="H27" s="48">
        <f>SUM(WLOT_E_PR_5min!H61:H63)</f>
        <v>0</v>
      </c>
      <c r="I27" s="64">
        <f t="shared" si="0"/>
        <v>0</v>
      </c>
      <c r="J27" s="48">
        <f>SUM(WLOT_E_PR_5min!J61:J63)</f>
        <v>0</v>
      </c>
      <c r="K27" s="48">
        <f>SUM(WLOT_E_PR_5min!K61:K63)</f>
        <v>0</v>
      </c>
      <c r="L27" s="48">
        <f>SUM(WLOT_E_PR_5min!L61:L63)</f>
        <v>0</v>
      </c>
      <c r="M27" s="48">
        <f>SUM(WLOT_E_PR_5min!M61:M63)</f>
        <v>0</v>
      </c>
      <c r="N27" s="48">
        <f>SUM(WLOT_E_PR_5min!N61:N63)</f>
        <v>0</v>
      </c>
      <c r="O27" s="48">
        <f>SUM(WLOT_E_PR_5min!O61:O63)</f>
        <v>0</v>
      </c>
      <c r="P27" s="64">
        <f t="shared" si="1"/>
        <v>0</v>
      </c>
    </row>
    <row r="28" spans="1:16">
      <c r="A28" s="100"/>
      <c r="B28" s="9" t="s">
        <v>12</v>
      </c>
      <c r="C28" s="48">
        <f>SUM(WLOT_E_PR_5min!C64:C66)</f>
        <v>0</v>
      </c>
      <c r="D28" s="48">
        <f>SUM(WLOT_E_PR_5min!D64:D66)</f>
        <v>0</v>
      </c>
      <c r="E28" s="48">
        <f>SUM(WLOT_E_PR_5min!E64:E66)</f>
        <v>0</v>
      </c>
      <c r="F28" s="48">
        <f>SUM(WLOT_E_PR_5min!F64:F66)</f>
        <v>0</v>
      </c>
      <c r="G28" s="48">
        <f>SUM(WLOT_E_PR_5min!G64:G66)</f>
        <v>0</v>
      </c>
      <c r="H28" s="48">
        <f>SUM(WLOT_E_PR_5min!H64:H66)</f>
        <v>0</v>
      </c>
      <c r="I28" s="64">
        <f t="shared" si="0"/>
        <v>0</v>
      </c>
      <c r="J28" s="48">
        <f>SUM(WLOT_E_PR_5min!J64:J66)</f>
        <v>0</v>
      </c>
      <c r="K28" s="48">
        <f>SUM(WLOT_E_PR_5min!K64:K66)</f>
        <v>0</v>
      </c>
      <c r="L28" s="48">
        <f>SUM(WLOT_E_PR_5min!L64:L66)</f>
        <v>0</v>
      </c>
      <c r="M28" s="48">
        <f>SUM(WLOT_E_PR_5min!M64:M66)</f>
        <v>0</v>
      </c>
      <c r="N28" s="48">
        <f>SUM(WLOT_E_PR_5min!N64:N66)</f>
        <v>0</v>
      </c>
      <c r="O28" s="48">
        <f>SUM(WLOT_E_PR_5min!O64:O66)</f>
        <v>0</v>
      </c>
      <c r="P28" s="64">
        <f t="shared" si="1"/>
        <v>0</v>
      </c>
    </row>
    <row r="29" spans="1:16" ht="15.75" thickBot="1">
      <c r="A29" s="101"/>
      <c r="B29" s="10" t="s">
        <v>13</v>
      </c>
      <c r="C29" s="48">
        <f>SUM(WLOT_E_PR_5min!C67:C69)</f>
        <v>0</v>
      </c>
      <c r="D29" s="48">
        <f>SUM(WLOT_E_PR_5min!D67:D69)</f>
        <v>0</v>
      </c>
      <c r="E29" s="48">
        <f>SUM(WLOT_E_PR_5min!E67:E69)</f>
        <v>0</v>
      </c>
      <c r="F29" s="48">
        <f>SUM(WLOT_E_PR_5min!F67:F69)</f>
        <v>0</v>
      </c>
      <c r="G29" s="48">
        <f>SUM(WLOT_E_PR_5min!G67:G69)</f>
        <v>0</v>
      </c>
      <c r="H29" s="48">
        <f>SUM(WLOT_E_PR_5min!H67:H69)</f>
        <v>0</v>
      </c>
      <c r="I29" s="66">
        <f t="shared" si="0"/>
        <v>0</v>
      </c>
      <c r="J29" s="48">
        <f>SUM(WLOT_E_PR_5min!J67:J69)</f>
        <v>0</v>
      </c>
      <c r="K29" s="48">
        <f>SUM(WLOT_E_PR_5min!K67:K69)</f>
        <v>0</v>
      </c>
      <c r="L29" s="48">
        <f>SUM(WLOT_E_PR_5min!L67:L69)</f>
        <v>0</v>
      </c>
      <c r="M29" s="48">
        <f>SUM(WLOT_E_PR_5min!M67:M69)</f>
        <v>0</v>
      </c>
      <c r="N29" s="48">
        <f>SUM(WLOT_E_PR_5min!N67:N69)</f>
        <v>0</v>
      </c>
      <c r="O29" s="48">
        <f>SUM(WLOT_E_PR_5min!O67:O69)</f>
        <v>0</v>
      </c>
      <c r="P29" s="66">
        <f t="shared" si="1"/>
        <v>0</v>
      </c>
    </row>
    <row r="30" spans="1:16">
      <c r="A30" s="99">
        <v>11</v>
      </c>
      <c r="B30" s="8" t="s">
        <v>10</v>
      </c>
      <c r="C30" s="26">
        <f>SUM(WLOT_E_PR_5min!C70:C72)</f>
        <v>0</v>
      </c>
      <c r="D30" s="26">
        <f>SUM(WLOT_E_PR_5min!D70:D72)</f>
        <v>0</v>
      </c>
      <c r="E30" s="26">
        <f>SUM(WLOT_E_PR_5min!E70:E72)</f>
        <v>0</v>
      </c>
      <c r="F30" s="26">
        <f>SUM(WLOT_E_PR_5min!F70:F72)</f>
        <v>0</v>
      </c>
      <c r="G30" s="26">
        <f>SUM(WLOT_E_PR_5min!G70:G72)</f>
        <v>0</v>
      </c>
      <c r="H30" s="26">
        <f>SUM(WLOT_E_PR_5min!H70:H72)</f>
        <v>0</v>
      </c>
      <c r="I30" s="27">
        <f t="shared" si="0"/>
        <v>0</v>
      </c>
      <c r="J30" s="26">
        <f>SUM(WLOT_E_PR_5min!J70:J72)</f>
        <v>0</v>
      </c>
      <c r="K30" s="26">
        <f>SUM(WLOT_E_PR_5min!K70:K72)</f>
        <v>0</v>
      </c>
      <c r="L30" s="26">
        <f>SUM(WLOT_E_PR_5min!L70:L72)</f>
        <v>0</v>
      </c>
      <c r="M30" s="26">
        <f>SUM(WLOT_E_PR_5min!M70:M72)</f>
        <v>0</v>
      </c>
      <c r="N30" s="26">
        <f>SUM(WLOT_E_PR_5min!N70:N72)</f>
        <v>0</v>
      </c>
      <c r="O30" s="26">
        <f>SUM(WLOT_E_PR_5min!O70:O72)</f>
        <v>0</v>
      </c>
      <c r="P30" s="27">
        <f t="shared" si="1"/>
        <v>0</v>
      </c>
    </row>
    <row r="31" spans="1:16">
      <c r="A31" s="100"/>
      <c r="B31" s="9" t="s">
        <v>11</v>
      </c>
      <c r="C31" s="48">
        <f>SUM(WLOT_E_PR_5min!C73:C75)</f>
        <v>0</v>
      </c>
      <c r="D31" s="48">
        <f>SUM(WLOT_E_PR_5min!D73:D75)</f>
        <v>0</v>
      </c>
      <c r="E31" s="48">
        <f>SUM(WLOT_E_PR_5min!E73:E75)</f>
        <v>0</v>
      </c>
      <c r="F31" s="48">
        <f>SUM(WLOT_E_PR_5min!F73:F75)</f>
        <v>0</v>
      </c>
      <c r="G31" s="48">
        <f>SUM(WLOT_E_PR_5min!G73:G75)</f>
        <v>0</v>
      </c>
      <c r="H31" s="48">
        <f>SUM(WLOT_E_PR_5min!H73:H75)</f>
        <v>0</v>
      </c>
      <c r="I31" s="64">
        <f t="shared" si="0"/>
        <v>0</v>
      </c>
      <c r="J31" s="48">
        <f>SUM(WLOT_E_PR_5min!J73:J75)</f>
        <v>0</v>
      </c>
      <c r="K31" s="48">
        <f>SUM(WLOT_E_PR_5min!K73:K75)</f>
        <v>0</v>
      </c>
      <c r="L31" s="48">
        <f>SUM(WLOT_E_PR_5min!L73:L75)</f>
        <v>0</v>
      </c>
      <c r="M31" s="48">
        <f>SUM(WLOT_E_PR_5min!M73:M75)</f>
        <v>0</v>
      </c>
      <c r="N31" s="48">
        <f>SUM(WLOT_E_PR_5min!N73:N75)</f>
        <v>0</v>
      </c>
      <c r="O31" s="48">
        <f>SUM(WLOT_E_PR_5min!O73:O75)</f>
        <v>0</v>
      </c>
      <c r="P31" s="64">
        <f t="shared" si="1"/>
        <v>0</v>
      </c>
    </row>
    <row r="32" spans="1:16">
      <c r="A32" s="100"/>
      <c r="B32" s="9" t="s">
        <v>12</v>
      </c>
      <c r="C32" s="48">
        <f>SUM(WLOT_E_PR_5min!C76:C78)</f>
        <v>0</v>
      </c>
      <c r="D32" s="48">
        <f>SUM(WLOT_E_PR_5min!D76:D78)</f>
        <v>0</v>
      </c>
      <c r="E32" s="48">
        <f>SUM(WLOT_E_PR_5min!E76:E78)</f>
        <v>0</v>
      </c>
      <c r="F32" s="48">
        <f>SUM(WLOT_E_PR_5min!F76:F78)</f>
        <v>0</v>
      </c>
      <c r="G32" s="48">
        <f>SUM(WLOT_E_PR_5min!G76:G78)</f>
        <v>0</v>
      </c>
      <c r="H32" s="48">
        <f>SUM(WLOT_E_PR_5min!H76:H78)</f>
        <v>0</v>
      </c>
      <c r="I32" s="64">
        <f t="shared" si="0"/>
        <v>0</v>
      </c>
      <c r="J32" s="48">
        <f>SUM(WLOT_E_PR_5min!J76:J78)</f>
        <v>0</v>
      </c>
      <c r="K32" s="48">
        <f>SUM(WLOT_E_PR_5min!K76:K78)</f>
        <v>0</v>
      </c>
      <c r="L32" s="48">
        <f>SUM(WLOT_E_PR_5min!L76:L78)</f>
        <v>0</v>
      </c>
      <c r="M32" s="48">
        <f>SUM(WLOT_E_PR_5min!M76:M78)</f>
        <v>0</v>
      </c>
      <c r="N32" s="48">
        <f>SUM(WLOT_E_PR_5min!N76:N78)</f>
        <v>0</v>
      </c>
      <c r="O32" s="48">
        <f>SUM(WLOT_E_PR_5min!O76:O78)</f>
        <v>0</v>
      </c>
      <c r="P32" s="64">
        <f t="shared" si="1"/>
        <v>0</v>
      </c>
    </row>
    <row r="33" spans="1:16" ht="15.75" thickBot="1">
      <c r="A33" s="101"/>
      <c r="B33" s="10" t="s">
        <v>13</v>
      </c>
      <c r="C33" s="48">
        <f>SUM(WLOT_E_PR_5min!C79:C81)</f>
        <v>0</v>
      </c>
      <c r="D33" s="48">
        <f>SUM(WLOT_E_PR_5min!D79:D81)</f>
        <v>0</v>
      </c>
      <c r="E33" s="48">
        <f>SUM(WLOT_E_PR_5min!E79:E81)</f>
        <v>0</v>
      </c>
      <c r="F33" s="48">
        <f>SUM(WLOT_E_PR_5min!F79:F81)</f>
        <v>0</v>
      </c>
      <c r="G33" s="48">
        <f>SUM(WLOT_E_PR_5min!G79:G81)</f>
        <v>0</v>
      </c>
      <c r="H33" s="48">
        <f>SUM(WLOT_E_PR_5min!H79:H81)</f>
        <v>0</v>
      </c>
      <c r="I33" s="66">
        <f t="shared" si="0"/>
        <v>0</v>
      </c>
      <c r="J33" s="48">
        <f>SUM(WLOT_E_PR_5min!J79:J81)</f>
        <v>0</v>
      </c>
      <c r="K33" s="48">
        <f>SUM(WLOT_E_PR_5min!K79:K81)</f>
        <v>0</v>
      </c>
      <c r="L33" s="48">
        <f>SUM(WLOT_E_PR_5min!L79:L81)</f>
        <v>0</v>
      </c>
      <c r="M33" s="48">
        <f>SUM(WLOT_E_PR_5min!M79:M81)</f>
        <v>0</v>
      </c>
      <c r="N33" s="48">
        <f>SUM(WLOT_E_PR_5min!N79:N81)</f>
        <v>0</v>
      </c>
      <c r="O33" s="48">
        <f>SUM(WLOT_E_PR_5min!O79:O81)</f>
        <v>0</v>
      </c>
      <c r="P33" s="66">
        <f t="shared" si="1"/>
        <v>0</v>
      </c>
    </row>
    <row r="34" spans="1:16">
      <c r="A34" s="99">
        <v>12</v>
      </c>
      <c r="B34" s="8" t="s">
        <v>10</v>
      </c>
      <c r="C34" s="26">
        <f>SUM(WLOT_E_PR_5min!C82:C84)</f>
        <v>0</v>
      </c>
      <c r="D34" s="26">
        <f>SUM(WLOT_E_PR_5min!D82:D84)</f>
        <v>0</v>
      </c>
      <c r="E34" s="26">
        <f>SUM(WLOT_E_PR_5min!E82:E84)</f>
        <v>0</v>
      </c>
      <c r="F34" s="26">
        <f>SUM(WLOT_E_PR_5min!F82:F84)</f>
        <v>0</v>
      </c>
      <c r="G34" s="26">
        <f>SUM(WLOT_E_PR_5min!G82:G84)</f>
        <v>0</v>
      </c>
      <c r="H34" s="26">
        <f>SUM(WLOT_E_PR_5min!H82:H84)</f>
        <v>0</v>
      </c>
      <c r="I34" s="27">
        <f t="shared" si="0"/>
        <v>0</v>
      </c>
      <c r="J34" s="26">
        <f>SUM(WLOT_E_PR_5min!J82:J84)</f>
        <v>0</v>
      </c>
      <c r="K34" s="26">
        <f>SUM(WLOT_E_PR_5min!K82:K84)</f>
        <v>0</v>
      </c>
      <c r="L34" s="26">
        <f>SUM(WLOT_E_PR_5min!L82:L84)</f>
        <v>0</v>
      </c>
      <c r="M34" s="26">
        <f>SUM(WLOT_E_PR_5min!M82:M84)</f>
        <v>0</v>
      </c>
      <c r="N34" s="26">
        <f>SUM(WLOT_E_PR_5min!N82:N84)</f>
        <v>0</v>
      </c>
      <c r="O34" s="26">
        <f>SUM(WLOT_E_PR_5min!O82:O84)</f>
        <v>0</v>
      </c>
      <c r="P34" s="27">
        <f t="shared" si="1"/>
        <v>0</v>
      </c>
    </row>
    <row r="35" spans="1:16">
      <c r="A35" s="100"/>
      <c r="B35" s="9" t="s">
        <v>11</v>
      </c>
      <c r="C35" s="48">
        <f>SUM(WLOT_E_PR_5min!C85:C87)</f>
        <v>0</v>
      </c>
      <c r="D35" s="48">
        <f>SUM(WLOT_E_PR_5min!D85:D87)</f>
        <v>0</v>
      </c>
      <c r="E35" s="48">
        <f>SUM(WLOT_E_PR_5min!E85:E87)</f>
        <v>0</v>
      </c>
      <c r="F35" s="48">
        <f>SUM(WLOT_E_PR_5min!F85:F87)</f>
        <v>0</v>
      </c>
      <c r="G35" s="48">
        <f>SUM(WLOT_E_PR_5min!G85:G87)</f>
        <v>0</v>
      </c>
      <c r="H35" s="48">
        <f>SUM(WLOT_E_PR_5min!H85:H87)</f>
        <v>0</v>
      </c>
      <c r="I35" s="64">
        <f t="shared" si="0"/>
        <v>0</v>
      </c>
      <c r="J35" s="48">
        <f>SUM(WLOT_E_PR_5min!J85:J87)</f>
        <v>0</v>
      </c>
      <c r="K35" s="48">
        <f>SUM(WLOT_E_PR_5min!K85:K87)</f>
        <v>0</v>
      </c>
      <c r="L35" s="48">
        <f>SUM(WLOT_E_PR_5min!L85:L87)</f>
        <v>0</v>
      </c>
      <c r="M35" s="48">
        <f>SUM(WLOT_E_PR_5min!M85:M87)</f>
        <v>0</v>
      </c>
      <c r="N35" s="48">
        <f>SUM(WLOT_E_PR_5min!N85:N87)</f>
        <v>0</v>
      </c>
      <c r="O35" s="48">
        <f>SUM(WLOT_E_PR_5min!O85:O87)</f>
        <v>0</v>
      </c>
      <c r="P35" s="64">
        <f t="shared" si="1"/>
        <v>0</v>
      </c>
    </row>
    <row r="36" spans="1:16">
      <c r="A36" s="100"/>
      <c r="B36" s="9" t="s">
        <v>12</v>
      </c>
      <c r="C36" s="4">
        <f>SUM(WLOT_E_PR_5min!C88:C90)</f>
        <v>0</v>
      </c>
      <c r="D36" s="4">
        <f>SUM(WLOT_E_PR_5min!D88:D90)</f>
        <v>0</v>
      </c>
      <c r="E36" s="4">
        <f>SUM(WLOT_E_PR_5min!E88:E90)</f>
        <v>0</v>
      </c>
      <c r="F36" s="4">
        <f>SUM(WLOT_E_PR_5min!F88:F90)</f>
        <v>0</v>
      </c>
      <c r="G36" s="4">
        <f>SUM(WLOT_E_PR_5min!G88:G90)</f>
        <v>0</v>
      </c>
      <c r="H36" s="4">
        <f>SUM(WLOT_E_PR_5min!H88:H90)</f>
        <v>0</v>
      </c>
      <c r="I36" s="64">
        <f t="shared" si="0"/>
        <v>0</v>
      </c>
      <c r="J36" s="4">
        <f>SUM(WLOT_E_PR_5min!J88:J90)</f>
        <v>0</v>
      </c>
      <c r="K36" s="4">
        <f>SUM(WLOT_E_PR_5min!K88:K90)</f>
        <v>0</v>
      </c>
      <c r="L36" s="4">
        <f>SUM(WLOT_E_PR_5min!L88:L90)</f>
        <v>0</v>
      </c>
      <c r="M36" s="4">
        <f>SUM(WLOT_E_PR_5min!M88:M90)</f>
        <v>0</v>
      </c>
      <c r="N36" s="4">
        <f>SUM(WLOT_E_PR_5min!N88:N90)</f>
        <v>0</v>
      </c>
      <c r="O36" s="4">
        <f>SUM(WLOT_E_PR_5min!O88:O90)</f>
        <v>0</v>
      </c>
      <c r="P36" s="64">
        <f t="shared" si="1"/>
        <v>0</v>
      </c>
    </row>
    <row r="37" spans="1:16" ht="15.75" thickBot="1">
      <c r="A37" s="101"/>
      <c r="B37" s="10" t="s">
        <v>13</v>
      </c>
      <c r="C37" s="4">
        <f>SUM(WLOT_E_PR_5min!C91:C93)</f>
        <v>0</v>
      </c>
      <c r="D37" s="4">
        <f>SUM(WLOT_E_PR_5min!D91:D93)</f>
        <v>0</v>
      </c>
      <c r="E37" s="4">
        <f>SUM(WLOT_E_PR_5min!E91:E93)</f>
        <v>0</v>
      </c>
      <c r="F37" s="4">
        <f>SUM(WLOT_E_PR_5min!F91:F93)</f>
        <v>0</v>
      </c>
      <c r="G37" s="4">
        <f>SUM(WLOT_E_PR_5min!G91:G93)</f>
        <v>0</v>
      </c>
      <c r="H37" s="4">
        <f>SUM(WLOT_E_PR_5min!H91:H93)</f>
        <v>0</v>
      </c>
      <c r="I37" s="66">
        <f t="shared" si="0"/>
        <v>0</v>
      </c>
      <c r="J37" s="4">
        <f>SUM(WLOT_E_PR_5min!J91:J93)</f>
        <v>0</v>
      </c>
      <c r="K37" s="4">
        <f>SUM(WLOT_E_PR_5min!K91:K93)</f>
        <v>0</v>
      </c>
      <c r="L37" s="4">
        <f>SUM(WLOT_E_PR_5min!L91:L93)</f>
        <v>0</v>
      </c>
      <c r="M37" s="4">
        <f>SUM(WLOT_E_PR_5min!M91:M93)</f>
        <v>0</v>
      </c>
      <c r="N37" s="4">
        <f>SUM(WLOT_E_PR_5min!N91:N93)</f>
        <v>0</v>
      </c>
      <c r="O37" s="4">
        <f>SUM(WLOT_E_PR_5min!O91:O93)</f>
        <v>0</v>
      </c>
      <c r="P37" s="66">
        <f t="shared" si="1"/>
        <v>0</v>
      </c>
    </row>
    <row r="38" spans="1:16">
      <c r="A38" s="99">
        <v>13</v>
      </c>
      <c r="B38" s="8" t="s">
        <v>10</v>
      </c>
      <c r="C38" s="2">
        <f>SUM(WLOT_E_PR_5min!C94:C96)</f>
        <v>0</v>
      </c>
      <c r="D38" s="2">
        <f>SUM(WLOT_E_PR_5min!D94:D96)</f>
        <v>0</v>
      </c>
      <c r="E38" s="2">
        <f>SUM(WLOT_E_PR_5min!E94:E96)</f>
        <v>0</v>
      </c>
      <c r="F38" s="2">
        <f>SUM(WLOT_E_PR_5min!F94:F96)</f>
        <v>0</v>
      </c>
      <c r="G38" s="2">
        <f>SUM(WLOT_E_PR_5min!G94:G96)</f>
        <v>0</v>
      </c>
      <c r="H38" s="2">
        <f>SUM(WLOT_E_PR_5min!H94:H96)</f>
        <v>0</v>
      </c>
      <c r="I38" s="27">
        <f t="shared" si="0"/>
        <v>0</v>
      </c>
      <c r="J38" s="2">
        <f>SUM(WLOT_E_PR_5min!J94:J96)</f>
        <v>0</v>
      </c>
      <c r="K38" s="2">
        <f>SUM(WLOT_E_PR_5min!K94:K96)</f>
        <v>0</v>
      </c>
      <c r="L38" s="2">
        <f>SUM(WLOT_E_PR_5min!L94:L96)</f>
        <v>0</v>
      </c>
      <c r="M38" s="2">
        <f>SUM(WLOT_E_PR_5min!M94:M96)</f>
        <v>0</v>
      </c>
      <c r="N38" s="2">
        <f>SUM(WLOT_E_PR_5min!N94:N96)</f>
        <v>0</v>
      </c>
      <c r="O38" s="2">
        <f>SUM(WLOT_E_PR_5min!O94:O96)</f>
        <v>0</v>
      </c>
      <c r="P38" s="27">
        <f t="shared" si="1"/>
        <v>0</v>
      </c>
    </row>
    <row r="39" spans="1:16">
      <c r="A39" s="100"/>
      <c r="B39" s="9" t="s">
        <v>11</v>
      </c>
      <c r="C39" s="4">
        <f>SUM(WLOT_E_PR_5min!C97:C99)</f>
        <v>0</v>
      </c>
      <c r="D39" s="4">
        <f>SUM(WLOT_E_PR_5min!D97:D99)</f>
        <v>0</v>
      </c>
      <c r="E39" s="4">
        <f>SUM(WLOT_E_PR_5min!E97:E99)</f>
        <v>0</v>
      </c>
      <c r="F39" s="4">
        <f>SUM(WLOT_E_PR_5min!F97:F99)</f>
        <v>0</v>
      </c>
      <c r="G39" s="4">
        <f>SUM(WLOT_E_PR_5min!G97:G99)</f>
        <v>0</v>
      </c>
      <c r="H39" s="4">
        <f>SUM(WLOT_E_PR_5min!H97:H99)</f>
        <v>0</v>
      </c>
      <c r="I39" s="64">
        <f t="shared" si="0"/>
        <v>0</v>
      </c>
      <c r="J39" s="4">
        <f>SUM(WLOT_E_PR_5min!J97:J99)</f>
        <v>0</v>
      </c>
      <c r="K39" s="4">
        <f>SUM(WLOT_E_PR_5min!K97:K99)</f>
        <v>0</v>
      </c>
      <c r="L39" s="4">
        <f>SUM(WLOT_E_PR_5min!L97:L99)</f>
        <v>0</v>
      </c>
      <c r="M39" s="4">
        <f>SUM(WLOT_E_PR_5min!M97:M99)</f>
        <v>0</v>
      </c>
      <c r="N39" s="4">
        <f>SUM(WLOT_E_PR_5min!N97:N99)</f>
        <v>0</v>
      </c>
      <c r="O39" s="4">
        <f>SUM(WLOT_E_PR_5min!O97:O99)</f>
        <v>0</v>
      </c>
      <c r="P39" s="64">
        <f t="shared" si="1"/>
        <v>0</v>
      </c>
    </row>
    <row r="40" spans="1:16">
      <c r="A40" s="100"/>
      <c r="B40" s="9" t="s">
        <v>12</v>
      </c>
      <c r="C40" s="4">
        <f>SUM(WLOT_E_PR_5min!C100:C102)</f>
        <v>0</v>
      </c>
      <c r="D40" s="4">
        <f>SUM(WLOT_E_PR_5min!D100:D102)</f>
        <v>0</v>
      </c>
      <c r="E40" s="4">
        <f>SUM(WLOT_E_PR_5min!E100:E102)</f>
        <v>0</v>
      </c>
      <c r="F40" s="4">
        <f>SUM(WLOT_E_PR_5min!F100:F102)</f>
        <v>0</v>
      </c>
      <c r="G40" s="4">
        <f>SUM(WLOT_E_PR_5min!G100:G102)</f>
        <v>0</v>
      </c>
      <c r="H40" s="4">
        <f>SUM(WLOT_E_PR_5min!H100:H102)</f>
        <v>0</v>
      </c>
      <c r="I40" s="64">
        <f t="shared" si="0"/>
        <v>0</v>
      </c>
      <c r="J40" s="4">
        <f>SUM(WLOT_E_PR_5min!J100:J102)</f>
        <v>0</v>
      </c>
      <c r="K40" s="4">
        <f>SUM(WLOT_E_PR_5min!K100:K102)</f>
        <v>0</v>
      </c>
      <c r="L40" s="4">
        <f>SUM(WLOT_E_PR_5min!L100:L102)</f>
        <v>0</v>
      </c>
      <c r="M40" s="4">
        <f>SUM(WLOT_E_PR_5min!M100:M102)</f>
        <v>0</v>
      </c>
      <c r="N40" s="4">
        <f>SUM(WLOT_E_PR_5min!N100:N102)</f>
        <v>0</v>
      </c>
      <c r="O40" s="4">
        <f>SUM(WLOT_E_PR_5min!O100:O102)</f>
        <v>0</v>
      </c>
      <c r="P40" s="64">
        <f t="shared" si="1"/>
        <v>0</v>
      </c>
    </row>
    <row r="41" spans="1:16" ht="15.75" thickBot="1">
      <c r="A41" s="101"/>
      <c r="B41" s="10" t="s">
        <v>13</v>
      </c>
      <c r="C41" s="4">
        <f>SUM(WLOT_E_PR_5min!C103:C105)</f>
        <v>0</v>
      </c>
      <c r="D41" s="4">
        <f>SUM(WLOT_E_PR_5min!D103:D105)</f>
        <v>0</v>
      </c>
      <c r="E41" s="4">
        <f>SUM(WLOT_E_PR_5min!E103:E105)</f>
        <v>0</v>
      </c>
      <c r="F41" s="4">
        <f>SUM(WLOT_E_PR_5min!F103:F105)</f>
        <v>0</v>
      </c>
      <c r="G41" s="4">
        <f>SUM(WLOT_E_PR_5min!G103:G105)</f>
        <v>0</v>
      </c>
      <c r="H41" s="4">
        <f>SUM(WLOT_E_PR_5min!H103:H105)</f>
        <v>0</v>
      </c>
      <c r="I41" s="66">
        <f t="shared" si="0"/>
        <v>0</v>
      </c>
      <c r="J41" s="4">
        <f>SUM(WLOT_E_PR_5min!J103:J105)</f>
        <v>0</v>
      </c>
      <c r="K41" s="4">
        <f>SUM(WLOT_E_PR_5min!K103:K105)</f>
        <v>0</v>
      </c>
      <c r="L41" s="4">
        <f>SUM(WLOT_E_PR_5min!L103:L105)</f>
        <v>0</v>
      </c>
      <c r="M41" s="4">
        <f>SUM(WLOT_E_PR_5min!M103:M105)</f>
        <v>0</v>
      </c>
      <c r="N41" s="4">
        <f>SUM(WLOT_E_PR_5min!N103:N105)</f>
        <v>0</v>
      </c>
      <c r="O41" s="4">
        <f>SUM(WLOT_E_PR_5min!O103:O105)</f>
        <v>0</v>
      </c>
      <c r="P41" s="66">
        <f t="shared" si="1"/>
        <v>0</v>
      </c>
    </row>
    <row r="42" spans="1:16">
      <c r="A42" s="99">
        <v>14</v>
      </c>
      <c r="B42" s="8" t="s">
        <v>10</v>
      </c>
      <c r="C42" s="2">
        <f>SUM(WLOT_E_PR_5min!C106:C108)</f>
        <v>0</v>
      </c>
      <c r="D42" s="2">
        <f>SUM(WLOT_E_PR_5min!D106:D108)</f>
        <v>0</v>
      </c>
      <c r="E42" s="2">
        <f>SUM(WLOT_E_PR_5min!E106:E108)</f>
        <v>0</v>
      </c>
      <c r="F42" s="2">
        <f>SUM(WLOT_E_PR_5min!F106:F108)</f>
        <v>0</v>
      </c>
      <c r="G42" s="2">
        <f>SUM(WLOT_E_PR_5min!G106:G108)</f>
        <v>0</v>
      </c>
      <c r="H42" s="2">
        <f>SUM(WLOT_E_PR_5min!H106:H108)</f>
        <v>0</v>
      </c>
      <c r="I42" s="27">
        <f t="shared" si="0"/>
        <v>0</v>
      </c>
      <c r="J42" s="2">
        <f>SUM(WLOT_E_PR_5min!J106:J108)</f>
        <v>0</v>
      </c>
      <c r="K42" s="2">
        <f>SUM(WLOT_E_PR_5min!K106:K108)</f>
        <v>0</v>
      </c>
      <c r="L42" s="2">
        <f>SUM(WLOT_E_PR_5min!L106:L108)</f>
        <v>0</v>
      </c>
      <c r="M42" s="2">
        <f>SUM(WLOT_E_PR_5min!M106:M108)</f>
        <v>0</v>
      </c>
      <c r="N42" s="2">
        <f>SUM(WLOT_E_PR_5min!N106:N108)</f>
        <v>0</v>
      </c>
      <c r="O42" s="2">
        <f>SUM(WLOT_E_PR_5min!O106:O108)</f>
        <v>0</v>
      </c>
      <c r="P42" s="27">
        <f t="shared" si="1"/>
        <v>0</v>
      </c>
    </row>
    <row r="43" spans="1:16">
      <c r="A43" s="100"/>
      <c r="B43" s="9" t="s">
        <v>11</v>
      </c>
      <c r="C43" s="4">
        <f>SUM(WLOT_E_PR_5min!C109:C111)</f>
        <v>0</v>
      </c>
      <c r="D43" s="4">
        <f>SUM(WLOT_E_PR_5min!D109:D111)</f>
        <v>0</v>
      </c>
      <c r="E43" s="4">
        <f>SUM(WLOT_E_PR_5min!E109:E111)</f>
        <v>0</v>
      </c>
      <c r="F43" s="4">
        <f>SUM(WLOT_E_PR_5min!F109:F111)</f>
        <v>0</v>
      </c>
      <c r="G43" s="4">
        <f>SUM(WLOT_E_PR_5min!G109:G111)</f>
        <v>0</v>
      </c>
      <c r="H43" s="4">
        <f>SUM(WLOT_E_PR_5min!H109:H111)</f>
        <v>0</v>
      </c>
      <c r="I43" s="64">
        <f t="shared" si="0"/>
        <v>0</v>
      </c>
      <c r="J43" s="4">
        <f>SUM(WLOT_E_PR_5min!J109:J111)</f>
        <v>0</v>
      </c>
      <c r="K43" s="4">
        <f>SUM(WLOT_E_PR_5min!K109:K111)</f>
        <v>0</v>
      </c>
      <c r="L43" s="4">
        <f>SUM(WLOT_E_PR_5min!L109:L111)</f>
        <v>0</v>
      </c>
      <c r="M43" s="4">
        <f>SUM(WLOT_E_PR_5min!M109:M111)</f>
        <v>0</v>
      </c>
      <c r="N43" s="4">
        <f>SUM(WLOT_E_PR_5min!N109:N111)</f>
        <v>0</v>
      </c>
      <c r="O43" s="4">
        <f>SUM(WLOT_E_PR_5min!O109:O111)</f>
        <v>0</v>
      </c>
      <c r="P43" s="64">
        <f t="shared" si="1"/>
        <v>0</v>
      </c>
    </row>
    <row r="44" spans="1:16">
      <c r="A44" s="100"/>
      <c r="B44" s="9" t="s">
        <v>12</v>
      </c>
      <c r="C44" s="4">
        <f>SUM(WLOT_E_PR_5min!C112:C114)</f>
        <v>0</v>
      </c>
      <c r="D44" s="4">
        <f>SUM(WLOT_E_PR_5min!D112:D114)</f>
        <v>0</v>
      </c>
      <c r="E44" s="4">
        <f>SUM(WLOT_E_PR_5min!E112:E114)</f>
        <v>0</v>
      </c>
      <c r="F44" s="4">
        <f>SUM(WLOT_E_PR_5min!F112:F114)</f>
        <v>0</v>
      </c>
      <c r="G44" s="4">
        <f>SUM(WLOT_E_PR_5min!G112:G114)</f>
        <v>0</v>
      </c>
      <c r="H44" s="4">
        <f>SUM(WLOT_E_PR_5min!H112:H114)</f>
        <v>0</v>
      </c>
      <c r="I44" s="64">
        <f t="shared" si="0"/>
        <v>0</v>
      </c>
      <c r="J44" s="4">
        <f>SUM(WLOT_E_PR_5min!J112:J114)</f>
        <v>0</v>
      </c>
      <c r="K44" s="4">
        <f>SUM(WLOT_E_PR_5min!K112:K114)</f>
        <v>0</v>
      </c>
      <c r="L44" s="4">
        <f>SUM(WLOT_E_PR_5min!L112:L114)</f>
        <v>0</v>
      </c>
      <c r="M44" s="4">
        <f>SUM(WLOT_E_PR_5min!M112:M114)</f>
        <v>0</v>
      </c>
      <c r="N44" s="4">
        <f>SUM(WLOT_E_PR_5min!N112:N114)</f>
        <v>0</v>
      </c>
      <c r="O44" s="4">
        <f>SUM(WLOT_E_PR_5min!O112:O114)</f>
        <v>0</v>
      </c>
      <c r="P44" s="64">
        <f t="shared" si="1"/>
        <v>0</v>
      </c>
    </row>
    <row r="45" spans="1:16" ht="15.75" thickBot="1">
      <c r="A45" s="101"/>
      <c r="B45" s="10" t="s">
        <v>13</v>
      </c>
      <c r="C45" s="4">
        <f>SUM(WLOT_E_PR_5min!C115:C117)</f>
        <v>0</v>
      </c>
      <c r="D45" s="4">
        <f>SUM(WLOT_E_PR_5min!D115:D117)</f>
        <v>0</v>
      </c>
      <c r="E45" s="4">
        <f>SUM(WLOT_E_PR_5min!E115:E117)</f>
        <v>0</v>
      </c>
      <c r="F45" s="4">
        <f>SUM(WLOT_E_PR_5min!F115:F117)</f>
        <v>0</v>
      </c>
      <c r="G45" s="4">
        <f>SUM(WLOT_E_PR_5min!G115:G117)</f>
        <v>0</v>
      </c>
      <c r="H45" s="4">
        <f>SUM(WLOT_E_PR_5min!H115:H117)</f>
        <v>0</v>
      </c>
      <c r="I45" s="66">
        <f t="shared" si="0"/>
        <v>0</v>
      </c>
      <c r="J45" s="4">
        <f>SUM(WLOT_E_PR_5min!J115:J117)</f>
        <v>0</v>
      </c>
      <c r="K45" s="4">
        <f>SUM(WLOT_E_PR_5min!K115:K117)</f>
        <v>0</v>
      </c>
      <c r="L45" s="4">
        <f>SUM(WLOT_E_PR_5min!L115:L117)</f>
        <v>0</v>
      </c>
      <c r="M45" s="4">
        <f>SUM(WLOT_E_PR_5min!M115:M117)</f>
        <v>0</v>
      </c>
      <c r="N45" s="4">
        <f>SUM(WLOT_E_PR_5min!N115:N117)</f>
        <v>0</v>
      </c>
      <c r="O45" s="4">
        <f>SUM(WLOT_E_PR_5min!O115:O117)</f>
        <v>0</v>
      </c>
      <c r="P45" s="66">
        <f t="shared" si="1"/>
        <v>0</v>
      </c>
    </row>
    <row r="46" spans="1:16">
      <c r="A46" s="99">
        <v>15</v>
      </c>
      <c r="B46" s="8" t="s">
        <v>10</v>
      </c>
      <c r="C46" s="2">
        <f>SUM(WLOT_E_PR_5min!C118:C120)</f>
        <v>0</v>
      </c>
      <c r="D46" s="2">
        <f>SUM(WLOT_E_PR_5min!D118:D120)</f>
        <v>0</v>
      </c>
      <c r="E46" s="2">
        <f>SUM(WLOT_E_PR_5min!E118:E120)</f>
        <v>0</v>
      </c>
      <c r="F46" s="2">
        <f>SUM(WLOT_E_PR_5min!F118:F120)</f>
        <v>0</v>
      </c>
      <c r="G46" s="2">
        <f>SUM(WLOT_E_PR_5min!G118:G120)</f>
        <v>0</v>
      </c>
      <c r="H46" s="2">
        <f>SUM(WLOT_E_PR_5min!H118:H120)</f>
        <v>0</v>
      </c>
      <c r="I46" s="27">
        <f t="shared" si="0"/>
        <v>0</v>
      </c>
      <c r="J46" s="2">
        <f>SUM(WLOT_E_PR_5min!J118:J120)</f>
        <v>0</v>
      </c>
      <c r="K46" s="2">
        <f>SUM(WLOT_E_PR_5min!K118:K120)</f>
        <v>0</v>
      </c>
      <c r="L46" s="2">
        <f>SUM(WLOT_E_PR_5min!L118:L120)</f>
        <v>0</v>
      </c>
      <c r="M46" s="2">
        <f>SUM(WLOT_E_PR_5min!M118:M120)</f>
        <v>0</v>
      </c>
      <c r="N46" s="2">
        <f>SUM(WLOT_E_PR_5min!N118:N120)</f>
        <v>0</v>
      </c>
      <c r="O46" s="2">
        <f>SUM(WLOT_E_PR_5min!O118:O120)</f>
        <v>0</v>
      </c>
      <c r="P46" s="27">
        <f t="shared" si="1"/>
        <v>0</v>
      </c>
    </row>
    <row r="47" spans="1:16">
      <c r="A47" s="100"/>
      <c r="B47" s="9" t="s">
        <v>11</v>
      </c>
      <c r="C47" s="4">
        <f>SUM(WLOT_E_PR_5min!C121:C123)</f>
        <v>0</v>
      </c>
      <c r="D47" s="4">
        <f>SUM(WLOT_E_PR_5min!D121:D123)</f>
        <v>0</v>
      </c>
      <c r="E47" s="4">
        <f>SUM(WLOT_E_PR_5min!E121:E123)</f>
        <v>0</v>
      </c>
      <c r="F47" s="4">
        <f>SUM(WLOT_E_PR_5min!F121:F123)</f>
        <v>0</v>
      </c>
      <c r="G47" s="4">
        <f>SUM(WLOT_E_PR_5min!G121:G123)</f>
        <v>0</v>
      </c>
      <c r="H47" s="4">
        <f>SUM(WLOT_E_PR_5min!H121:H123)</f>
        <v>0</v>
      </c>
      <c r="I47" s="64">
        <f t="shared" si="0"/>
        <v>0</v>
      </c>
      <c r="J47" s="4">
        <f>SUM(WLOT_E_PR_5min!J121:J123)</f>
        <v>0</v>
      </c>
      <c r="K47" s="4">
        <f>SUM(WLOT_E_PR_5min!K121:K123)</f>
        <v>0</v>
      </c>
      <c r="L47" s="4">
        <f>SUM(WLOT_E_PR_5min!L121:L123)</f>
        <v>0</v>
      </c>
      <c r="M47" s="4">
        <f>SUM(WLOT_E_PR_5min!M121:M123)</f>
        <v>0</v>
      </c>
      <c r="N47" s="4">
        <f>SUM(WLOT_E_PR_5min!N121:N123)</f>
        <v>0</v>
      </c>
      <c r="O47" s="4">
        <f>SUM(WLOT_E_PR_5min!O121:O123)</f>
        <v>0</v>
      </c>
      <c r="P47" s="64">
        <f t="shared" si="1"/>
        <v>0</v>
      </c>
    </row>
    <row r="48" spans="1:16">
      <c r="A48" s="100"/>
      <c r="B48" s="9" t="s">
        <v>12</v>
      </c>
      <c r="C48" s="4">
        <f>SUM(WLOT_E_PR_5min!C124:C126)</f>
        <v>0</v>
      </c>
      <c r="D48" s="4">
        <f>SUM(WLOT_E_PR_5min!D124:D126)</f>
        <v>0</v>
      </c>
      <c r="E48" s="4">
        <f>SUM(WLOT_E_PR_5min!E124:E126)</f>
        <v>0</v>
      </c>
      <c r="F48" s="4">
        <f>SUM(WLOT_E_PR_5min!F124:F126)</f>
        <v>0</v>
      </c>
      <c r="G48" s="4">
        <f>SUM(WLOT_E_PR_5min!G124:G126)</f>
        <v>0</v>
      </c>
      <c r="H48" s="4">
        <f>SUM(WLOT_E_PR_5min!H124:H126)</f>
        <v>0</v>
      </c>
      <c r="I48" s="64">
        <f t="shared" si="0"/>
        <v>0</v>
      </c>
      <c r="J48" s="4">
        <f>SUM(WLOT_E_PR_5min!J124:J126)</f>
        <v>0</v>
      </c>
      <c r="K48" s="4">
        <f>SUM(WLOT_E_PR_5min!K124:K126)</f>
        <v>0</v>
      </c>
      <c r="L48" s="4">
        <f>SUM(WLOT_E_PR_5min!L124:L126)</f>
        <v>0</v>
      </c>
      <c r="M48" s="4">
        <f>SUM(WLOT_E_PR_5min!M124:M126)</f>
        <v>0</v>
      </c>
      <c r="N48" s="4">
        <f>SUM(WLOT_E_PR_5min!N124:N126)</f>
        <v>0</v>
      </c>
      <c r="O48" s="4">
        <f>SUM(WLOT_E_PR_5min!O124:O126)</f>
        <v>0</v>
      </c>
      <c r="P48" s="64">
        <f t="shared" si="1"/>
        <v>0</v>
      </c>
    </row>
    <row r="49" spans="1:16" ht="15.75" thickBot="1">
      <c r="A49" s="101"/>
      <c r="B49" s="10" t="s">
        <v>13</v>
      </c>
      <c r="C49" s="4">
        <f>SUM(WLOT_E_PR_5min!C127:C129)</f>
        <v>0</v>
      </c>
      <c r="D49" s="4">
        <f>SUM(WLOT_E_PR_5min!D127:D129)</f>
        <v>0</v>
      </c>
      <c r="E49" s="4">
        <f>SUM(WLOT_E_PR_5min!E127:E129)</f>
        <v>0</v>
      </c>
      <c r="F49" s="4">
        <f>SUM(WLOT_E_PR_5min!F127:F129)</f>
        <v>0</v>
      </c>
      <c r="G49" s="4">
        <f>SUM(WLOT_E_PR_5min!G127:G129)</f>
        <v>0</v>
      </c>
      <c r="H49" s="4">
        <f>SUM(WLOT_E_PR_5min!H127:H129)</f>
        <v>0</v>
      </c>
      <c r="I49" s="66">
        <f t="shared" si="0"/>
        <v>0</v>
      </c>
      <c r="J49" s="4">
        <f>SUM(WLOT_E_PR_5min!J127:J129)</f>
        <v>0</v>
      </c>
      <c r="K49" s="4">
        <f>SUM(WLOT_E_PR_5min!K127:K129)</f>
        <v>0</v>
      </c>
      <c r="L49" s="4">
        <f>SUM(WLOT_E_PR_5min!L127:L129)</f>
        <v>0</v>
      </c>
      <c r="M49" s="4">
        <f>SUM(WLOT_E_PR_5min!M127:M129)</f>
        <v>0</v>
      </c>
      <c r="N49" s="4">
        <f>SUM(WLOT_E_PR_5min!N127:N129)</f>
        <v>0</v>
      </c>
      <c r="O49" s="4">
        <f>SUM(WLOT_E_PR_5min!O127:O129)</f>
        <v>0</v>
      </c>
      <c r="P49" s="66">
        <f t="shared" si="1"/>
        <v>0</v>
      </c>
    </row>
    <row r="50" spans="1:16">
      <c r="A50" s="99">
        <v>16</v>
      </c>
      <c r="B50" s="8" t="s">
        <v>10</v>
      </c>
      <c r="C50" s="2">
        <f>SUM(WLOT_E_PR_5min!C130:C132)</f>
        <v>0</v>
      </c>
      <c r="D50" s="2">
        <f>SUM(WLOT_E_PR_5min!D130:D132)</f>
        <v>0</v>
      </c>
      <c r="E50" s="2">
        <f>SUM(WLOT_E_PR_5min!E130:E132)</f>
        <v>0</v>
      </c>
      <c r="F50" s="2">
        <f>SUM(WLOT_E_PR_5min!F130:F132)</f>
        <v>0</v>
      </c>
      <c r="G50" s="2">
        <f>SUM(WLOT_E_PR_5min!G130:G132)</f>
        <v>0</v>
      </c>
      <c r="H50" s="2">
        <f>SUM(WLOT_E_PR_5min!H130:H132)</f>
        <v>0</v>
      </c>
      <c r="I50" s="27">
        <f t="shared" si="0"/>
        <v>0</v>
      </c>
      <c r="J50" s="2">
        <f>SUM(WLOT_E_PR_5min!J130:J132)</f>
        <v>0</v>
      </c>
      <c r="K50" s="2">
        <f>SUM(WLOT_E_PR_5min!K130:K132)</f>
        <v>0</v>
      </c>
      <c r="L50" s="2">
        <f>SUM(WLOT_E_PR_5min!L130:L132)</f>
        <v>0</v>
      </c>
      <c r="M50" s="2">
        <f>SUM(WLOT_E_PR_5min!M130:M132)</f>
        <v>0</v>
      </c>
      <c r="N50" s="2">
        <f>SUM(WLOT_E_PR_5min!N130:N132)</f>
        <v>0</v>
      </c>
      <c r="O50" s="2">
        <f>SUM(WLOT_E_PR_5min!O130:O132)</f>
        <v>0</v>
      </c>
      <c r="P50" s="27">
        <f t="shared" si="1"/>
        <v>0</v>
      </c>
    </row>
    <row r="51" spans="1:16">
      <c r="A51" s="100"/>
      <c r="B51" s="9" t="s">
        <v>11</v>
      </c>
      <c r="C51" s="4">
        <f>SUM(WLOT_E_PR_5min!C133:C135)</f>
        <v>0</v>
      </c>
      <c r="D51" s="4">
        <f>SUM(WLOT_E_PR_5min!D133:D135)</f>
        <v>0</v>
      </c>
      <c r="E51" s="4">
        <f>SUM(WLOT_E_PR_5min!E133:E135)</f>
        <v>0</v>
      </c>
      <c r="F51" s="4">
        <f>SUM(WLOT_E_PR_5min!F133:F135)</f>
        <v>0</v>
      </c>
      <c r="G51" s="4">
        <f>SUM(WLOT_E_PR_5min!G133:G135)</f>
        <v>0</v>
      </c>
      <c r="H51" s="4">
        <f>SUM(WLOT_E_PR_5min!H133:H135)</f>
        <v>0</v>
      </c>
      <c r="I51" s="64">
        <f t="shared" si="0"/>
        <v>0</v>
      </c>
      <c r="J51" s="4">
        <f>SUM(WLOT_E_PR_5min!J133:J135)</f>
        <v>0</v>
      </c>
      <c r="K51" s="4">
        <f>SUM(WLOT_E_PR_5min!K133:K135)</f>
        <v>0</v>
      </c>
      <c r="L51" s="4">
        <f>SUM(WLOT_E_PR_5min!L133:L135)</f>
        <v>0</v>
      </c>
      <c r="M51" s="4">
        <f>SUM(WLOT_E_PR_5min!M133:M135)</f>
        <v>0</v>
      </c>
      <c r="N51" s="4">
        <f>SUM(WLOT_E_PR_5min!N133:N135)</f>
        <v>0</v>
      </c>
      <c r="O51" s="4">
        <f>SUM(WLOT_E_PR_5min!O133:O135)</f>
        <v>0</v>
      </c>
      <c r="P51" s="64">
        <f t="shared" si="1"/>
        <v>0</v>
      </c>
    </row>
    <row r="52" spans="1:16">
      <c r="A52" s="100"/>
      <c r="B52" s="9" t="s">
        <v>12</v>
      </c>
      <c r="C52" s="4">
        <f>SUM(WLOT_E_PR_5min!C136:C138)</f>
        <v>0</v>
      </c>
      <c r="D52" s="4">
        <f>SUM(WLOT_E_PR_5min!D136:D138)</f>
        <v>0</v>
      </c>
      <c r="E52" s="4">
        <f>SUM(WLOT_E_PR_5min!E136:E138)</f>
        <v>0</v>
      </c>
      <c r="F52" s="4">
        <f>SUM(WLOT_E_PR_5min!F136:F138)</f>
        <v>0</v>
      </c>
      <c r="G52" s="4">
        <f>SUM(WLOT_E_PR_5min!G136:G138)</f>
        <v>0</v>
      </c>
      <c r="H52" s="4">
        <f>SUM(WLOT_E_PR_5min!H136:H138)</f>
        <v>0</v>
      </c>
      <c r="I52" s="64">
        <f t="shared" si="0"/>
        <v>0</v>
      </c>
      <c r="J52" s="4">
        <f>SUM(WLOT_E_PR_5min!J136:J138)</f>
        <v>0</v>
      </c>
      <c r="K52" s="4">
        <f>SUM(WLOT_E_PR_5min!K136:K138)</f>
        <v>0</v>
      </c>
      <c r="L52" s="4">
        <f>SUM(WLOT_E_PR_5min!L136:L138)</f>
        <v>0</v>
      </c>
      <c r="M52" s="4">
        <f>SUM(WLOT_E_PR_5min!M136:M138)</f>
        <v>0</v>
      </c>
      <c r="N52" s="4">
        <f>SUM(WLOT_E_PR_5min!N136:N138)</f>
        <v>0</v>
      </c>
      <c r="O52" s="4">
        <f>SUM(WLOT_E_PR_5min!O136:O138)</f>
        <v>0</v>
      </c>
      <c r="P52" s="64">
        <f t="shared" si="1"/>
        <v>0</v>
      </c>
    </row>
    <row r="53" spans="1:16" ht="15.75" thickBot="1">
      <c r="A53" s="101"/>
      <c r="B53" s="10" t="s">
        <v>13</v>
      </c>
      <c r="C53" s="4">
        <f>SUM(WLOT_E_PR_5min!C139:C141)</f>
        <v>0</v>
      </c>
      <c r="D53" s="4">
        <f>SUM(WLOT_E_PR_5min!D139:D141)</f>
        <v>0</v>
      </c>
      <c r="E53" s="4">
        <f>SUM(WLOT_E_PR_5min!E139:E141)</f>
        <v>0</v>
      </c>
      <c r="F53" s="4">
        <f>SUM(WLOT_E_PR_5min!F139:F141)</f>
        <v>0</v>
      </c>
      <c r="G53" s="4">
        <f>SUM(WLOT_E_PR_5min!G139:G141)</f>
        <v>0</v>
      </c>
      <c r="H53" s="4">
        <f>SUM(WLOT_E_PR_5min!H139:H141)</f>
        <v>0</v>
      </c>
      <c r="I53" s="66">
        <f t="shared" si="0"/>
        <v>0</v>
      </c>
      <c r="J53" s="4">
        <f>SUM(WLOT_E_PR_5min!J139:J141)</f>
        <v>0</v>
      </c>
      <c r="K53" s="4">
        <f>SUM(WLOT_E_PR_5min!K139:K141)</f>
        <v>0</v>
      </c>
      <c r="L53" s="4">
        <f>SUM(WLOT_E_PR_5min!L139:L141)</f>
        <v>0</v>
      </c>
      <c r="M53" s="4">
        <f>SUM(WLOT_E_PR_5min!M139:M141)</f>
        <v>0</v>
      </c>
      <c r="N53" s="4">
        <f>SUM(WLOT_E_PR_5min!N139:N141)</f>
        <v>0</v>
      </c>
      <c r="O53" s="4">
        <f>SUM(WLOT_E_PR_5min!O139:O141)</f>
        <v>0</v>
      </c>
      <c r="P53" s="66">
        <f t="shared" si="1"/>
        <v>0</v>
      </c>
    </row>
    <row r="54" spans="1:16">
      <c r="A54" s="99">
        <v>17</v>
      </c>
      <c r="B54" s="8" t="s">
        <v>10</v>
      </c>
      <c r="C54" s="2">
        <f>SUM(WLOT_E_PR_5min!C142:C144)</f>
        <v>0</v>
      </c>
      <c r="D54" s="2">
        <f>SUM(WLOT_E_PR_5min!D142:D144)</f>
        <v>0</v>
      </c>
      <c r="E54" s="2">
        <f>SUM(WLOT_E_PR_5min!E142:E144)</f>
        <v>0</v>
      </c>
      <c r="F54" s="2">
        <f>SUM(WLOT_E_PR_5min!F142:F144)</f>
        <v>0</v>
      </c>
      <c r="G54" s="2">
        <f>SUM(WLOT_E_PR_5min!G142:G144)</f>
        <v>0</v>
      </c>
      <c r="H54" s="2">
        <f>SUM(WLOT_E_PR_5min!H142:H144)</f>
        <v>0</v>
      </c>
      <c r="I54" s="27">
        <f t="shared" si="0"/>
        <v>0</v>
      </c>
      <c r="J54" s="2">
        <f>SUM(WLOT_E_PR_5min!J142:J144)</f>
        <v>0</v>
      </c>
      <c r="K54" s="2">
        <f>SUM(WLOT_E_PR_5min!K142:K144)</f>
        <v>0</v>
      </c>
      <c r="L54" s="2">
        <f>SUM(WLOT_E_PR_5min!L142:L144)</f>
        <v>0</v>
      </c>
      <c r="M54" s="2">
        <f>SUM(WLOT_E_PR_5min!M142:M144)</f>
        <v>0</v>
      </c>
      <c r="N54" s="2">
        <f>SUM(WLOT_E_PR_5min!N142:N144)</f>
        <v>0</v>
      </c>
      <c r="O54" s="2">
        <f>SUM(WLOT_E_PR_5min!O142:O144)</f>
        <v>0</v>
      </c>
      <c r="P54" s="27">
        <f t="shared" si="1"/>
        <v>0</v>
      </c>
    </row>
    <row r="55" spans="1:16">
      <c r="A55" s="100"/>
      <c r="B55" s="9" t="s">
        <v>11</v>
      </c>
      <c r="C55" s="4">
        <f>SUM(WLOT_E_PR_5min!C145:C147)</f>
        <v>0</v>
      </c>
      <c r="D55" s="4">
        <f>SUM(WLOT_E_PR_5min!D145:D147)</f>
        <v>0</v>
      </c>
      <c r="E55" s="4">
        <f>SUM(WLOT_E_PR_5min!E145:E147)</f>
        <v>0</v>
      </c>
      <c r="F55" s="4">
        <f>SUM(WLOT_E_PR_5min!F145:F147)</f>
        <v>0</v>
      </c>
      <c r="G55" s="4">
        <f>SUM(WLOT_E_PR_5min!G145:G147)</f>
        <v>0</v>
      </c>
      <c r="H55" s="4">
        <f>SUM(WLOT_E_PR_5min!H145:H147)</f>
        <v>0</v>
      </c>
      <c r="I55" s="64">
        <f t="shared" si="0"/>
        <v>0</v>
      </c>
      <c r="J55" s="4">
        <f>SUM(WLOT_E_PR_5min!J145:J147)</f>
        <v>0</v>
      </c>
      <c r="K55" s="4">
        <f>SUM(WLOT_E_PR_5min!K145:K147)</f>
        <v>0</v>
      </c>
      <c r="L55" s="4">
        <f>SUM(WLOT_E_PR_5min!L145:L147)</f>
        <v>0</v>
      </c>
      <c r="M55" s="4">
        <f>SUM(WLOT_E_PR_5min!M145:M147)</f>
        <v>0</v>
      </c>
      <c r="N55" s="4">
        <f>SUM(WLOT_E_PR_5min!N145:N147)</f>
        <v>0</v>
      </c>
      <c r="O55" s="4">
        <f>SUM(WLOT_E_PR_5min!O145:O147)</f>
        <v>0</v>
      </c>
      <c r="P55" s="64">
        <f t="shared" si="1"/>
        <v>0</v>
      </c>
    </row>
    <row r="56" spans="1:16">
      <c r="A56" s="100"/>
      <c r="B56" s="9" t="s">
        <v>12</v>
      </c>
      <c r="C56" s="4">
        <f>SUM(WLOT_E_PR_5min!C148:C150)</f>
        <v>0</v>
      </c>
      <c r="D56" s="4">
        <f>SUM(WLOT_E_PR_5min!D148:D150)</f>
        <v>0</v>
      </c>
      <c r="E56" s="4">
        <f>SUM(WLOT_E_PR_5min!E148:E150)</f>
        <v>0</v>
      </c>
      <c r="F56" s="4">
        <f>SUM(WLOT_E_PR_5min!F148:F150)</f>
        <v>0</v>
      </c>
      <c r="G56" s="4">
        <f>SUM(WLOT_E_PR_5min!G148:G150)</f>
        <v>0</v>
      </c>
      <c r="H56" s="4">
        <f>SUM(WLOT_E_PR_5min!H148:H150)</f>
        <v>0</v>
      </c>
      <c r="I56" s="64">
        <f t="shared" si="0"/>
        <v>0</v>
      </c>
      <c r="J56" s="4">
        <f>SUM(WLOT_E_PR_5min!J148:J150)</f>
        <v>0</v>
      </c>
      <c r="K56" s="4">
        <f>SUM(WLOT_E_PR_5min!K148:K150)</f>
        <v>0</v>
      </c>
      <c r="L56" s="4">
        <f>SUM(WLOT_E_PR_5min!L148:L150)</f>
        <v>0</v>
      </c>
      <c r="M56" s="4">
        <f>SUM(WLOT_E_PR_5min!M148:M150)</f>
        <v>0</v>
      </c>
      <c r="N56" s="4">
        <f>SUM(WLOT_E_PR_5min!N148:N150)</f>
        <v>0</v>
      </c>
      <c r="O56" s="4">
        <f>SUM(WLOT_E_PR_5min!O148:O150)</f>
        <v>0</v>
      </c>
      <c r="P56" s="64">
        <f t="shared" si="1"/>
        <v>0</v>
      </c>
    </row>
    <row r="57" spans="1:16" ht="15.75" thickBot="1">
      <c r="A57" s="101"/>
      <c r="B57" s="10" t="s">
        <v>13</v>
      </c>
      <c r="C57" s="4">
        <f>SUM(WLOT_E_PR_5min!C151:C153)</f>
        <v>0</v>
      </c>
      <c r="D57" s="4">
        <f>SUM(WLOT_E_PR_5min!D151:D153)</f>
        <v>0</v>
      </c>
      <c r="E57" s="4">
        <f>SUM(WLOT_E_PR_5min!E151:E153)</f>
        <v>0</v>
      </c>
      <c r="F57" s="4">
        <f>SUM(WLOT_E_PR_5min!F151:F153)</f>
        <v>0</v>
      </c>
      <c r="G57" s="4">
        <f>SUM(WLOT_E_PR_5min!G151:G153)</f>
        <v>0</v>
      </c>
      <c r="H57" s="4">
        <f>SUM(WLOT_E_PR_5min!H151:H153)</f>
        <v>0</v>
      </c>
      <c r="I57" s="66">
        <f t="shared" si="0"/>
        <v>0</v>
      </c>
      <c r="J57" s="4">
        <f>SUM(WLOT_E_PR_5min!J151:J153)</f>
        <v>0</v>
      </c>
      <c r="K57" s="4">
        <f>SUM(WLOT_E_PR_5min!K151:K153)</f>
        <v>0</v>
      </c>
      <c r="L57" s="4">
        <f>SUM(WLOT_E_PR_5min!L151:L153)</f>
        <v>0</v>
      </c>
      <c r="M57" s="4">
        <f>SUM(WLOT_E_PR_5min!M151:M153)</f>
        <v>0</v>
      </c>
      <c r="N57" s="4">
        <f>SUM(WLOT_E_PR_5min!N151:N153)</f>
        <v>0</v>
      </c>
      <c r="O57" s="4">
        <f>SUM(WLOT_E_PR_5min!O151:O153)</f>
        <v>0</v>
      </c>
      <c r="P57" s="66">
        <f t="shared" si="1"/>
        <v>0</v>
      </c>
    </row>
    <row r="58" spans="1:16">
      <c r="A58" s="99">
        <v>18</v>
      </c>
      <c r="B58" s="8" t="s">
        <v>10</v>
      </c>
      <c r="C58" s="2">
        <f>SUM(WLOT_E_PR_5min!C154:C156)</f>
        <v>0</v>
      </c>
      <c r="D58" s="2">
        <f>SUM(WLOT_E_PR_5min!D154:D156)</f>
        <v>0</v>
      </c>
      <c r="E58" s="2">
        <f>SUM(WLOT_E_PR_5min!E154:E156)</f>
        <v>0</v>
      </c>
      <c r="F58" s="2">
        <f>SUM(WLOT_E_PR_5min!F154:F156)</f>
        <v>0</v>
      </c>
      <c r="G58" s="2">
        <f>SUM(WLOT_E_PR_5min!G154:G156)</f>
        <v>0</v>
      </c>
      <c r="H58" s="2">
        <f>SUM(WLOT_E_PR_5min!H154:H156)</f>
        <v>0</v>
      </c>
      <c r="I58" s="27">
        <f t="shared" si="0"/>
        <v>0</v>
      </c>
      <c r="J58" s="2">
        <f>SUM(WLOT_E_PR_5min!J154:J156)</f>
        <v>0</v>
      </c>
      <c r="K58" s="2">
        <f>SUM(WLOT_E_PR_5min!K154:K156)</f>
        <v>0</v>
      </c>
      <c r="L58" s="2">
        <f>SUM(WLOT_E_PR_5min!L154:L156)</f>
        <v>0</v>
      </c>
      <c r="M58" s="2">
        <f>SUM(WLOT_E_PR_5min!M154:M156)</f>
        <v>0</v>
      </c>
      <c r="N58" s="2">
        <f>SUM(WLOT_E_PR_5min!N154:N156)</f>
        <v>0</v>
      </c>
      <c r="O58" s="2">
        <f>SUM(WLOT_E_PR_5min!O154:O156)</f>
        <v>0</v>
      </c>
      <c r="P58" s="27">
        <f t="shared" si="1"/>
        <v>0</v>
      </c>
    </row>
    <row r="59" spans="1:16">
      <c r="A59" s="100"/>
      <c r="B59" s="9" t="s">
        <v>11</v>
      </c>
      <c r="C59" s="4">
        <f>SUM(WLOT_E_PR_5min!C157:C159)</f>
        <v>0</v>
      </c>
      <c r="D59" s="4">
        <f>SUM(WLOT_E_PR_5min!D157:D159)</f>
        <v>0</v>
      </c>
      <c r="E59" s="4">
        <f>SUM(WLOT_E_PR_5min!E157:E159)</f>
        <v>0</v>
      </c>
      <c r="F59" s="4">
        <f>SUM(WLOT_E_PR_5min!F157:F159)</f>
        <v>0</v>
      </c>
      <c r="G59" s="4">
        <f>SUM(WLOT_E_PR_5min!G157:G159)</f>
        <v>0</v>
      </c>
      <c r="H59" s="4">
        <f>SUM(WLOT_E_PR_5min!H157:H159)</f>
        <v>0</v>
      </c>
      <c r="I59" s="64">
        <f t="shared" si="0"/>
        <v>0</v>
      </c>
      <c r="J59" s="4">
        <f>SUM(WLOT_E_PR_5min!J157:J159)</f>
        <v>0</v>
      </c>
      <c r="K59" s="4">
        <f>SUM(WLOT_E_PR_5min!K157:K159)</f>
        <v>0</v>
      </c>
      <c r="L59" s="4">
        <f>SUM(WLOT_E_PR_5min!L157:L159)</f>
        <v>0</v>
      </c>
      <c r="M59" s="4">
        <f>SUM(WLOT_E_PR_5min!M157:M159)</f>
        <v>0</v>
      </c>
      <c r="N59" s="4">
        <f>SUM(WLOT_E_PR_5min!N157:N159)</f>
        <v>0</v>
      </c>
      <c r="O59" s="4">
        <f>SUM(WLOT_E_PR_5min!O157:O159)</f>
        <v>0</v>
      </c>
      <c r="P59" s="64">
        <f t="shared" si="1"/>
        <v>0</v>
      </c>
    </row>
    <row r="60" spans="1:16">
      <c r="A60" s="100"/>
      <c r="B60" s="9" t="s">
        <v>12</v>
      </c>
      <c r="C60" s="4">
        <f>SUM(WLOT_E_PR_5min!C160:C162)</f>
        <v>0</v>
      </c>
      <c r="D60" s="4">
        <f>SUM(WLOT_E_PR_5min!D160:D162)</f>
        <v>0</v>
      </c>
      <c r="E60" s="4">
        <f>SUM(WLOT_E_PR_5min!E160:E162)</f>
        <v>0</v>
      </c>
      <c r="F60" s="4">
        <f>SUM(WLOT_E_PR_5min!F160:F162)</f>
        <v>0</v>
      </c>
      <c r="G60" s="4">
        <f>SUM(WLOT_E_PR_5min!G160:G162)</f>
        <v>0</v>
      </c>
      <c r="H60" s="4">
        <f>SUM(WLOT_E_PR_5min!H160:H162)</f>
        <v>0</v>
      </c>
      <c r="I60" s="64">
        <f t="shared" si="0"/>
        <v>0</v>
      </c>
      <c r="J60" s="4">
        <f>SUM(WLOT_E_PR_5min!J160:J162)</f>
        <v>0</v>
      </c>
      <c r="K60" s="4">
        <f>SUM(WLOT_E_PR_5min!K160:K162)</f>
        <v>0</v>
      </c>
      <c r="L60" s="4">
        <f>SUM(WLOT_E_PR_5min!L160:L162)</f>
        <v>0</v>
      </c>
      <c r="M60" s="4">
        <f>SUM(WLOT_E_PR_5min!M160:M162)</f>
        <v>0</v>
      </c>
      <c r="N60" s="4">
        <f>SUM(WLOT_E_PR_5min!N160:N162)</f>
        <v>0</v>
      </c>
      <c r="O60" s="4">
        <f>SUM(WLOT_E_PR_5min!O160:O162)</f>
        <v>0</v>
      </c>
      <c r="P60" s="64">
        <f t="shared" si="1"/>
        <v>0</v>
      </c>
    </row>
    <row r="61" spans="1:16" ht="15.75" thickBot="1">
      <c r="A61" s="101"/>
      <c r="B61" s="10" t="s">
        <v>13</v>
      </c>
      <c r="C61" s="4">
        <f>SUM(WLOT_E_PR_5min!C163:C165)</f>
        <v>0</v>
      </c>
      <c r="D61" s="4">
        <f>SUM(WLOT_E_PR_5min!D163:D165)</f>
        <v>0</v>
      </c>
      <c r="E61" s="4">
        <f>SUM(WLOT_E_PR_5min!E163:E165)</f>
        <v>0</v>
      </c>
      <c r="F61" s="4">
        <f>SUM(WLOT_E_PR_5min!F163:F165)</f>
        <v>0</v>
      </c>
      <c r="G61" s="4">
        <f>SUM(WLOT_E_PR_5min!G163:G165)</f>
        <v>0</v>
      </c>
      <c r="H61" s="4">
        <f>SUM(WLOT_E_PR_5min!H163:H165)</f>
        <v>0</v>
      </c>
      <c r="I61" s="66">
        <f t="shared" si="0"/>
        <v>0</v>
      </c>
      <c r="J61" s="4">
        <f>SUM(WLOT_E_PR_5min!J163:J165)</f>
        <v>0</v>
      </c>
      <c r="K61" s="4">
        <f>SUM(WLOT_E_PR_5min!K163:K165)</f>
        <v>0</v>
      </c>
      <c r="L61" s="4">
        <f>SUM(WLOT_E_PR_5min!L163:L165)</f>
        <v>0</v>
      </c>
      <c r="M61" s="4">
        <f>SUM(WLOT_E_PR_5min!M163:M165)</f>
        <v>0</v>
      </c>
      <c r="N61" s="4">
        <f>SUM(WLOT_E_PR_5min!N163:N165)</f>
        <v>0</v>
      </c>
      <c r="O61" s="4">
        <f>SUM(WLOT_E_PR_5min!O163:O165)</f>
        <v>0</v>
      </c>
      <c r="P61" s="66">
        <f t="shared" si="1"/>
        <v>0</v>
      </c>
    </row>
    <row r="62" spans="1:16">
      <c r="A62" s="99">
        <v>19</v>
      </c>
      <c r="B62" s="8" t="s">
        <v>10</v>
      </c>
      <c r="C62" s="2">
        <f>SUM(WLOT_E_PR_5min!C166:C168)</f>
        <v>0</v>
      </c>
      <c r="D62" s="2">
        <f>SUM(WLOT_E_PR_5min!D166:D168)</f>
        <v>0</v>
      </c>
      <c r="E62" s="2">
        <f>SUM(WLOT_E_PR_5min!E166:E168)</f>
        <v>0</v>
      </c>
      <c r="F62" s="2">
        <f>SUM(WLOT_E_PR_5min!F166:F168)</f>
        <v>0</v>
      </c>
      <c r="G62" s="2">
        <f>SUM(WLOT_E_PR_5min!G166:G168)</f>
        <v>0</v>
      </c>
      <c r="H62" s="2">
        <f>SUM(WLOT_E_PR_5min!H166:H168)</f>
        <v>0</v>
      </c>
      <c r="I62" s="27">
        <f t="shared" si="0"/>
        <v>0</v>
      </c>
      <c r="J62" s="2">
        <f>SUM(WLOT_E_PR_5min!J166:J168)</f>
        <v>0</v>
      </c>
      <c r="K62" s="2">
        <f>SUM(WLOT_E_PR_5min!K166:K168)</f>
        <v>0</v>
      </c>
      <c r="L62" s="2">
        <f>SUM(WLOT_E_PR_5min!L166:L168)</f>
        <v>0</v>
      </c>
      <c r="M62" s="2">
        <f>SUM(WLOT_E_PR_5min!M166:M168)</f>
        <v>0</v>
      </c>
      <c r="N62" s="2">
        <f>SUM(WLOT_E_PR_5min!N166:N168)</f>
        <v>0</v>
      </c>
      <c r="O62" s="2">
        <f>SUM(WLOT_E_PR_5min!O166:O168)</f>
        <v>0</v>
      </c>
      <c r="P62" s="27">
        <f t="shared" si="1"/>
        <v>0</v>
      </c>
    </row>
    <row r="63" spans="1:16">
      <c r="A63" s="100"/>
      <c r="B63" s="9" t="s">
        <v>11</v>
      </c>
      <c r="C63" s="4">
        <f>SUM(WLOT_E_PR_5min!C169:C171)</f>
        <v>0</v>
      </c>
      <c r="D63" s="4">
        <f>SUM(WLOT_E_PR_5min!D169:D171)</f>
        <v>0</v>
      </c>
      <c r="E63" s="4">
        <f>SUM(WLOT_E_PR_5min!E169:E171)</f>
        <v>0</v>
      </c>
      <c r="F63" s="4">
        <f>SUM(WLOT_E_PR_5min!F169:F171)</f>
        <v>0</v>
      </c>
      <c r="G63" s="4">
        <f>SUM(WLOT_E_PR_5min!G169:G171)</f>
        <v>0</v>
      </c>
      <c r="H63" s="4">
        <f>SUM(WLOT_E_PR_5min!H169:H171)</f>
        <v>0</v>
      </c>
      <c r="I63" s="64">
        <f t="shared" si="0"/>
        <v>0</v>
      </c>
      <c r="J63" s="4">
        <f>SUM(WLOT_E_PR_5min!J169:J171)</f>
        <v>0</v>
      </c>
      <c r="K63" s="4">
        <f>SUM(WLOT_E_PR_5min!K169:K171)</f>
        <v>0</v>
      </c>
      <c r="L63" s="4">
        <f>SUM(WLOT_E_PR_5min!L169:L171)</f>
        <v>0</v>
      </c>
      <c r="M63" s="4">
        <f>SUM(WLOT_E_PR_5min!M169:M171)</f>
        <v>0</v>
      </c>
      <c r="N63" s="4">
        <f>SUM(WLOT_E_PR_5min!N169:N171)</f>
        <v>0</v>
      </c>
      <c r="O63" s="4">
        <f>SUM(WLOT_E_PR_5min!O169:O171)</f>
        <v>0</v>
      </c>
      <c r="P63" s="64">
        <f t="shared" si="1"/>
        <v>0</v>
      </c>
    </row>
    <row r="64" spans="1:16">
      <c r="A64" s="100"/>
      <c r="B64" s="9" t="s">
        <v>12</v>
      </c>
      <c r="C64" s="4">
        <f>SUM(WLOT_E_PR_5min!C172:C174)</f>
        <v>0</v>
      </c>
      <c r="D64" s="4">
        <f>SUM(WLOT_E_PR_5min!D172:D174)</f>
        <v>0</v>
      </c>
      <c r="E64" s="4">
        <f>SUM(WLOT_E_PR_5min!E172:E174)</f>
        <v>0</v>
      </c>
      <c r="F64" s="4">
        <f>SUM(WLOT_E_PR_5min!F172:F174)</f>
        <v>0</v>
      </c>
      <c r="G64" s="4">
        <f>SUM(WLOT_E_PR_5min!G172:G174)</f>
        <v>0</v>
      </c>
      <c r="H64" s="4">
        <f>SUM(WLOT_E_PR_5min!H172:H174)</f>
        <v>0</v>
      </c>
      <c r="I64" s="64">
        <f t="shared" si="0"/>
        <v>0</v>
      </c>
      <c r="J64" s="4">
        <f>SUM(WLOT_E_PR_5min!J172:J174)</f>
        <v>0</v>
      </c>
      <c r="K64" s="4">
        <f>SUM(WLOT_E_PR_5min!K172:K174)</f>
        <v>0</v>
      </c>
      <c r="L64" s="4">
        <f>SUM(WLOT_E_PR_5min!L172:L174)</f>
        <v>0</v>
      </c>
      <c r="M64" s="4">
        <f>SUM(WLOT_E_PR_5min!M172:M174)</f>
        <v>0</v>
      </c>
      <c r="N64" s="4">
        <f>SUM(WLOT_E_PR_5min!N172:N174)</f>
        <v>0</v>
      </c>
      <c r="O64" s="4">
        <f>SUM(WLOT_E_PR_5min!O172:O174)</f>
        <v>0</v>
      </c>
      <c r="P64" s="64">
        <f t="shared" si="1"/>
        <v>0</v>
      </c>
    </row>
    <row r="65" spans="1:16" ht="15.75" thickBot="1">
      <c r="A65" s="101"/>
      <c r="B65" s="10" t="s">
        <v>13</v>
      </c>
      <c r="C65" s="4">
        <f>SUM(WLOT_E_PR_5min!C175:C177)</f>
        <v>0</v>
      </c>
      <c r="D65" s="4">
        <f>SUM(WLOT_E_PR_5min!D175:D177)</f>
        <v>0</v>
      </c>
      <c r="E65" s="4">
        <f>SUM(WLOT_E_PR_5min!E175:E177)</f>
        <v>0</v>
      </c>
      <c r="F65" s="4">
        <f>SUM(WLOT_E_PR_5min!F175:F177)</f>
        <v>0</v>
      </c>
      <c r="G65" s="4">
        <f>SUM(WLOT_E_PR_5min!G175:G177)</f>
        <v>0</v>
      </c>
      <c r="H65" s="4">
        <f>SUM(WLOT_E_PR_5min!H175:H177)</f>
        <v>0</v>
      </c>
      <c r="I65" s="66">
        <f t="shared" si="0"/>
        <v>0</v>
      </c>
      <c r="J65" s="4">
        <f>SUM(WLOT_E_PR_5min!J175:J177)</f>
        <v>0</v>
      </c>
      <c r="K65" s="4">
        <f>SUM(WLOT_E_PR_5min!K175:K177)</f>
        <v>0</v>
      </c>
      <c r="L65" s="4">
        <f>SUM(WLOT_E_PR_5min!L175:L177)</f>
        <v>0</v>
      </c>
      <c r="M65" s="4">
        <f>SUM(WLOT_E_PR_5min!M175:M177)</f>
        <v>0</v>
      </c>
      <c r="N65" s="4">
        <f>SUM(WLOT_E_PR_5min!N175:N177)</f>
        <v>0</v>
      </c>
      <c r="O65" s="4">
        <f>SUM(WLOT_E_PR_5min!O175:O177)</f>
        <v>0</v>
      </c>
      <c r="P65" s="66">
        <f t="shared" si="1"/>
        <v>0</v>
      </c>
    </row>
    <row r="66" spans="1:16">
      <c r="A66" s="99">
        <v>20</v>
      </c>
      <c r="B66" s="8" t="s">
        <v>10</v>
      </c>
      <c r="C66" s="2">
        <f>SUM(WLOT_E_PR_5min!C178:C180)</f>
        <v>0</v>
      </c>
      <c r="D66" s="2">
        <f>SUM(WLOT_E_PR_5min!D178:D180)</f>
        <v>0</v>
      </c>
      <c r="E66" s="2">
        <f>SUM(WLOT_E_PR_5min!E178:E180)</f>
        <v>0</v>
      </c>
      <c r="F66" s="2">
        <f>SUM(WLOT_E_PR_5min!F178:F180)</f>
        <v>0</v>
      </c>
      <c r="G66" s="2">
        <f>SUM(WLOT_E_PR_5min!G178:G180)</f>
        <v>0</v>
      </c>
      <c r="H66" s="2">
        <f>SUM(WLOT_E_PR_5min!H178:H180)</f>
        <v>0</v>
      </c>
      <c r="I66" s="27">
        <f t="shared" si="0"/>
        <v>0</v>
      </c>
      <c r="J66" s="2">
        <f>SUM(WLOT_E_PR_5min!J178:J180)</f>
        <v>0</v>
      </c>
      <c r="K66" s="2">
        <f>SUM(WLOT_E_PR_5min!K178:K180)</f>
        <v>0</v>
      </c>
      <c r="L66" s="2">
        <f>SUM(WLOT_E_PR_5min!L178:L180)</f>
        <v>0</v>
      </c>
      <c r="M66" s="2">
        <f>SUM(WLOT_E_PR_5min!M178:M180)</f>
        <v>0</v>
      </c>
      <c r="N66" s="2">
        <f>SUM(WLOT_E_PR_5min!N178:N180)</f>
        <v>0</v>
      </c>
      <c r="O66" s="2">
        <f>SUM(WLOT_E_PR_5min!O178:O180)</f>
        <v>0</v>
      </c>
      <c r="P66" s="27">
        <f t="shared" si="1"/>
        <v>0</v>
      </c>
    </row>
    <row r="67" spans="1:16">
      <c r="A67" s="100"/>
      <c r="B67" s="9" t="s">
        <v>11</v>
      </c>
      <c r="C67" s="4">
        <f>SUM(WLOT_E_PR_5min!C181:C183)</f>
        <v>0</v>
      </c>
      <c r="D67" s="4">
        <f>SUM(WLOT_E_PR_5min!D181:D183)</f>
        <v>0</v>
      </c>
      <c r="E67" s="4">
        <f>SUM(WLOT_E_PR_5min!E181:E183)</f>
        <v>0</v>
      </c>
      <c r="F67" s="4">
        <f>SUM(WLOT_E_PR_5min!F181:F183)</f>
        <v>0</v>
      </c>
      <c r="G67" s="4">
        <f>SUM(WLOT_E_PR_5min!G181:G183)</f>
        <v>0</v>
      </c>
      <c r="H67" s="4">
        <f>SUM(WLOT_E_PR_5min!H181:H183)</f>
        <v>0</v>
      </c>
      <c r="I67" s="64">
        <f t="shared" si="0"/>
        <v>0</v>
      </c>
      <c r="J67" s="4">
        <f>SUM(WLOT_E_PR_5min!J181:J183)</f>
        <v>0</v>
      </c>
      <c r="K67" s="4">
        <f>SUM(WLOT_E_PR_5min!K181:K183)</f>
        <v>0</v>
      </c>
      <c r="L67" s="4">
        <f>SUM(WLOT_E_PR_5min!L181:L183)</f>
        <v>0</v>
      </c>
      <c r="M67" s="4">
        <f>SUM(WLOT_E_PR_5min!M181:M183)</f>
        <v>0</v>
      </c>
      <c r="N67" s="4">
        <f>SUM(WLOT_E_PR_5min!N181:N183)</f>
        <v>0</v>
      </c>
      <c r="O67" s="4">
        <f>SUM(WLOT_E_PR_5min!O181:O183)</f>
        <v>0</v>
      </c>
      <c r="P67" s="64">
        <f t="shared" si="1"/>
        <v>0</v>
      </c>
    </row>
    <row r="68" spans="1:16">
      <c r="A68" s="100"/>
      <c r="B68" s="9" t="s">
        <v>12</v>
      </c>
      <c r="C68" s="4">
        <f>SUM(WLOT_E_PR_5min!C184:C186)</f>
        <v>0</v>
      </c>
      <c r="D68" s="4">
        <f>SUM(WLOT_E_PR_5min!D184:D186)</f>
        <v>0</v>
      </c>
      <c r="E68" s="4">
        <f>SUM(WLOT_E_PR_5min!E184:E186)</f>
        <v>0</v>
      </c>
      <c r="F68" s="4">
        <f>SUM(WLOT_E_PR_5min!F184:F186)</f>
        <v>0</v>
      </c>
      <c r="G68" s="4">
        <f>SUM(WLOT_E_PR_5min!G184:G186)</f>
        <v>0</v>
      </c>
      <c r="H68" s="4">
        <f>SUM(WLOT_E_PR_5min!H184:H186)</f>
        <v>0</v>
      </c>
      <c r="I68" s="64">
        <f t="shared" si="0"/>
        <v>0</v>
      </c>
      <c r="J68" s="4">
        <f>SUM(WLOT_E_PR_5min!J184:J186)</f>
        <v>0</v>
      </c>
      <c r="K68" s="4">
        <f>SUM(WLOT_E_PR_5min!K184:K186)</f>
        <v>0</v>
      </c>
      <c r="L68" s="4">
        <f>SUM(WLOT_E_PR_5min!L184:L186)</f>
        <v>0</v>
      </c>
      <c r="M68" s="4">
        <f>SUM(WLOT_E_PR_5min!M184:M186)</f>
        <v>0</v>
      </c>
      <c r="N68" s="4">
        <f>SUM(WLOT_E_PR_5min!N184:N186)</f>
        <v>0</v>
      </c>
      <c r="O68" s="4">
        <f>SUM(WLOT_E_PR_5min!O184:O186)</f>
        <v>0</v>
      </c>
      <c r="P68" s="64">
        <f t="shared" si="1"/>
        <v>0</v>
      </c>
    </row>
    <row r="69" spans="1:16" ht="15.75" thickBot="1">
      <c r="A69" s="101"/>
      <c r="B69" s="10" t="s">
        <v>13</v>
      </c>
      <c r="C69" s="4">
        <f>SUM(WLOT_E_PR_5min!C187:C189)</f>
        <v>0</v>
      </c>
      <c r="D69" s="4">
        <f>SUM(WLOT_E_PR_5min!D187:D189)</f>
        <v>0</v>
      </c>
      <c r="E69" s="4">
        <f>SUM(WLOT_E_PR_5min!E187:E189)</f>
        <v>0</v>
      </c>
      <c r="F69" s="4">
        <f>SUM(WLOT_E_PR_5min!F187:F189)</f>
        <v>0</v>
      </c>
      <c r="G69" s="4">
        <f>SUM(WLOT_E_PR_5min!G187:G189)</f>
        <v>0</v>
      </c>
      <c r="H69" s="4">
        <f>SUM(WLOT_E_PR_5min!H187:H189)</f>
        <v>0</v>
      </c>
      <c r="I69" s="66">
        <f t="shared" si="0"/>
        <v>0</v>
      </c>
      <c r="J69" s="4">
        <f>SUM(WLOT_E_PR_5min!J187:J189)</f>
        <v>0</v>
      </c>
      <c r="K69" s="4">
        <f>SUM(WLOT_E_PR_5min!K187:K189)</f>
        <v>0</v>
      </c>
      <c r="L69" s="4">
        <f>SUM(WLOT_E_PR_5min!L187:L189)</f>
        <v>0</v>
      </c>
      <c r="M69" s="4">
        <f>SUM(WLOT_E_PR_5min!M187:M189)</f>
        <v>0</v>
      </c>
      <c r="N69" s="4">
        <f>SUM(WLOT_E_PR_5min!N187:N189)</f>
        <v>0</v>
      </c>
      <c r="O69" s="4">
        <f>SUM(WLOT_E_PR_5min!O187:O189)</f>
        <v>0</v>
      </c>
      <c r="P69" s="66">
        <f t="shared" si="1"/>
        <v>0</v>
      </c>
    </row>
    <row r="70" spans="1:16">
      <c r="A70" s="99">
        <v>21</v>
      </c>
      <c r="B70" s="8" t="s">
        <v>10</v>
      </c>
      <c r="C70" s="2">
        <f>SUM(WLOT_E_PR_5min!C190:C192)</f>
        <v>0</v>
      </c>
      <c r="D70" s="2">
        <f>SUM(WLOT_E_PR_5min!D190:D192)</f>
        <v>0</v>
      </c>
      <c r="E70" s="2">
        <f>SUM(WLOT_E_PR_5min!E190:E192)</f>
        <v>0</v>
      </c>
      <c r="F70" s="2">
        <f>SUM(WLOT_E_PR_5min!F190:F192)</f>
        <v>0</v>
      </c>
      <c r="G70" s="2">
        <f>SUM(WLOT_E_PR_5min!G190:G192)</f>
        <v>0</v>
      </c>
      <c r="H70" s="2">
        <f>SUM(WLOT_E_PR_5min!H190:H192)</f>
        <v>0</v>
      </c>
      <c r="I70" s="27">
        <f t="shared" si="0"/>
        <v>0</v>
      </c>
      <c r="J70" s="2">
        <f>SUM(WLOT_E_PR_5min!J190:J192)</f>
        <v>0</v>
      </c>
      <c r="K70" s="2">
        <f>SUM(WLOT_E_PR_5min!K190:K192)</f>
        <v>0</v>
      </c>
      <c r="L70" s="2">
        <f>SUM(WLOT_E_PR_5min!L190:L192)</f>
        <v>0</v>
      </c>
      <c r="M70" s="2">
        <f>SUM(WLOT_E_PR_5min!M190:M192)</f>
        <v>0</v>
      </c>
      <c r="N70" s="2">
        <f>SUM(WLOT_E_PR_5min!N190:N192)</f>
        <v>0</v>
      </c>
      <c r="O70" s="2">
        <f>SUM(WLOT_E_PR_5min!O190:O192)</f>
        <v>0</v>
      </c>
      <c r="P70" s="27">
        <f t="shared" si="1"/>
        <v>0</v>
      </c>
    </row>
    <row r="71" spans="1:16">
      <c r="A71" s="100"/>
      <c r="B71" s="9" t="s">
        <v>11</v>
      </c>
      <c r="C71" s="4">
        <f>SUM(WLOT_E_PR_5min!C193:C195)</f>
        <v>0</v>
      </c>
      <c r="D71" s="4">
        <f>SUM(WLOT_E_PR_5min!D193:D195)</f>
        <v>0</v>
      </c>
      <c r="E71" s="4">
        <f>SUM(WLOT_E_PR_5min!E193:E195)</f>
        <v>0</v>
      </c>
      <c r="F71" s="4">
        <f>SUM(WLOT_E_PR_5min!F193:F195)</f>
        <v>0</v>
      </c>
      <c r="G71" s="4">
        <f>SUM(WLOT_E_PR_5min!G193:G195)</f>
        <v>0</v>
      </c>
      <c r="H71" s="4">
        <f>SUM(WLOT_E_PR_5min!H193:H195)</f>
        <v>0</v>
      </c>
      <c r="I71" s="64">
        <f t="shared" si="0"/>
        <v>0</v>
      </c>
      <c r="J71" s="4">
        <f>SUM(WLOT_E_PR_5min!J193:J195)</f>
        <v>0</v>
      </c>
      <c r="K71" s="4">
        <f>SUM(WLOT_E_PR_5min!K193:K195)</f>
        <v>0</v>
      </c>
      <c r="L71" s="4">
        <f>SUM(WLOT_E_PR_5min!L193:L195)</f>
        <v>0</v>
      </c>
      <c r="M71" s="4">
        <f>SUM(WLOT_E_PR_5min!M193:M195)</f>
        <v>0</v>
      </c>
      <c r="N71" s="4">
        <f>SUM(WLOT_E_PR_5min!N193:N195)</f>
        <v>0</v>
      </c>
      <c r="O71" s="4">
        <f>SUM(WLOT_E_PR_5min!O193:O195)</f>
        <v>0</v>
      </c>
      <c r="P71" s="64">
        <f t="shared" si="1"/>
        <v>0</v>
      </c>
    </row>
    <row r="72" spans="1:16">
      <c r="A72" s="100"/>
      <c r="B72" s="9" t="s">
        <v>12</v>
      </c>
      <c r="C72" s="4">
        <f>SUM(WLOT_E_PR_5min!C196:C198)</f>
        <v>0</v>
      </c>
      <c r="D72" s="4">
        <f>SUM(WLOT_E_PR_5min!D196:D198)</f>
        <v>0</v>
      </c>
      <c r="E72" s="4">
        <f>SUM(WLOT_E_PR_5min!E196:E198)</f>
        <v>0</v>
      </c>
      <c r="F72" s="4">
        <f>SUM(WLOT_E_PR_5min!F196:F198)</f>
        <v>0</v>
      </c>
      <c r="G72" s="4">
        <f>SUM(WLOT_E_PR_5min!G196:G198)</f>
        <v>0</v>
      </c>
      <c r="H72" s="4">
        <f>SUM(WLOT_E_PR_5min!H196:H198)</f>
        <v>0</v>
      </c>
      <c r="I72" s="64">
        <f t="shared" si="0"/>
        <v>0</v>
      </c>
      <c r="J72" s="4">
        <f>SUM(WLOT_E_PR_5min!J196:J198)</f>
        <v>0</v>
      </c>
      <c r="K72" s="4">
        <f>SUM(WLOT_E_PR_5min!K196:K198)</f>
        <v>0</v>
      </c>
      <c r="L72" s="4">
        <f>SUM(WLOT_E_PR_5min!L196:L198)</f>
        <v>0</v>
      </c>
      <c r="M72" s="4">
        <f>SUM(WLOT_E_PR_5min!M196:M198)</f>
        <v>0</v>
      </c>
      <c r="N72" s="4">
        <f>SUM(WLOT_E_PR_5min!N196:N198)</f>
        <v>0</v>
      </c>
      <c r="O72" s="4">
        <f>SUM(WLOT_E_PR_5min!O196:O198)</f>
        <v>0</v>
      </c>
      <c r="P72" s="64">
        <f t="shared" si="1"/>
        <v>0</v>
      </c>
    </row>
    <row r="73" spans="1:16" ht="15.75" thickBot="1">
      <c r="A73" s="101"/>
      <c r="B73" s="10" t="s">
        <v>13</v>
      </c>
      <c r="C73" s="4">
        <f>SUM(WLOT_E_PR_5min!C199:C201)</f>
        <v>0</v>
      </c>
      <c r="D73" s="4">
        <f>SUM(WLOT_E_PR_5min!D199:D201)</f>
        <v>0</v>
      </c>
      <c r="E73" s="4">
        <f>SUM(WLOT_E_PR_5min!E199:E201)</f>
        <v>0</v>
      </c>
      <c r="F73" s="4">
        <f>SUM(WLOT_E_PR_5min!F199:F201)</f>
        <v>0</v>
      </c>
      <c r="G73" s="4">
        <f>SUM(WLOT_E_PR_5min!G199:G201)</f>
        <v>0</v>
      </c>
      <c r="H73" s="4">
        <f>SUM(WLOT_E_PR_5min!H199:H201)</f>
        <v>0</v>
      </c>
      <c r="I73" s="66">
        <f t="shared" si="0"/>
        <v>0</v>
      </c>
      <c r="J73" s="4">
        <f>SUM(WLOT_E_PR_5min!J199:J201)</f>
        <v>0</v>
      </c>
      <c r="K73" s="4">
        <f>SUM(WLOT_E_PR_5min!K199:K201)</f>
        <v>0</v>
      </c>
      <c r="L73" s="4">
        <f>SUM(WLOT_E_PR_5min!L199:L201)</f>
        <v>0</v>
      </c>
      <c r="M73" s="4">
        <f>SUM(WLOT_E_PR_5min!M199:M201)</f>
        <v>0</v>
      </c>
      <c r="N73" s="4">
        <f>SUM(WLOT_E_PR_5min!N199:N201)</f>
        <v>0</v>
      </c>
      <c r="O73" s="4">
        <f>SUM(WLOT_E_PR_5min!O199:O201)</f>
        <v>0</v>
      </c>
      <c r="P73" s="66">
        <f t="shared" si="1"/>
        <v>0</v>
      </c>
    </row>
    <row r="74" spans="1:16">
      <c r="A74" s="99">
        <v>22</v>
      </c>
      <c r="B74" s="8" t="s">
        <v>10</v>
      </c>
      <c r="C74" s="2">
        <f>SUM(WLOT_E_PR_5min!C202:C204)</f>
        <v>0</v>
      </c>
      <c r="D74" s="2">
        <f>SUM(WLOT_E_PR_5min!D202:D204)</f>
        <v>0</v>
      </c>
      <c r="E74" s="2">
        <f>SUM(WLOT_E_PR_5min!E202:E204)</f>
        <v>0</v>
      </c>
      <c r="F74" s="2">
        <f>SUM(WLOT_E_PR_5min!F202:F204)</f>
        <v>0</v>
      </c>
      <c r="G74" s="2">
        <f>SUM(WLOT_E_PR_5min!G202:G204)</f>
        <v>0</v>
      </c>
      <c r="H74" s="2">
        <f>SUM(WLOT_E_PR_5min!H202:H204)</f>
        <v>0</v>
      </c>
      <c r="I74" s="27">
        <f t="shared" ref="I74:I105" si="2">SUM(C74:H74)</f>
        <v>0</v>
      </c>
      <c r="J74" s="2">
        <f>SUM(WLOT_E_PR_5min!J202:J204)</f>
        <v>0</v>
      </c>
      <c r="K74" s="2">
        <f>SUM(WLOT_E_PR_5min!K202:K204)</f>
        <v>0</v>
      </c>
      <c r="L74" s="2">
        <f>SUM(WLOT_E_PR_5min!L202:L204)</f>
        <v>0</v>
      </c>
      <c r="M74" s="2">
        <f>SUM(WLOT_E_PR_5min!M202:M204)</f>
        <v>0</v>
      </c>
      <c r="N74" s="2">
        <f>SUM(WLOT_E_PR_5min!N202:N204)</f>
        <v>0</v>
      </c>
      <c r="O74" s="2">
        <f>SUM(WLOT_E_PR_5min!O202:O204)</f>
        <v>0</v>
      </c>
      <c r="P74" s="27">
        <f t="shared" ref="P74:P105" si="3">SUM(J74:O74)</f>
        <v>0</v>
      </c>
    </row>
    <row r="75" spans="1:16">
      <c r="A75" s="100"/>
      <c r="B75" s="9" t="s">
        <v>11</v>
      </c>
      <c r="C75" s="4">
        <f>SUM(WLOT_E_PR_5min!C205:C207)</f>
        <v>0</v>
      </c>
      <c r="D75" s="4">
        <f>SUM(WLOT_E_PR_5min!D205:D207)</f>
        <v>0</v>
      </c>
      <c r="E75" s="4">
        <f>SUM(WLOT_E_PR_5min!E205:E207)</f>
        <v>0</v>
      </c>
      <c r="F75" s="4">
        <f>SUM(WLOT_E_PR_5min!F205:F207)</f>
        <v>0</v>
      </c>
      <c r="G75" s="4">
        <f>SUM(WLOT_E_PR_5min!G205:G207)</f>
        <v>0</v>
      </c>
      <c r="H75" s="4">
        <f>SUM(WLOT_E_PR_5min!H205:H207)</f>
        <v>0</v>
      </c>
      <c r="I75" s="64">
        <f t="shared" si="2"/>
        <v>0</v>
      </c>
      <c r="J75" s="4">
        <f>SUM(WLOT_E_PR_5min!J205:J207)</f>
        <v>0</v>
      </c>
      <c r="K75" s="4">
        <f>SUM(WLOT_E_PR_5min!K205:K207)</f>
        <v>0</v>
      </c>
      <c r="L75" s="4">
        <f>SUM(WLOT_E_PR_5min!L205:L207)</f>
        <v>0</v>
      </c>
      <c r="M75" s="4">
        <f>SUM(WLOT_E_PR_5min!M205:M207)</f>
        <v>0</v>
      </c>
      <c r="N75" s="4">
        <f>SUM(WLOT_E_PR_5min!N205:N207)</f>
        <v>0</v>
      </c>
      <c r="O75" s="4">
        <f>SUM(WLOT_E_PR_5min!O205:O207)</f>
        <v>0</v>
      </c>
      <c r="P75" s="64">
        <f t="shared" si="3"/>
        <v>0</v>
      </c>
    </row>
    <row r="76" spans="1:16">
      <c r="A76" s="100"/>
      <c r="B76" s="9" t="s">
        <v>12</v>
      </c>
      <c r="C76" s="4">
        <f>SUM(WLOT_E_PR_5min!C208:C210)</f>
        <v>0</v>
      </c>
      <c r="D76" s="4">
        <f>SUM(WLOT_E_PR_5min!D208:D210)</f>
        <v>0</v>
      </c>
      <c r="E76" s="4">
        <f>SUM(WLOT_E_PR_5min!E208:E210)</f>
        <v>0</v>
      </c>
      <c r="F76" s="4">
        <f>SUM(WLOT_E_PR_5min!F208:F210)</f>
        <v>0</v>
      </c>
      <c r="G76" s="4">
        <f>SUM(WLOT_E_PR_5min!G208:G210)</f>
        <v>0</v>
      </c>
      <c r="H76" s="4">
        <f>SUM(WLOT_E_PR_5min!H208:H210)</f>
        <v>0</v>
      </c>
      <c r="I76" s="64">
        <f t="shared" si="2"/>
        <v>0</v>
      </c>
      <c r="J76" s="4">
        <f>SUM(WLOT_E_PR_5min!J208:J210)</f>
        <v>0</v>
      </c>
      <c r="K76" s="4">
        <f>SUM(WLOT_E_PR_5min!K208:K210)</f>
        <v>0</v>
      </c>
      <c r="L76" s="4">
        <f>SUM(WLOT_E_PR_5min!L208:L210)</f>
        <v>0</v>
      </c>
      <c r="M76" s="4">
        <f>SUM(WLOT_E_PR_5min!M208:M210)</f>
        <v>0</v>
      </c>
      <c r="N76" s="4">
        <f>SUM(WLOT_E_PR_5min!N208:N210)</f>
        <v>0</v>
      </c>
      <c r="O76" s="4">
        <f>SUM(WLOT_E_PR_5min!O208:O210)</f>
        <v>0</v>
      </c>
      <c r="P76" s="64">
        <f t="shared" si="3"/>
        <v>0</v>
      </c>
    </row>
    <row r="77" spans="1:16" ht="15.75" thickBot="1">
      <c r="A77" s="101"/>
      <c r="B77" s="10" t="s">
        <v>13</v>
      </c>
      <c r="C77" s="4">
        <f>SUM(WLOT_E_PR_5min!C211:C213)</f>
        <v>0</v>
      </c>
      <c r="D77" s="4">
        <f>SUM(WLOT_E_PR_5min!D211:D213)</f>
        <v>0</v>
      </c>
      <c r="E77" s="4">
        <f>SUM(WLOT_E_PR_5min!E211:E213)</f>
        <v>0</v>
      </c>
      <c r="F77" s="4">
        <f>SUM(WLOT_E_PR_5min!F211:F213)</f>
        <v>0</v>
      </c>
      <c r="G77" s="4">
        <f>SUM(WLOT_E_PR_5min!G211:G213)</f>
        <v>0</v>
      </c>
      <c r="H77" s="4">
        <f>SUM(WLOT_E_PR_5min!H211:H213)</f>
        <v>0</v>
      </c>
      <c r="I77" s="66">
        <f t="shared" si="2"/>
        <v>0</v>
      </c>
      <c r="J77" s="4">
        <f>SUM(WLOT_E_PR_5min!J211:J213)</f>
        <v>0</v>
      </c>
      <c r="K77" s="4">
        <f>SUM(WLOT_E_PR_5min!K211:K213)</f>
        <v>0</v>
      </c>
      <c r="L77" s="4">
        <f>SUM(WLOT_E_PR_5min!L211:L213)</f>
        <v>0</v>
      </c>
      <c r="M77" s="4">
        <f>SUM(WLOT_E_PR_5min!M211:M213)</f>
        <v>0</v>
      </c>
      <c r="N77" s="4">
        <f>SUM(WLOT_E_PR_5min!N211:N213)</f>
        <v>0</v>
      </c>
      <c r="O77" s="4">
        <f>SUM(WLOT_E_PR_5min!O211:O213)</f>
        <v>0</v>
      </c>
      <c r="P77" s="66">
        <f t="shared" si="3"/>
        <v>0</v>
      </c>
    </row>
    <row r="78" spans="1:16">
      <c r="A78" s="99">
        <v>23</v>
      </c>
      <c r="B78" s="8" t="s">
        <v>10</v>
      </c>
      <c r="C78" s="2">
        <f>SUM(WLOT_E_PR_5min!C214:C216)</f>
        <v>0</v>
      </c>
      <c r="D78" s="2">
        <f>SUM(WLOT_E_PR_5min!D214:D216)</f>
        <v>0</v>
      </c>
      <c r="E78" s="2">
        <f>SUM(WLOT_E_PR_5min!E214:E216)</f>
        <v>0</v>
      </c>
      <c r="F78" s="2">
        <f>SUM(WLOT_E_PR_5min!F214:F216)</f>
        <v>0</v>
      </c>
      <c r="G78" s="2">
        <f>SUM(WLOT_E_PR_5min!G214:G216)</f>
        <v>0</v>
      </c>
      <c r="H78" s="2">
        <f>SUM(WLOT_E_PR_5min!H214:H216)</f>
        <v>0</v>
      </c>
      <c r="I78" s="27">
        <f t="shared" si="2"/>
        <v>0</v>
      </c>
      <c r="J78" s="2">
        <f>SUM(WLOT_E_PR_5min!J214:J216)</f>
        <v>0</v>
      </c>
      <c r="K78" s="2">
        <f>SUM(WLOT_E_PR_5min!K214:K216)</f>
        <v>0</v>
      </c>
      <c r="L78" s="2">
        <f>SUM(WLOT_E_PR_5min!L214:L216)</f>
        <v>0</v>
      </c>
      <c r="M78" s="2">
        <f>SUM(WLOT_E_PR_5min!M214:M216)</f>
        <v>0</v>
      </c>
      <c r="N78" s="2">
        <f>SUM(WLOT_E_PR_5min!N214:N216)</f>
        <v>0</v>
      </c>
      <c r="O78" s="2">
        <f>SUM(WLOT_E_PR_5min!O214:O216)</f>
        <v>0</v>
      </c>
      <c r="P78" s="27">
        <f t="shared" si="3"/>
        <v>0</v>
      </c>
    </row>
    <row r="79" spans="1:16">
      <c r="A79" s="100"/>
      <c r="B79" s="9" t="s">
        <v>11</v>
      </c>
      <c r="C79" s="4">
        <f>SUM(WLOT_E_PR_5min!C217:C219)</f>
        <v>0</v>
      </c>
      <c r="D79" s="4">
        <f>SUM(WLOT_E_PR_5min!D217:D219)</f>
        <v>0</v>
      </c>
      <c r="E79" s="4">
        <f>SUM(WLOT_E_PR_5min!E217:E219)</f>
        <v>0</v>
      </c>
      <c r="F79" s="4">
        <f>SUM(WLOT_E_PR_5min!F217:F219)</f>
        <v>0</v>
      </c>
      <c r="G79" s="4">
        <f>SUM(WLOT_E_PR_5min!G217:G219)</f>
        <v>0</v>
      </c>
      <c r="H79" s="4">
        <f>SUM(WLOT_E_PR_5min!H217:H219)</f>
        <v>0</v>
      </c>
      <c r="I79" s="64">
        <f t="shared" si="2"/>
        <v>0</v>
      </c>
      <c r="J79" s="4">
        <f>SUM(WLOT_E_PR_5min!J217:J219)</f>
        <v>0</v>
      </c>
      <c r="K79" s="4">
        <f>SUM(WLOT_E_PR_5min!K217:K219)</f>
        <v>0</v>
      </c>
      <c r="L79" s="4">
        <f>SUM(WLOT_E_PR_5min!L217:L219)</f>
        <v>0</v>
      </c>
      <c r="M79" s="4">
        <f>SUM(WLOT_E_PR_5min!M217:M219)</f>
        <v>0</v>
      </c>
      <c r="N79" s="4">
        <f>SUM(WLOT_E_PR_5min!N217:N219)</f>
        <v>0</v>
      </c>
      <c r="O79" s="4">
        <f>SUM(WLOT_E_PR_5min!O217:O219)</f>
        <v>0</v>
      </c>
      <c r="P79" s="64">
        <f t="shared" si="3"/>
        <v>0</v>
      </c>
    </row>
    <row r="80" spans="1:16">
      <c r="A80" s="100"/>
      <c r="B80" s="9" t="s">
        <v>12</v>
      </c>
      <c r="C80" s="4">
        <f>SUM(WLOT_E_PR_5min!C220:C222)</f>
        <v>0</v>
      </c>
      <c r="D80" s="4">
        <f>SUM(WLOT_E_PR_5min!D220:D222)</f>
        <v>0</v>
      </c>
      <c r="E80" s="4">
        <f>SUM(WLOT_E_PR_5min!E220:E222)</f>
        <v>0</v>
      </c>
      <c r="F80" s="4">
        <f>SUM(WLOT_E_PR_5min!F220:F222)</f>
        <v>0</v>
      </c>
      <c r="G80" s="4">
        <f>SUM(WLOT_E_PR_5min!G220:G222)</f>
        <v>0</v>
      </c>
      <c r="H80" s="4">
        <f>SUM(WLOT_E_PR_5min!H220:H222)</f>
        <v>0</v>
      </c>
      <c r="I80" s="64">
        <f t="shared" si="2"/>
        <v>0</v>
      </c>
      <c r="J80" s="4">
        <f>SUM(WLOT_E_PR_5min!J220:J222)</f>
        <v>0</v>
      </c>
      <c r="K80" s="4">
        <f>SUM(WLOT_E_PR_5min!K220:K222)</f>
        <v>0</v>
      </c>
      <c r="L80" s="4">
        <f>SUM(WLOT_E_PR_5min!L220:L222)</f>
        <v>0</v>
      </c>
      <c r="M80" s="4">
        <f>SUM(WLOT_E_PR_5min!M220:M222)</f>
        <v>0</v>
      </c>
      <c r="N80" s="4">
        <f>SUM(WLOT_E_PR_5min!N220:N222)</f>
        <v>0</v>
      </c>
      <c r="O80" s="4">
        <f>SUM(WLOT_E_PR_5min!O220:O222)</f>
        <v>0</v>
      </c>
      <c r="P80" s="64">
        <f t="shared" si="3"/>
        <v>0</v>
      </c>
    </row>
    <row r="81" spans="1:16" ht="15.75" thickBot="1">
      <c r="A81" s="101"/>
      <c r="B81" s="10" t="s">
        <v>13</v>
      </c>
      <c r="C81" s="4">
        <f>SUM(WLOT_E_PR_5min!C223:C225)</f>
        <v>0</v>
      </c>
      <c r="D81" s="4">
        <f>SUM(WLOT_E_PR_5min!D223:D225)</f>
        <v>0</v>
      </c>
      <c r="E81" s="4">
        <f>SUM(WLOT_E_PR_5min!E223:E225)</f>
        <v>0</v>
      </c>
      <c r="F81" s="4">
        <f>SUM(WLOT_E_PR_5min!F223:F225)</f>
        <v>0</v>
      </c>
      <c r="G81" s="4">
        <f>SUM(WLOT_E_PR_5min!G223:G225)</f>
        <v>0</v>
      </c>
      <c r="H81" s="4">
        <f>SUM(WLOT_E_PR_5min!H223:H225)</f>
        <v>0</v>
      </c>
      <c r="I81" s="66">
        <f t="shared" si="2"/>
        <v>0</v>
      </c>
      <c r="J81" s="4">
        <f>SUM(WLOT_E_PR_5min!J223:J225)</f>
        <v>0</v>
      </c>
      <c r="K81" s="4">
        <f>SUM(WLOT_E_PR_5min!K223:K225)</f>
        <v>0</v>
      </c>
      <c r="L81" s="4">
        <f>SUM(WLOT_E_PR_5min!L223:L225)</f>
        <v>0</v>
      </c>
      <c r="M81" s="4">
        <f>SUM(WLOT_E_PR_5min!M223:M225)</f>
        <v>0</v>
      </c>
      <c r="N81" s="4">
        <f>SUM(WLOT_E_PR_5min!N223:N225)</f>
        <v>0</v>
      </c>
      <c r="O81" s="4">
        <f>SUM(WLOT_E_PR_5min!O223:O225)</f>
        <v>0</v>
      </c>
      <c r="P81" s="66">
        <f t="shared" si="3"/>
        <v>0</v>
      </c>
    </row>
    <row r="82" spans="1:16">
      <c r="A82" s="99">
        <v>0</v>
      </c>
      <c r="B82" s="8" t="s">
        <v>10</v>
      </c>
      <c r="C82" s="2">
        <f>SUM(WLOT_E_PR_5min!C226:C228)</f>
        <v>0</v>
      </c>
      <c r="D82" s="2">
        <f>SUM(WLOT_E_PR_5min!D226:D228)</f>
        <v>0</v>
      </c>
      <c r="E82" s="2">
        <f>SUM(WLOT_E_PR_5min!E226:E228)</f>
        <v>0</v>
      </c>
      <c r="F82" s="2">
        <f>SUM(WLOT_E_PR_5min!F226:F228)</f>
        <v>0</v>
      </c>
      <c r="G82" s="2">
        <f>SUM(WLOT_E_PR_5min!G226:G228)</f>
        <v>0</v>
      </c>
      <c r="H82" s="2">
        <f>SUM(WLOT_E_PR_5min!H226:H228)</f>
        <v>0</v>
      </c>
      <c r="I82" s="27">
        <f t="shared" si="2"/>
        <v>0</v>
      </c>
      <c r="J82" s="2">
        <f>SUM(WLOT_E_PR_5min!J226:J228)</f>
        <v>0</v>
      </c>
      <c r="K82" s="2">
        <f>SUM(WLOT_E_PR_5min!K226:K228)</f>
        <v>0</v>
      </c>
      <c r="L82" s="2">
        <f>SUM(WLOT_E_PR_5min!L226:L228)</f>
        <v>0</v>
      </c>
      <c r="M82" s="2">
        <f>SUM(WLOT_E_PR_5min!M226:M228)</f>
        <v>0</v>
      </c>
      <c r="N82" s="2">
        <f>SUM(WLOT_E_PR_5min!N226:N228)</f>
        <v>0</v>
      </c>
      <c r="O82" s="2">
        <f>SUM(WLOT_E_PR_5min!O226:O228)</f>
        <v>0</v>
      </c>
      <c r="P82" s="27">
        <f t="shared" si="3"/>
        <v>0</v>
      </c>
    </row>
    <row r="83" spans="1:16">
      <c r="A83" s="100"/>
      <c r="B83" s="9" t="s">
        <v>11</v>
      </c>
      <c r="C83" s="4">
        <f>SUM(WLOT_E_PR_5min!C229:C231)</f>
        <v>0</v>
      </c>
      <c r="D83" s="4">
        <f>SUM(WLOT_E_PR_5min!D229:D231)</f>
        <v>0</v>
      </c>
      <c r="E83" s="4">
        <f>SUM(WLOT_E_PR_5min!E229:E231)</f>
        <v>0</v>
      </c>
      <c r="F83" s="4">
        <f>SUM(WLOT_E_PR_5min!F229:F231)</f>
        <v>0</v>
      </c>
      <c r="G83" s="4">
        <f>SUM(WLOT_E_PR_5min!G229:G231)</f>
        <v>0</v>
      </c>
      <c r="H83" s="4">
        <f>SUM(WLOT_E_PR_5min!H229:H231)</f>
        <v>0</v>
      </c>
      <c r="I83" s="64">
        <f t="shared" si="2"/>
        <v>0</v>
      </c>
      <c r="J83" s="4">
        <f>SUM(WLOT_E_PR_5min!J229:J231)</f>
        <v>0</v>
      </c>
      <c r="K83" s="4">
        <f>SUM(WLOT_E_PR_5min!K229:K231)</f>
        <v>0</v>
      </c>
      <c r="L83" s="4">
        <f>SUM(WLOT_E_PR_5min!L229:L231)</f>
        <v>0</v>
      </c>
      <c r="M83" s="4">
        <f>SUM(WLOT_E_PR_5min!M229:M231)</f>
        <v>0</v>
      </c>
      <c r="N83" s="4">
        <f>SUM(WLOT_E_PR_5min!N229:N231)</f>
        <v>0</v>
      </c>
      <c r="O83" s="4">
        <f>SUM(WLOT_E_PR_5min!O229:O231)</f>
        <v>0</v>
      </c>
      <c r="P83" s="64">
        <f t="shared" si="3"/>
        <v>0</v>
      </c>
    </row>
    <row r="84" spans="1:16">
      <c r="A84" s="100"/>
      <c r="B84" s="9" t="s">
        <v>12</v>
      </c>
      <c r="C84" s="4">
        <f>SUM(WLOT_E_PR_5min!C232:C234)</f>
        <v>0</v>
      </c>
      <c r="D84" s="4">
        <f>SUM(WLOT_E_PR_5min!D232:D234)</f>
        <v>0</v>
      </c>
      <c r="E84" s="4">
        <f>SUM(WLOT_E_PR_5min!E232:E234)</f>
        <v>0</v>
      </c>
      <c r="F84" s="4">
        <f>SUM(WLOT_E_PR_5min!F232:F234)</f>
        <v>0</v>
      </c>
      <c r="G84" s="4">
        <f>SUM(WLOT_E_PR_5min!G232:G234)</f>
        <v>0</v>
      </c>
      <c r="H84" s="4">
        <f>SUM(WLOT_E_PR_5min!H232:H234)</f>
        <v>0</v>
      </c>
      <c r="I84" s="64">
        <f t="shared" si="2"/>
        <v>0</v>
      </c>
      <c r="J84" s="4">
        <f>SUM(WLOT_E_PR_5min!J232:J234)</f>
        <v>0</v>
      </c>
      <c r="K84" s="4">
        <f>SUM(WLOT_E_PR_5min!K232:K234)</f>
        <v>0</v>
      </c>
      <c r="L84" s="4">
        <f>SUM(WLOT_E_PR_5min!L232:L234)</f>
        <v>0</v>
      </c>
      <c r="M84" s="4">
        <f>SUM(WLOT_E_PR_5min!M232:M234)</f>
        <v>0</v>
      </c>
      <c r="N84" s="4">
        <f>SUM(WLOT_E_PR_5min!N232:N234)</f>
        <v>0</v>
      </c>
      <c r="O84" s="4">
        <f>SUM(WLOT_E_PR_5min!O232:O234)</f>
        <v>0</v>
      </c>
      <c r="P84" s="64">
        <f t="shared" si="3"/>
        <v>0</v>
      </c>
    </row>
    <row r="85" spans="1:16" ht="15.75" thickBot="1">
      <c r="A85" s="101"/>
      <c r="B85" s="10" t="s">
        <v>13</v>
      </c>
      <c r="C85" s="4">
        <f>SUM(WLOT_E_PR_5min!C235:C237)</f>
        <v>0</v>
      </c>
      <c r="D85" s="4">
        <f>SUM(WLOT_E_PR_5min!D235:D237)</f>
        <v>0</v>
      </c>
      <c r="E85" s="4">
        <f>SUM(WLOT_E_PR_5min!E235:E237)</f>
        <v>0</v>
      </c>
      <c r="F85" s="4">
        <f>SUM(WLOT_E_PR_5min!F235:F237)</f>
        <v>0</v>
      </c>
      <c r="G85" s="4">
        <f>SUM(WLOT_E_PR_5min!G235:G237)</f>
        <v>0</v>
      </c>
      <c r="H85" s="4">
        <f>SUM(WLOT_E_PR_5min!H235:H237)</f>
        <v>0</v>
      </c>
      <c r="I85" s="66">
        <f t="shared" si="2"/>
        <v>0</v>
      </c>
      <c r="J85" s="4">
        <f>SUM(WLOT_E_PR_5min!J235:J237)</f>
        <v>0</v>
      </c>
      <c r="K85" s="4">
        <f>SUM(WLOT_E_PR_5min!K235:K237)</f>
        <v>0</v>
      </c>
      <c r="L85" s="4">
        <f>SUM(WLOT_E_PR_5min!L235:L237)</f>
        <v>0</v>
      </c>
      <c r="M85" s="4">
        <f>SUM(WLOT_E_PR_5min!M235:M237)</f>
        <v>0</v>
      </c>
      <c r="N85" s="4">
        <f>SUM(WLOT_E_PR_5min!N235:N237)</f>
        <v>0</v>
      </c>
      <c r="O85" s="4">
        <f>SUM(WLOT_E_PR_5min!O235:O237)</f>
        <v>0</v>
      </c>
      <c r="P85" s="66">
        <f t="shared" si="3"/>
        <v>0</v>
      </c>
    </row>
    <row r="86" spans="1:16">
      <c r="A86" s="99">
        <v>1</v>
      </c>
      <c r="B86" s="8" t="s">
        <v>10</v>
      </c>
      <c r="C86" s="2">
        <f>SUM(WLOT_E_PR_5min!C238:C240)</f>
        <v>0</v>
      </c>
      <c r="D86" s="2">
        <f>SUM(WLOT_E_PR_5min!D238:D240)</f>
        <v>0</v>
      </c>
      <c r="E86" s="2">
        <f>SUM(WLOT_E_PR_5min!E238:E240)</f>
        <v>0</v>
      </c>
      <c r="F86" s="2">
        <f>SUM(WLOT_E_PR_5min!F238:F240)</f>
        <v>0</v>
      </c>
      <c r="G86" s="2">
        <f>SUM(WLOT_E_PR_5min!G238:G240)</f>
        <v>0</v>
      </c>
      <c r="H86" s="2">
        <f>SUM(WLOT_E_PR_5min!H238:H240)</f>
        <v>0</v>
      </c>
      <c r="I86" s="27">
        <f t="shared" si="2"/>
        <v>0</v>
      </c>
      <c r="J86" s="2">
        <f>SUM(WLOT_E_PR_5min!J238:J240)</f>
        <v>0</v>
      </c>
      <c r="K86" s="2">
        <f>SUM(WLOT_E_PR_5min!K238:K240)</f>
        <v>0</v>
      </c>
      <c r="L86" s="2">
        <f>SUM(WLOT_E_PR_5min!L238:L240)</f>
        <v>0</v>
      </c>
      <c r="M86" s="2">
        <f>SUM(WLOT_E_PR_5min!M238:M240)</f>
        <v>0</v>
      </c>
      <c r="N86" s="2">
        <f>SUM(WLOT_E_PR_5min!N238:N240)</f>
        <v>0</v>
      </c>
      <c r="O86" s="2">
        <f>SUM(WLOT_E_PR_5min!O238:O240)</f>
        <v>0</v>
      </c>
      <c r="P86" s="27">
        <f t="shared" si="3"/>
        <v>0</v>
      </c>
    </row>
    <row r="87" spans="1:16">
      <c r="A87" s="100"/>
      <c r="B87" s="9" t="s">
        <v>11</v>
      </c>
      <c r="C87" s="4">
        <f>SUM(WLOT_E_PR_5min!C241:C243)</f>
        <v>0</v>
      </c>
      <c r="D87" s="4">
        <f>SUM(WLOT_E_PR_5min!D241:D243)</f>
        <v>0</v>
      </c>
      <c r="E87" s="4">
        <f>SUM(WLOT_E_PR_5min!E241:E243)</f>
        <v>0</v>
      </c>
      <c r="F87" s="4">
        <f>SUM(WLOT_E_PR_5min!F241:F243)</f>
        <v>0</v>
      </c>
      <c r="G87" s="4">
        <f>SUM(WLOT_E_PR_5min!G241:G243)</f>
        <v>0</v>
      </c>
      <c r="H87" s="4">
        <f>SUM(WLOT_E_PR_5min!H241:H243)</f>
        <v>0</v>
      </c>
      <c r="I87" s="64">
        <f t="shared" si="2"/>
        <v>0</v>
      </c>
      <c r="J87" s="4">
        <f>SUM(WLOT_E_PR_5min!J241:J243)</f>
        <v>0</v>
      </c>
      <c r="K87" s="4">
        <f>SUM(WLOT_E_PR_5min!K241:K243)</f>
        <v>0</v>
      </c>
      <c r="L87" s="4">
        <f>SUM(WLOT_E_PR_5min!L241:L243)</f>
        <v>0</v>
      </c>
      <c r="M87" s="4">
        <f>SUM(WLOT_E_PR_5min!M241:M243)</f>
        <v>0</v>
      </c>
      <c r="N87" s="4">
        <f>SUM(WLOT_E_PR_5min!N241:N243)</f>
        <v>0</v>
      </c>
      <c r="O87" s="4">
        <f>SUM(WLOT_E_PR_5min!O241:O243)</f>
        <v>0</v>
      </c>
      <c r="P87" s="64">
        <f t="shared" si="3"/>
        <v>0</v>
      </c>
    </row>
    <row r="88" spans="1:16">
      <c r="A88" s="100"/>
      <c r="B88" s="9" t="s">
        <v>12</v>
      </c>
      <c r="C88" s="4">
        <f>SUM(WLOT_E_PR_5min!C244:C246)</f>
        <v>0</v>
      </c>
      <c r="D88" s="4">
        <f>SUM(WLOT_E_PR_5min!D244:D246)</f>
        <v>0</v>
      </c>
      <c r="E88" s="4">
        <f>SUM(WLOT_E_PR_5min!E244:E246)</f>
        <v>0</v>
      </c>
      <c r="F88" s="4">
        <f>SUM(WLOT_E_PR_5min!F244:F246)</f>
        <v>0</v>
      </c>
      <c r="G88" s="4">
        <f>SUM(WLOT_E_PR_5min!G244:G246)</f>
        <v>0</v>
      </c>
      <c r="H88" s="4">
        <f>SUM(WLOT_E_PR_5min!H244:H246)</f>
        <v>0</v>
      </c>
      <c r="I88" s="64">
        <f t="shared" si="2"/>
        <v>0</v>
      </c>
      <c r="J88" s="4">
        <f>SUM(WLOT_E_PR_5min!J244:J246)</f>
        <v>0</v>
      </c>
      <c r="K88" s="4">
        <f>SUM(WLOT_E_PR_5min!K244:K246)</f>
        <v>0</v>
      </c>
      <c r="L88" s="4">
        <f>SUM(WLOT_E_PR_5min!L244:L246)</f>
        <v>0</v>
      </c>
      <c r="M88" s="4">
        <f>SUM(WLOT_E_PR_5min!M244:M246)</f>
        <v>0</v>
      </c>
      <c r="N88" s="4">
        <f>SUM(WLOT_E_PR_5min!N244:N246)</f>
        <v>0</v>
      </c>
      <c r="O88" s="4">
        <f>SUM(WLOT_E_PR_5min!O244:O246)</f>
        <v>0</v>
      </c>
      <c r="P88" s="64">
        <f t="shared" si="3"/>
        <v>0</v>
      </c>
    </row>
    <row r="89" spans="1:16" ht="15.75" thickBot="1">
      <c r="A89" s="101"/>
      <c r="B89" s="10" t="s">
        <v>13</v>
      </c>
      <c r="C89" s="4">
        <f>SUM(WLOT_E_PR_5min!C247:C249)</f>
        <v>0</v>
      </c>
      <c r="D89" s="4">
        <f>SUM(WLOT_E_PR_5min!D247:D249)</f>
        <v>0</v>
      </c>
      <c r="E89" s="4">
        <f>SUM(WLOT_E_PR_5min!E247:E249)</f>
        <v>0</v>
      </c>
      <c r="F89" s="4">
        <f>SUM(WLOT_E_PR_5min!F247:F249)</f>
        <v>0</v>
      </c>
      <c r="G89" s="4">
        <f>SUM(WLOT_E_PR_5min!G247:G249)</f>
        <v>0</v>
      </c>
      <c r="H89" s="4">
        <f>SUM(WLOT_E_PR_5min!H247:H249)</f>
        <v>0</v>
      </c>
      <c r="I89" s="66">
        <f t="shared" si="2"/>
        <v>0</v>
      </c>
      <c r="J89" s="4">
        <f>SUM(WLOT_E_PR_5min!J247:J249)</f>
        <v>0</v>
      </c>
      <c r="K89" s="4">
        <f>SUM(WLOT_E_PR_5min!K247:K249)</f>
        <v>0</v>
      </c>
      <c r="L89" s="4">
        <f>SUM(WLOT_E_PR_5min!L247:L249)</f>
        <v>0</v>
      </c>
      <c r="M89" s="4">
        <f>SUM(WLOT_E_PR_5min!M247:M249)</f>
        <v>0</v>
      </c>
      <c r="N89" s="4">
        <f>SUM(WLOT_E_PR_5min!N247:N249)</f>
        <v>0</v>
      </c>
      <c r="O89" s="4">
        <f>SUM(WLOT_E_PR_5min!O247:O249)</f>
        <v>0</v>
      </c>
      <c r="P89" s="66">
        <f t="shared" si="3"/>
        <v>0</v>
      </c>
    </row>
    <row r="90" spans="1:16">
      <c r="A90" s="99">
        <v>2</v>
      </c>
      <c r="B90" s="8" t="s">
        <v>10</v>
      </c>
      <c r="C90" s="2">
        <f>SUM(WLOT_E_PR_5min!C250:C252)</f>
        <v>0</v>
      </c>
      <c r="D90" s="2">
        <f>SUM(WLOT_E_PR_5min!D250:D252)</f>
        <v>0</v>
      </c>
      <c r="E90" s="2">
        <f>SUM(WLOT_E_PR_5min!E250:E252)</f>
        <v>0</v>
      </c>
      <c r="F90" s="2">
        <f>SUM(WLOT_E_PR_5min!F250:F252)</f>
        <v>0</v>
      </c>
      <c r="G90" s="2">
        <f>SUM(WLOT_E_PR_5min!G250:G252)</f>
        <v>0</v>
      </c>
      <c r="H90" s="2">
        <f>SUM(WLOT_E_PR_5min!H250:H252)</f>
        <v>0</v>
      </c>
      <c r="I90" s="27">
        <f t="shared" si="2"/>
        <v>0</v>
      </c>
      <c r="J90" s="2">
        <f>SUM(WLOT_E_PR_5min!J250:J252)</f>
        <v>0</v>
      </c>
      <c r="K90" s="2">
        <f>SUM(WLOT_E_PR_5min!K250:K252)</f>
        <v>0</v>
      </c>
      <c r="L90" s="2">
        <f>SUM(WLOT_E_PR_5min!L250:L252)</f>
        <v>0</v>
      </c>
      <c r="M90" s="2">
        <f>SUM(WLOT_E_PR_5min!M250:M252)</f>
        <v>0</v>
      </c>
      <c r="N90" s="2">
        <f>SUM(WLOT_E_PR_5min!N250:N252)</f>
        <v>0</v>
      </c>
      <c r="O90" s="2">
        <f>SUM(WLOT_E_PR_5min!O250:O252)</f>
        <v>0</v>
      </c>
      <c r="P90" s="27">
        <f t="shared" si="3"/>
        <v>0</v>
      </c>
    </row>
    <row r="91" spans="1:16">
      <c r="A91" s="100"/>
      <c r="B91" s="9" t="s">
        <v>11</v>
      </c>
      <c r="C91" s="4">
        <f>SUM(WLOT_E_PR_5min!C253:C255)</f>
        <v>0</v>
      </c>
      <c r="D91" s="4">
        <f>SUM(WLOT_E_PR_5min!D253:D255)</f>
        <v>0</v>
      </c>
      <c r="E91" s="4">
        <f>SUM(WLOT_E_PR_5min!E253:E255)</f>
        <v>0</v>
      </c>
      <c r="F91" s="4">
        <f>SUM(WLOT_E_PR_5min!F253:F255)</f>
        <v>0</v>
      </c>
      <c r="G91" s="4">
        <f>SUM(WLOT_E_PR_5min!G253:G255)</f>
        <v>0</v>
      </c>
      <c r="H91" s="4">
        <f>SUM(WLOT_E_PR_5min!H253:H255)</f>
        <v>0</v>
      </c>
      <c r="I91" s="64">
        <f t="shared" si="2"/>
        <v>0</v>
      </c>
      <c r="J91" s="4">
        <f>SUM(WLOT_E_PR_5min!J253:J255)</f>
        <v>0</v>
      </c>
      <c r="K91" s="4">
        <f>SUM(WLOT_E_PR_5min!K253:K255)</f>
        <v>0</v>
      </c>
      <c r="L91" s="4">
        <f>SUM(WLOT_E_PR_5min!L253:L255)</f>
        <v>0</v>
      </c>
      <c r="M91" s="4">
        <f>SUM(WLOT_E_PR_5min!M253:M255)</f>
        <v>0</v>
      </c>
      <c r="N91" s="4">
        <f>SUM(WLOT_E_PR_5min!N253:N255)</f>
        <v>0</v>
      </c>
      <c r="O91" s="4">
        <f>SUM(WLOT_E_PR_5min!O253:O255)</f>
        <v>0</v>
      </c>
      <c r="P91" s="64">
        <f t="shared" si="3"/>
        <v>0</v>
      </c>
    </row>
    <row r="92" spans="1:16">
      <c r="A92" s="100"/>
      <c r="B92" s="9" t="s">
        <v>12</v>
      </c>
      <c r="C92" s="4">
        <f>SUM(WLOT_E_PR_5min!C256:C258)</f>
        <v>0</v>
      </c>
      <c r="D92" s="4">
        <f>SUM(WLOT_E_PR_5min!D256:D258)</f>
        <v>0</v>
      </c>
      <c r="E92" s="4">
        <f>SUM(WLOT_E_PR_5min!E256:E258)</f>
        <v>0</v>
      </c>
      <c r="F92" s="4">
        <f>SUM(WLOT_E_PR_5min!F256:F258)</f>
        <v>0</v>
      </c>
      <c r="G92" s="4">
        <f>SUM(WLOT_E_PR_5min!G256:G258)</f>
        <v>0</v>
      </c>
      <c r="H92" s="4">
        <f>SUM(WLOT_E_PR_5min!H256:H258)</f>
        <v>0</v>
      </c>
      <c r="I92" s="64">
        <f t="shared" si="2"/>
        <v>0</v>
      </c>
      <c r="J92" s="4">
        <f>SUM(WLOT_E_PR_5min!J256:J258)</f>
        <v>0</v>
      </c>
      <c r="K92" s="4">
        <f>SUM(WLOT_E_PR_5min!K256:K258)</f>
        <v>0</v>
      </c>
      <c r="L92" s="4">
        <f>SUM(WLOT_E_PR_5min!L256:L258)</f>
        <v>0</v>
      </c>
      <c r="M92" s="4">
        <f>SUM(WLOT_E_PR_5min!M256:M258)</f>
        <v>0</v>
      </c>
      <c r="N92" s="4">
        <f>SUM(WLOT_E_PR_5min!N256:N258)</f>
        <v>0</v>
      </c>
      <c r="O92" s="4">
        <f>SUM(WLOT_E_PR_5min!O256:O258)</f>
        <v>0</v>
      </c>
      <c r="P92" s="64">
        <f t="shared" si="3"/>
        <v>0</v>
      </c>
    </row>
    <row r="93" spans="1:16" ht="15.75" thickBot="1">
      <c r="A93" s="101"/>
      <c r="B93" s="10" t="s">
        <v>13</v>
      </c>
      <c r="C93" s="4">
        <f>SUM(WLOT_E_PR_5min!C259:C261)</f>
        <v>0</v>
      </c>
      <c r="D93" s="4">
        <f>SUM(WLOT_E_PR_5min!D259:D261)</f>
        <v>0</v>
      </c>
      <c r="E93" s="4">
        <f>SUM(WLOT_E_PR_5min!E259:E261)</f>
        <v>0</v>
      </c>
      <c r="F93" s="4">
        <f>SUM(WLOT_E_PR_5min!F259:F261)</f>
        <v>0</v>
      </c>
      <c r="G93" s="4">
        <f>SUM(WLOT_E_PR_5min!G259:G261)</f>
        <v>0</v>
      </c>
      <c r="H93" s="4">
        <f>SUM(WLOT_E_PR_5min!H259:H261)</f>
        <v>0</v>
      </c>
      <c r="I93" s="66">
        <f t="shared" si="2"/>
        <v>0</v>
      </c>
      <c r="J93" s="4">
        <f>SUM(WLOT_E_PR_5min!J259:J261)</f>
        <v>0</v>
      </c>
      <c r="K93" s="4">
        <f>SUM(WLOT_E_PR_5min!K259:K261)</f>
        <v>0</v>
      </c>
      <c r="L93" s="4">
        <f>SUM(WLOT_E_PR_5min!L259:L261)</f>
        <v>0</v>
      </c>
      <c r="M93" s="4">
        <f>SUM(WLOT_E_PR_5min!M259:M261)</f>
        <v>0</v>
      </c>
      <c r="N93" s="4">
        <f>SUM(WLOT_E_PR_5min!N259:N261)</f>
        <v>0</v>
      </c>
      <c r="O93" s="4">
        <f>SUM(WLOT_E_PR_5min!O259:O261)</f>
        <v>0</v>
      </c>
      <c r="P93" s="66">
        <f t="shared" si="3"/>
        <v>0</v>
      </c>
    </row>
    <row r="94" spans="1:16">
      <c r="A94" s="99">
        <v>3</v>
      </c>
      <c r="B94" s="8" t="s">
        <v>10</v>
      </c>
      <c r="C94" s="2">
        <f>SUM(WLOT_E_PR_5min!C262:C264)</f>
        <v>0</v>
      </c>
      <c r="D94" s="2">
        <f>SUM(WLOT_E_PR_5min!D262:D264)</f>
        <v>0</v>
      </c>
      <c r="E94" s="2">
        <f>SUM(WLOT_E_PR_5min!E262:E264)</f>
        <v>0</v>
      </c>
      <c r="F94" s="2">
        <f>SUM(WLOT_E_PR_5min!F262:F264)</f>
        <v>0</v>
      </c>
      <c r="G94" s="2">
        <f>SUM(WLOT_E_PR_5min!G262:G264)</f>
        <v>0</v>
      </c>
      <c r="H94" s="2">
        <f>SUM(WLOT_E_PR_5min!H262:H264)</f>
        <v>0</v>
      </c>
      <c r="I94" s="27">
        <f t="shared" si="2"/>
        <v>0</v>
      </c>
      <c r="J94" s="2">
        <f>SUM(WLOT_E_PR_5min!J262:J264)</f>
        <v>0</v>
      </c>
      <c r="K94" s="2">
        <f>SUM(WLOT_E_PR_5min!K262:K264)</f>
        <v>0</v>
      </c>
      <c r="L94" s="2">
        <f>SUM(WLOT_E_PR_5min!L262:L264)</f>
        <v>0</v>
      </c>
      <c r="M94" s="2">
        <f>SUM(WLOT_E_PR_5min!M262:M264)</f>
        <v>0</v>
      </c>
      <c r="N94" s="2">
        <f>SUM(WLOT_E_PR_5min!N262:N264)</f>
        <v>0</v>
      </c>
      <c r="O94" s="2">
        <f>SUM(WLOT_E_PR_5min!O262:O264)</f>
        <v>0</v>
      </c>
      <c r="P94" s="27">
        <f t="shared" si="3"/>
        <v>0</v>
      </c>
    </row>
    <row r="95" spans="1:16">
      <c r="A95" s="100"/>
      <c r="B95" s="9" t="s">
        <v>11</v>
      </c>
      <c r="C95" s="4">
        <f>SUM(WLOT_E_PR_5min!C265:C267)</f>
        <v>0</v>
      </c>
      <c r="D95" s="4">
        <f>SUM(WLOT_E_PR_5min!D265:D267)</f>
        <v>0</v>
      </c>
      <c r="E95" s="4">
        <f>SUM(WLOT_E_PR_5min!E265:E267)</f>
        <v>0</v>
      </c>
      <c r="F95" s="4">
        <f>SUM(WLOT_E_PR_5min!F265:F267)</f>
        <v>0</v>
      </c>
      <c r="G95" s="4">
        <f>SUM(WLOT_E_PR_5min!G265:G267)</f>
        <v>0</v>
      </c>
      <c r="H95" s="4">
        <f>SUM(WLOT_E_PR_5min!H265:H267)</f>
        <v>0</v>
      </c>
      <c r="I95" s="64">
        <f t="shared" si="2"/>
        <v>0</v>
      </c>
      <c r="J95" s="4">
        <f>SUM(WLOT_E_PR_5min!J265:J267)</f>
        <v>0</v>
      </c>
      <c r="K95" s="4">
        <f>SUM(WLOT_E_PR_5min!K265:K267)</f>
        <v>0</v>
      </c>
      <c r="L95" s="4">
        <f>SUM(WLOT_E_PR_5min!L265:L267)</f>
        <v>0</v>
      </c>
      <c r="M95" s="4">
        <f>SUM(WLOT_E_PR_5min!M265:M267)</f>
        <v>0</v>
      </c>
      <c r="N95" s="4">
        <f>SUM(WLOT_E_PR_5min!N265:N267)</f>
        <v>0</v>
      </c>
      <c r="O95" s="4">
        <f>SUM(WLOT_E_PR_5min!O265:O267)</f>
        <v>0</v>
      </c>
      <c r="P95" s="64">
        <f t="shared" si="3"/>
        <v>0</v>
      </c>
    </row>
    <row r="96" spans="1:16">
      <c r="A96" s="100"/>
      <c r="B96" s="9" t="s">
        <v>12</v>
      </c>
      <c r="C96" s="4">
        <f>SUM(WLOT_E_PR_5min!C268:C270)</f>
        <v>0</v>
      </c>
      <c r="D96" s="4">
        <f>SUM(WLOT_E_PR_5min!D268:D270)</f>
        <v>0</v>
      </c>
      <c r="E96" s="4">
        <f>SUM(WLOT_E_PR_5min!E268:E270)</f>
        <v>0</v>
      </c>
      <c r="F96" s="4">
        <f>SUM(WLOT_E_PR_5min!F268:F270)</f>
        <v>0</v>
      </c>
      <c r="G96" s="4">
        <f>SUM(WLOT_E_PR_5min!G268:G270)</f>
        <v>0</v>
      </c>
      <c r="H96" s="4">
        <f>SUM(WLOT_E_PR_5min!H268:H270)</f>
        <v>0</v>
      </c>
      <c r="I96" s="64">
        <f t="shared" si="2"/>
        <v>0</v>
      </c>
      <c r="J96" s="4">
        <f>SUM(WLOT_E_PR_5min!J268:J270)</f>
        <v>0</v>
      </c>
      <c r="K96" s="4">
        <f>SUM(WLOT_E_PR_5min!K268:K270)</f>
        <v>0</v>
      </c>
      <c r="L96" s="4">
        <f>SUM(WLOT_E_PR_5min!L268:L270)</f>
        <v>0</v>
      </c>
      <c r="M96" s="4">
        <f>SUM(WLOT_E_PR_5min!M268:M270)</f>
        <v>0</v>
      </c>
      <c r="N96" s="4">
        <f>SUM(WLOT_E_PR_5min!N268:N270)</f>
        <v>0</v>
      </c>
      <c r="O96" s="4">
        <f>SUM(WLOT_E_PR_5min!O268:O270)</f>
        <v>0</v>
      </c>
      <c r="P96" s="64">
        <f t="shared" si="3"/>
        <v>0</v>
      </c>
    </row>
    <row r="97" spans="1:16" ht="15.75" thickBot="1">
      <c r="A97" s="101"/>
      <c r="B97" s="10" t="s">
        <v>13</v>
      </c>
      <c r="C97" s="4">
        <f>SUM(WLOT_E_PR_5min!C271:C273)</f>
        <v>0</v>
      </c>
      <c r="D97" s="4">
        <f>SUM(WLOT_E_PR_5min!D271:D273)</f>
        <v>0</v>
      </c>
      <c r="E97" s="4">
        <f>SUM(WLOT_E_PR_5min!E271:E273)</f>
        <v>0</v>
      </c>
      <c r="F97" s="4">
        <f>SUM(WLOT_E_PR_5min!F271:F273)</f>
        <v>0</v>
      </c>
      <c r="G97" s="4">
        <f>SUM(WLOT_E_PR_5min!G271:G273)</f>
        <v>0</v>
      </c>
      <c r="H97" s="4">
        <f>SUM(WLOT_E_PR_5min!H271:H273)</f>
        <v>0</v>
      </c>
      <c r="I97" s="66">
        <f t="shared" si="2"/>
        <v>0</v>
      </c>
      <c r="J97" s="4">
        <f>SUM(WLOT_E_PR_5min!J271:J273)</f>
        <v>0</v>
      </c>
      <c r="K97" s="4">
        <f>SUM(WLOT_E_PR_5min!K271:K273)</f>
        <v>0</v>
      </c>
      <c r="L97" s="4">
        <f>SUM(WLOT_E_PR_5min!L271:L273)</f>
        <v>0</v>
      </c>
      <c r="M97" s="4">
        <f>SUM(WLOT_E_PR_5min!M271:M273)</f>
        <v>0</v>
      </c>
      <c r="N97" s="4">
        <f>SUM(WLOT_E_PR_5min!N271:N273)</f>
        <v>0</v>
      </c>
      <c r="O97" s="4">
        <f>SUM(WLOT_E_PR_5min!O271:O273)</f>
        <v>0</v>
      </c>
      <c r="P97" s="66">
        <f t="shared" si="3"/>
        <v>0</v>
      </c>
    </row>
    <row r="98" spans="1:16">
      <c r="A98" s="99">
        <v>4</v>
      </c>
      <c r="B98" s="8" t="s">
        <v>10</v>
      </c>
      <c r="C98" s="2">
        <f>SUM(WLOT_E_PR_5min!C274:C276)</f>
        <v>0</v>
      </c>
      <c r="D98" s="2">
        <f>SUM(WLOT_E_PR_5min!D274:D276)</f>
        <v>0</v>
      </c>
      <c r="E98" s="2">
        <f>SUM(WLOT_E_PR_5min!E274:E276)</f>
        <v>0</v>
      </c>
      <c r="F98" s="2">
        <f>SUM(WLOT_E_PR_5min!F274:F276)</f>
        <v>0</v>
      </c>
      <c r="G98" s="2">
        <f>SUM(WLOT_E_PR_5min!G274:G276)</f>
        <v>0</v>
      </c>
      <c r="H98" s="2">
        <f>SUM(WLOT_E_PR_5min!H274:H276)</f>
        <v>0</v>
      </c>
      <c r="I98" s="27">
        <f t="shared" si="2"/>
        <v>0</v>
      </c>
      <c r="J98" s="2">
        <f>SUM(WLOT_E_PR_5min!J274:J276)</f>
        <v>0</v>
      </c>
      <c r="K98" s="2">
        <f>SUM(WLOT_E_PR_5min!K274:K276)</f>
        <v>0</v>
      </c>
      <c r="L98" s="2">
        <f>SUM(WLOT_E_PR_5min!L274:L276)</f>
        <v>0</v>
      </c>
      <c r="M98" s="2">
        <f>SUM(WLOT_E_PR_5min!M274:M276)</f>
        <v>0</v>
      </c>
      <c r="N98" s="2">
        <f>SUM(WLOT_E_PR_5min!N274:N276)</f>
        <v>0</v>
      </c>
      <c r="O98" s="2">
        <f>SUM(WLOT_E_PR_5min!O274:O276)</f>
        <v>0</v>
      </c>
      <c r="P98" s="27">
        <f t="shared" si="3"/>
        <v>0</v>
      </c>
    </row>
    <row r="99" spans="1:16">
      <c r="A99" s="100"/>
      <c r="B99" s="9" t="s">
        <v>11</v>
      </c>
      <c r="C99" s="4">
        <f>SUM(WLOT_E_PR_5min!C277:C279)</f>
        <v>0</v>
      </c>
      <c r="D99" s="4">
        <f>SUM(WLOT_E_PR_5min!D277:D279)</f>
        <v>0</v>
      </c>
      <c r="E99" s="4">
        <f>SUM(WLOT_E_PR_5min!E277:E279)</f>
        <v>0</v>
      </c>
      <c r="F99" s="4">
        <f>SUM(WLOT_E_PR_5min!F277:F279)</f>
        <v>0</v>
      </c>
      <c r="G99" s="4">
        <f>SUM(WLOT_E_PR_5min!G277:G279)</f>
        <v>0</v>
      </c>
      <c r="H99" s="4">
        <f>SUM(WLOT_E_PR_5min!H277:H279)</f>
        <v>0</v>
      </c>
      <c r="I99" s="64">
        <f t="shared" si="2"/>
        <v>0</v>
      </c>
      <c r="J99" s="4">
        <f>SUM(WLOT_E_PR_5min!J277:J279)</f>
        <v>0</v>
      </c>
      <c r="K99" s="4">
        <f>SUM(WLOT_E_PR_5min!K277:K279)</f>
        <v>0</v>
      </c>
      <c r="L99" s="4">
        <f>SUM(WLOT_E_PR_5min!L277:L279)</f>
        <v>0</v>
      </c>
      <c r="M99" s="4">
        <f>SUM(WLOT_E_PR_5min!M277:M279)</f>
        <v>0</v>
      </c>
      <c r="N99" s="4">
        <f>SUM(WLOT_E_PR_5min!N277:N279)</f>
        <v>0</v>
      </c>
      <c r="O99" s="4">
        <f>SUM(WLOT_E_PR_5min!O277:O279)</f>
        <v>0</v>
      </c>
      <c r="P99" s="64">
        <f t="shared" si="3"/>
        <v>0</v>
      </c>
    </row>
    <row r="100" spans="1:16">
      <c r="A100" s="100"/>
      <c r="B100" s="9" t="s">
        <v>12</v>
      </c>
      <c r="C100" s="4">
        <f>SUM(WLOT_E_PR_5min!C280:C282)</f>
        <v>0</v>
      </c>
      <c r="D100" s="4">
        <f>SUM(WLOT_E_PR_5min!D280:D282)</f>
        <v>0</v>
      </c>
      <c r="E100" s="4">
        <f>SUM(WLOT_E_PR_5min!E280:E282)</f>
        <v>0</v>
      </c>
      <c r="F100" s="4">
        <f>SUM(WLOT_E_PR_5min!F280:F282)</f>
        <v>0</v>
      </c>
      <c r="G100" s="4">
        <f>SUM(WLOT_E_PR_5min!G280:G282)</f>
        <v>0</v>
      </c>
      <c r="H100" s="4">
        <f>SUM(WLOT_E_PR_5min!H280:H282)</f>
        <v>0</v>
      </c>
      <c r="I100" s="64">
        <f t="shared" si="2"/>
        <v>0</v>
      </c>
      <c r="J100" s="4">
        <f>SUM(WLOT_E_PR_5min!J280:J282)</f>
        <v>0</v>
      </c>
      <c r="K100" s="4">
        <f>SUM(WLOT_E_PR_5min!K280:K282)</f>
        <v>0</v>
      </c>
      <c r="L100" s="4">
        <f>SUM(WLOT_E_PR_5min!L280:L282)</f>
        <v>0</v>
      </c>
      <c r="M100" s="4">
        <f>SUM(WLOT_E_PR_5min!M280:M282)</f>
        <v>0</v>
      </c>
      <c r="N100" s="4">
        <f>SUM(WLOT_E_PR_5min!N280:N282)</f>
        <v>0</v>
      </c>
      <c r="O100" s="4">
        <f>SUM(WLOT_E_PR_5min!O280:O282)</f>
        <v>0</v>
      </c>
      <c r="P100" s="64">
        <f t="shared" si="3"/>
        <v>0</v>
      </c>
    </row>
    <row r="101" spans="1:16" ht="15.75" thickBot="1">
      <c r="A101" s="101"/>
      <c r="B101" s="10" t="s">
        <v>13</v>
      </c>
      <c r="C101" s="4">
        <f>SUM(WLOT_E_PR_5min!C283:C285)</f>
        <v>0</v>
      </c>
      <c r="D101" s="4">
        <f>SUM(WLOT_E_PR_5min!D283:D285)</f>
        <v>0</v>
      </c>
      <c r="E101" s="4">
        <f>SUM(WLOT_E_PR_5min!E283:E285)</f>
        <v>0</v>
      </c>
      <c r="F101" s="4">
        <f>SUM(WLOT_E_PR_5min!F283:F285)</f>
        <v>0</v>
      </c>
      <c r="G101" s="4">
        <f>SUM(WLOT_E_PR_5min!G283:G285)</f>
        <v>0</v>
      </c>
      <c r="H101" s="4">
        <f>SUM(WLOT_E_PR_5min!H283:H285)</f>
        <v>0</v>
      </c>
      <c r="I101" s="66">
        <f t="shared" si="2"/>
        <v>0</v>
      </c>
      <c r="J101" s="4">
        <f>SUM(WLOT_E_PR_5min!J283:J285)</f>
        <v>0</v>
      </c>
      <c r="K101" s="4">
        <f>SUM(WLOT_E_PR_5min!K283:K285)</f>
        <v>0</v>
      </c>
      <c r="L101" s="4">
        <f>SUM(WLOT_E_PR_5min!L283:L285)</f>
        <v>0</v>
      </c>
      <c r="M101" s="4">
        <f>SUM(WLOT_E_PR_5min!M283:M285)</f>
        <v>0</v>
      </c>
      <c r="N101" s="4">
        <f>SUM(WLOT_E_PR_5min!N283:N285)</f>
        <v>0</v>
      </c>
      <c r="O101" s="4">
        <f>SUM(WLOT_E_PR_5min!O283:O285)</f>
        <v>0</v>
      </c>
      <c r="P101" s="66">
        <f t="shared" si="3"/>
        <v>0</v>
      </c>
    </row>
    <row r="102" spans="1:16">
      <c r="A102" s="99">
        <v>5</v>
      </c>
      <c r="B102" s="8" t="s">
        <v>10</v>
      </c>
      <c r="C102" s="2">
        <f>SUM(WLOT_E_PR_5min!C286:C288)</f>
        <v>0</v>
      </c>
      <c r="D102" s="2">
        <f>SUM(WLOT_E_PR_5min!D286:D288)</f>
        <v>0</v>
      </c>
      <c r="E102" s="2">
        <f>SUM(WLOT_E_PR_5min!E286:E288)</f>
        <v>0</v>
      </c>
      <c r="F102" s="2">
        <f>SUM(WLOT_E_PR_5min!F286:F288)</f>
        <v>0</v>
      </c>
      <c r="G102" s="2">
        <f>SUM(WLOT_E_PR_5min!G286:G288)</f>
        <v>0</v>
      </c>
      <c r="H102" s="2">
        <f>SUM(WLOT_E_PR_5min!H286:H288)</f>
        <v>0</v>
      </c>
      <c r="I102" s="27">
        <f t="shared" si="2"/>
        <v>0</v>
      </c>
      <c r="J102" s="2">
        <f>SUM(WLOT_E_PR_5min!J286:J288)</f>
        <v>0</v>
      </c>
      <c r="K102" s="2">
        <f>SUM(WLOT_E_PR_5min!K286:K288)</f>
        <v>0</v>
      </c>
      <c r="L102" s="2">
        <f>SUM(WLOT_E_PR_5min!L286:L288)</f>
        <v>0</v>
      </c>
      <c r="M102" s="2">
        <f>SUM(WLOT_E_PR_5min!M286:M288)</f>
        <v>0</v>
      </c>
      <c r="N102" s="2">
        <f>SUM(WLOT_E_PR_5min!N286:N288)</f>
        <v>0</v>
      </c>
      <c r="O102" s="2">
        <f>SUM(WLOT_E_PR_5min!O286:O288)</f>
        <v>0</v>
      </c>
      <c r="P102" s="27">
        <f t="shared" si="3"/>
        <v>0</v>
      </c>
    </row>
    <row r="103" spans="1:16">
      <c r="A103" s="100"/>
      <c r="B103" s="9" t="s">
        <v>11</v>
      </c>
      <c r="C103" s="4">
        <f>SUM(WLOT_E_PR_5min!C289:C291)</f>
        <v>0</v>
      </c>
      <c r="D103" s="4">
        <f>SUM(WLOT_E_PR_5min!D289:D291)</f>
        <v>0</v>
      </c>
      <c r="E103" s="4">
        <f>SUM(WLOT_E_PR_5min!E289:E291)</f>
        <v>0</v>
      </c>
      <c r="F103" s="4">
        <f>SUM(WLOT_E_PR_5min!F289:F291)</f>
        <v>0</v>
      </c>
      <c r="G103" s="4">
        <f>SUM(WLOT_E_PR_5min!G289:G291)</f>
        <v>0</v>
      </c>
      <c r="H103" s="4">
        <f>SUM(WLOT_E_PR_5min!H289:H291)</f>
        <v>0</v>
      </c>
      <c r="I103" s="64">
        <f t="shared" si="2"/>
        <v>0</v>
      </c>
      <c r="J103" s="4">
        <f>SUM(WLOT_E_PR_5min!J289:J291)</f>
        <v>0</v>
      </c>
      <c r="K103" s="4">
        <f>SUM(WLOT_E_PR_5min!K289:K291)</f>
        <v>0</v>
      </c>
      <c r="L103" s="4">
        <f>SUM(WLOT_E_PR_5min!L289:L291)</f>
        <v>0</v>
      </c>
      <c r="M103" s="4">
        <f>SUM(WLOT_E_PR_5min!M289:M291)</f>
        <v>0</v>
      </c>
      <c r="N103" s="4">
        <f>SUM(WLOT_E_PR_5min!N289:N291)</f>
        <v>0</v>
      </c>
      <c r="O103" s="4">
        <f>SUM(WLOT_E_PR_5min!O289:O291)</f>
        <v>0</v>
      </c>
      <c r="P103" s="64">
        <f t="shared" si="3"/>
        <v>0</v>
      </c>
    </row>
    <row r="104" spans="1:16">
      <c r="A104" s="100"/>
      <c r="B104" s="9" t="s">
        <v>12</v>
      </c>
      <c r="C104" s="4">
        <f>SUM(WLOT_E_PR_5min!C292:C294)</f>
        <v>0</v>
      </c>
      <c r="D104" s="4">
        <f>SUM(WLOT_E_PR_5min!D292:D294)</f>
        <v>0</v>
      </c>
      <c r="E104" s="4">
        <f>SUM(WLOT_E_PR_5min!E292:E294)</f>
        <v>0</v>
      </c>
      <c r="F104" s="4">
        <f>SUM(WLOT_E_PR_5min!F292:F294)</f>
        <v>0</v>
      </c>
      <c r="G104" s="4">
        <f>SUM(WLOT_E_PR_5min!G292:G294)</f>
        <v>0</v>
      </c>
      <c r="H104" s="4">
        <f>SUM(WLOT_E_PR_5min!H292:H294)</f>
        <v>0</v>
      </c>
      <c r="I104" s="64">
        <f t="shared" si="2"/>
        <v>0</v>
      </c>
      <c r="J104" s="4">
        <f>SUM(WLOT_E_PR_5min!J292:J294)</f>
        <v>0</v>
      </c>
      <c r="K104" s="4">
        <f>SUM(WLOT_E_PR_5min!K292:K294)</f>
        <v>0</v>
      </c>
      <c r="L104" s="4">
        <f>SUM(WLOT_E_PR_5min!L292:L294)</f>
        <v>0</v>
      </c>
      <c r="M104" s="4">
        <f>SUM(WLOT_E_PR_5min!M292:M294)</f>
        <v>0</v>
      </c>
      <c r="N104" s="4">
        <f>SUM(WLOT_E_PR_5min!N292:N294)</f>
        <v>0</v>
      </c>
      <c r="O104" s="4">
        <f>SUM(WLOT_E_PR_5min!O292:O294)</f>
        <v>0</v>
      </c>
      <c r="P104" s="64">
        <f t="shared" si="3"/>
        <v>0</v>
      </c>
    </row>
    <row r="105" spans="1:16" ht="15.75" thickBot="1">
      <c r="A105" s="101"/>
      <c r="B105" s="10" t="s">
        <v>13</v>
      </c>
      <c r="C105" s="4">
        <f>SUM(WLOT_E_PR_5min!C295:C297)</f>
        <v>0</v>
      </c>
      <c r="D105" s="4">
        <f>SUM(WLOT_E_PR_5min!D295:D297)</f>
        <v>0</v>
      </c>
      <c r="E105" s="4">
        <f>SUM(WLOT_E_PR_5min!E295:E297)</f>
        <v>0</v>
      </c>
      <c r="F105" s="4">
        <f>SUM(WLOT_E_PR_5min!F295:F297)</f>
        <v>0</v>
      </c>
      <c r="G105" s="4">
        <f>SUM(WLOT_E_PR_5min!G295:G297)</f>
        <v>0</v>
      </c>
      <c r="H105" s="4">
        <f>SUM(WLOT_E_PR_5min!H295:H297)</f>
        <v>0</v>
      </c>
      <c r="I105" s="66">
        <f t="shared" si="2"/>
        <v>0</v>
      </c>
      <c r="J105" s="4">
        <f>SUM(WLOT_E_PR_5min!J295:J297)</f>
        <v>0</v>
      </c>
      <c r="K105" s="4">
        <f>SUM(WLOT_E_PR_5min!K295:K297)</f>
        <v>0</v>
      </c>
      <c r="L105" s="4">
        <f>SUM(WLOT_E_PR_5min!L295:L297)</f>
        <v>0</v>
      </c>
      <c r="M105" s="4">
        <f>SUM(WLOT_E_PR_5min!M295:M297)</f>
        <v>0</v>
      </c>
      <c r="N105" s="4">
        <f>SUM(WLOT_E_PR_5min!N295:N297)</f>
        <v>0</v>
      </c>
      <c r="O105" s="4">
        <f>SUM(WLOT_E_PR_5min!O295:O297)</f>
        <v>0</v>
      </c>
      <c r="P105" s="66">
        <f t="shared" si="3"/>
        <v>0</v>
      </c>
    </row>
    <row r="106" spans="1:16" ht="15.75" customHeight="1" thickBot="1">
      <c r="A106" s="97" t="s">
        <v>9</v>
      </c>
      <c r="B106" s="98"/>
      <c r="C106" s="11">
        <f t="shared" ref="C106:P106" si="4">SUM(C10:C105)</f>
        <v>0</v>
      </c>
      <c r="D106" s="11">
        <f t="shared" si="4"/>
        <v>0</v>
      </c>
      <c r="E106" s="11">
        <f t="shared" si="4"/>
        <v>0</v>
      </c>
      <c r="F106" s="11">
        <f t="shared" si="4"/>
        <v>0</v>
      </c>
      <c r="G106" s="11">
        <f t="shared" si="4"/>
        <v>0</v>
      </c>
      <c r="H106" s="11">
        <f t="shared" si="4"/>
        <v>0</v>
      </c>
      <c r="I106" s="12">
        <f t="shared" si="4"/>
        <v>0</v>
      </c>
      <c r="J106" s="11">
        <f t="shared" si="4"/>
        <v>0</v>
      </c>
      <c r="K106" s="11">
        <f t="shared" si="4"/>
        <v>0</v>
      </c>
      <c r="L106" s="11">
        <f t="shared" si="4"/>
        <v>0</v>
      </c>
      <c r="M106" s="11">
        <f t="shared" si="4"/>
        <v>0</v>
      </c>
      <c r="N106" s="11">
        <f t="shared" si="4"/>
        <v>0</v>
      </c>
      <c r="O106" s="12">
        <f t="shared" si="4"/>
        <v>0</v>
      </c>
      <c r="P106" s="68">
        <f t="shared" si="4"/>
        <v>0</v>
      </c>
    </row>
    <row r="107" spans="1:16" ht="16.899999999999999" customHeight="1"/>
    <row r="108" spans="1:16" ht="41.25" hidden="1" customHeight="1"/>
    <row r="109" spans="1:16" ht="41.25" hidden="1" customHeight="1"/>
    <row r="110" spans="1:16" ht="41.25" hidden="1" customHeight="1"/>
    <row r="111" spans="1:16" ht="41.25" hidden="1" customHeight="1"/>
    <row r="112" spans="1:16" ht="41.25" hidden="1" customHeight="1"/>
    <row r="113" ht="41.25" hidden="1" customHeight="1"/>
    <row r="114" ht="41.25" hidden="1" customHeight="1"/>
    <row r="115" ht="41.25" hidden="1" customHeight="1"/>
    <row r="116" ht="41.25" hidden="1" customHeight="1"/>
  </sheetData>
  <mergeCells count="53">
    <mergeCell ref="A1:P1"/>
    <mergeCell ref="A2:P2"/>
    <mergeCell ref="A3:C3"/>
    <mergeCell ref="D3:E3"/>
    <mergeCell ref="H3:I3"/>
    <mergeCell ref="J3:K3"/>
    <mergeCell ref="J6:K6"/>
    <mergeCell ref="H7:I7"/>
    <mergeCell ref="J7:K7"/>
    <mergeCell ref="A4:C5"/>
    <mergeCell ref="D4:E5"/>
    <mergeCell ref="H4:I4"/>
    <mergeCell ref="J4:K4"/>
    <mergeCell ref="H5:I5"/>
    <mergeCell ref="J5:K5"/>
    <mergeCell ref="A6:C7"/>
    <mergeCell ref="D6:E7"/>
    <mergeCell ref="F6:F7"/>
    <mergeCell ref="G6:G7"/>
    <mergeCell ref="H6:I6"/>
    <mergeCell ref="A22:A25"/>
    <mergeCell ref="A8:A9"/>
    <mergeCell ref="B8:B9"/>
    <mergeCell ref="C8:D8"/>
    <mergeCell ref="E8:F8"/>
    <mergeCell ref="L8:M8"/>
    <mergeCell ref="N8:O8"/>
    <mergeCell ref="A10:A13"/>
    <mergeCell ref="A14:A17"/>
    <mergeCell ref="A18:A21"/>
    <mergeCell ref="G8:H8"/>
    <mergeCell ref="J8:K8"/>
    <mergeCell ref="A70:A73"/>
    <mergeCell ref="A26:A29"/>
    <mergeCell ref="A30:A33"/>
    <mergeCell ref="A34:A37"/>
    <mergeCell ref="A38:A41"/>
    <mergeCell ref="A42:A45"/>
    <mergeCell ref="A46:A49"/>
    <mergeCell ref="A50:A53"/>
    <mergeCell ref="A54:A57"/>
    <mergeCell ref="A58:A61"/>
    <mergeCell ref="A62:A65"/>
    <mergeCell ref="A66:A69"/>
    <mergeCell ref="A98:A101"/>
    <mergeCell ref="A102:A105"/>
    <mergeCell ref="A106:B106"/>
    <mergeCell ref="A74:A77"/>
    <mergeCell ref="A78:A81"/>
    <mergeCell ref="A82:A85"/>
    <mergeCell ref="A86:A89"/>
    <mergeCell ref="A90:A93"/>
    <mergeCell ref="A94:A97"/>
  </mergeCells>
  <dataValidations count="1">
    <dataValidation type="whole" operator="greaterThanOrEqual" allowBlank="1" showErrorMessage="1" errorTitle="Błąd wprowadzania danych" error="Wprowadź liczbę całkowitą większą lub równą 0!" sqref="C10:P106" xr:uid="{00000000-0002-0000-0F00-000000000000}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Arkusz19">
    <tabColor rgb="FF00B0F0"/>
  </sheetPr>
  <dimension ref="A1:AV116"/>
  <sheetViews>
    <sheetView zoomScale="80" zoomScaleNormal="80" workbookViewId="0">
      <selection activeCell="L14" sqref="L14"/>
    </sheetView>
  </sheetViews>
  <sheetFormatPr defaultColWidth="0" defaultRowHeight="15" zeroHeight="1"/>
  <cols>
    <col min="1" max="1" width="4" style="1" customWidth="1"/>
    <col min="2" max="2" width="6.42578125" style="1" customWidth="1"/>
    <col min="3" max="11" width="10.7109375" style="1" customWidth="1"/>
    <col min="12" max="12" width="11.7109375" customWidth="1"/>
    <col min="13" max="16" width="9.140625" customWidth="1"/>
    <col min="17" max="48" width="0" hidden="1" customWidth="1"/>
    <col min="49" max="16384" width="9.140625" hidden="1"/>
  </cols>
  <sheetData>
    <row r="1" spans="1:16" ht="20.25" customHeight="1" thickBot="1">
      <c r="A1" s="140" t="s">
        <v>56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</row>
    <row r="2" spans="1:16" ht="20.25" customHeight="1" thickBot="1">
      <c r="A2" s="142" t="s">
        <v>98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4"/>
    </row>
    <row r="3" spans="1:16" ht="36.75" customHeight="1">
      <c r="A3" s="124" t="s">
        <v>28</v>
      </c>
      <c r="B3" s="125"/>
      <c r="C3" s="125"/>
      <c r="D3" s="145"/>
      <c r="E3" s="145"/>
      <c r="F3" s="57" t="s">
        <v>30</v>
      </c>
      <c r="G3" s="58"/>
      <c r="H3" s="146" t="s">
        <v>31</v>
      </c>
      <c r="I3" s="146"/>
      <c r="J3" s="147"/>
      <c r="K3" s="148"/>
      <c r="L3" s="59"/>
      <c r="M3" s="59"/>
      <c r="N3" s="59"/>
      <c r="O3" s="59"/>
      <c r="P3" s="59"/>
    </row>
    <row r="4" spans="1:16" ht="19.5" customHeight="1">
      <c r="A4" s="122" t="s">
        <v>29</v>
      </c>
      <c r="B4" s="123"/>
      <c r="C4" s="123"/>
      <c r="D4" s="126"/>
      <c r="E4" s="126"/>
      <c r="F4" s="32" t="s">
        <v>37</v>
      </c>
      <c r="G4" s="33"/>
      <c r="H4" s="115" t="s">
        <v>14</v>
      </c>
      <c r="I4" s="115"/>
      <c r="J4" s="116"/>
      <c r="K4" s="117"/>
      <c r="L4" s="59"/>
      <c r="M4" s="59"/>
      <c r="N4" s="59"/>
      <c r="O4" s="59"/>
      <c r="P4" s="59"/>
    </row>
    <row r="5" spans="1:16" ht="19.5" customHeight="1">
      <c r="A5" s="124"/>
      <c r="B5" s="125"/>
      <c r="C5" s="125"/>
      <c r="D5" s="127"/>
      <c r="E5" s="127"/>
      <c r="F5" s="32" t="s">
        <v>36</v>
      </c>
      <c r="G5" s="33"/>
      <c r="H5" s="115" t="s">
        <v>15</v>
      </c>
      <c r="I5" s="115"/>
      <c r="J5" s="116"/>
      <c r="K5" s="117"/>
      <c r="L5" s="59"/>
      <c r="M5" s="59"/>
      <c r="N5" s="59"/>
      <c r="O5" s="59"/>
      <c r="P5" s="59"/>
    </row>
    <row r="6" spans="1:16" ht="17.25" customHeight="1">
      <c r="A6" s="103" t="s">
        <v>34</v>
      </c>
      <c r="B6" s="104"/>
      <c r="C6" s="104"/>
      <c r="D6" s="109"/>
      <c r="E6" s="109"/>
      <c r="F6" s="111" t="s">
        <v>16</v>
      </c>
      <c r="G6" s="113"/>
      <c r="H6" s="115" t="s">
        <v>32</v>
      </c>
      <c r="I6" s="115"/>
      <c r="J6" s="116"/>
      <c r="K6" s="117"/>
      <c r="L6" s="59"/>
      <c r="M6" s="59"/>
      <c r="N6" s="59"/>
      <c r="O6" s="59"/>
      <c r="P6" s="59"/>
    </row>
    <row r="7" spans="1:16" ht="17.25" customHeight="1" thickBot="1">
      <c r="A7" s="105"/>
      <c r="B7" s="106"/>
      <c r="C7" s="106"/>
      <c r="D7" s="110"/>
      <c r="E7" s="110"/>
      <c r="F7" s="112"/>
      <c r="G7" s="114"/>
      <c r="H7" s="102" t="s">
        <v>33</v>
      </c>
      <c r="I7" s="102"/>
      <c r="J7" s="107"/>
      <c r="K7" s="108"/>
      <c r="L7" s="59"/>
      <c r="M7" s="59"/>
      <c r="N7" s="59"/>
      <c r="O7" s="59"/>
      <c r="P7" s="59"/>
    </row>
    <row r="8" spans="1:16" ht="186" customHeight="1">
      <c r="A8" s="118" t="s">
        <v>0</v>
      </c>
      <c r="B8" s="120" t="s">
        <v>95</v>
      </c>
      <c r="C8" s="137" t="s">
        <v>57</v>
      </c>
      <c r="D8" s="138"/>
      <c r="E8" s="137" t="s">
        <v>58</v>
      </c>
      <c r="F8" s="138"/>
      <c r="G8" s="137" t="s">
        <v>59</v>
      </c>
      <c r="H8" s="138"/>
      <c r="I8" s="60" t="s">
        <v>60</v>
      </c>
      <c r="J8" s="137" t="s">
        <v>61</v>
      </c>
      <c r="K8" s="138"/>
      <c r="L8" s="137" t="s">
        <v>62</v>
      </c>
      <c r="M8" s="138"/>
      <c r="N8" s="137" t="s">
        <v>63</v>
      </c>
      <c r="O8" s="139"/>
      <c r="P8" s="60" t="s">
        <v>64</v>
      </c>
    </row>
    <row r="9" spans="1:16" ht="16.5" thickBot="1">
      <c r="A9" s="119"/>
      <c r="B9" s="121"/>
      <c r="C9" s="61" t="s">
        <v>65</v>
      </c>
      <c r="D9" s="62" t="s">
        <v>66</v>
      </c>
      <c r="E9" s="62" t="s">
        <v>65</v>
      </c>
      <c r="F9" s="62" t="s">
        <v>66</v>
      </c>
      <c r="G9" s="62" t="s">
        <v>65</v>
      </c>
      <c r="H9" s="62" t="s">
        <v>66</v>
      </c>
      <c r="I9" s="63" t="s">
        <v>67</v>
      </c>
      <c r="J9" s="61" t="s">
        <v>65</v>
      </c>
      <c r="K9" s="62" t="s">
        <v>66</v>
      </c>
      <c r="L9" s="62" t="s">
        <v>65</v>
      </c>
      <c r="M9" s="62" t="s">
        <v>66</v>
      </c>
      <c r="N9" s="62" t="s">
        <v>65</v>
      </c>
      <c r="O9" s="62" t="s">
        <v>66</v>
      </c>
      <c r="P9" s="63" t="s">
        <v>67</v>
      </c>
    </row>
    <row r="10" spans="1:16" ht="15.75" thickBot="1">
      <c r="A10" s="44">
        <v>6</v>
      </c>
      <c r="B10" s="8" t="s">
        <v>50</v>
      </c>
      <c r="C10" s="26">
        <f>SUM(WLOT_E_PR_15min!C10:C13)</f>
        <v>0</v>
      </c>
      <c r="D10" s="26">
        <f>SUM(WLOT_E_PR_15min!D10:D13)</f>
        <v>0</v>
      </c>
      <c r="E10" s="26">
        <f>SUM(WLOT_E_PR_15min!E10:E13)</f>
        <v>0</v>
      </c>
      <c r="F10" s="26">
        <f>SUM(WLOT_E_PR_15min!F10:F13)</f>
        <v>0</v>
      </c>
      <c r="G10" s="26">
        <f>SUM(WLOT_E_PR_15min!G10:G13)</f>
        <v>0</v>
      </c>
      <c r="H10" s="26">
        <f>SUM(WLOT_E_PR_15min!H10:H13)</f>
        <v>0</v>
      </c>
      <c r="I10" s="27">
        <f>SUM(C10:H10)</f>
        <v>0</v>
      </c>
      <c r="J10" s="26">
        <f>SUM(WLOT_E_PR_15min!J10:J13)</f>
        <v>0</v>
      </c>
      <c r="K10" s="26">
        <f>SUM(WLOT_E_PR_15min!K10:K13)</f>
        <v>0</v>
      </c>
      <c r="L10" s="26">
        <f>SUM(WLOT_E_PR_15min!L10:L13)</f>
        <v>0</v>
      </c>
      <c r="M10" s="26">
        <f>SUM(WLOT_E_PR_15min!M10:M13)</f>
        <v>0</v>
      </c>
      <c r="N10" s="26">
        <f>SUM(WLOT_E_PR_15min!N10:N13)</f>
        <v>0</v>
      </c>
      <c r="O10" s="26">
        <f>SUM(WLOT_E_PR_15min!O10:O13)</f>
        <v>0</v>
      </c>
      <c r="P10" s="27">
        <f>SUM(J10:O10)</f>
        <v>0</v>
      </c>
    </row>
    <row r="11" spans="1:16" ht="13.9" customHeight="1" thickBot="1">
      <c r="A11" s="44">
        <v>7</v>
      </c>
      <c r="B11" s="8" t="s">
        <v>50</v>
      </c>
      <c r="C11" s="26">
        <f>SUM(WLOT_E_PR_15min!C14:C17)</f>
        <v>0</v>
      </c>
      <c r="D11" s="26">
        <f>SUM(WLOT_E_PR_15min!D14:D17)</f>
        <v>0</v>
      </c>
      <c r="E11" s="26">
        <f>SUM(WLOT_E_PR_15min!E14:E17)</f>
        <v>0</v>
      </c>
      <c r="F11" s="26">
        <f>SUM(WLOT_E_PR_15min!F14:F17)</f>
        <v>0</v>
      </c>
      <c r="G11" s="26">
        <f>SUM(WLOT_E_PR_15min!G14:G17)</f>
        <v>0</v>
      </c>
      <c r="H11" s="26">
        <f>SUM(WLOT_E_PR_15min!H14:H17)</f>
        <v>0</v>
      </c>
      <c r="I11" s="27">
        <f t="shared" ref="I11:I33" si="0">SUM(C11:H11)</f>
        <v>0</v>
      </c>
      <c r="J11" s="26">
        <f>SUM(WLOT_E_PR_15min!J14:J17)</f>
        <v>0</v>
      </c>
      <c r="K11" s="26">
        <f>SUM(WLOT_E_PR_15min!K14:K17)</f>
        <v>0</v>
      </c>
      <c r="L11" s="26">
        <f>SUM(WLOT_E_PR_15min!L14:L17)</f>
        <v>0</v>
      </c>
      <c r="M11" s="26">
        <f>SUM(WLOT_E_PR_15min!M14:M17)</f>
        <v>0</v>
      </c>
      <c r="N11" s="26">
        <f>SUM(WLOT_E_PR_15min!N14:N17)</f>
        <v>0</v>
      </c>
      <c r="O11" s="26">
        <f>SUM(WLOT_E_PR_15min!O14:O17)</f>
        <v>0</v>
      </c>
      <c r="P11" s="27">
        <f t="shared" ref="P11:P33" si="1">SUM(J11:O11)</f>
        <v>0</v>
      </c>
    </row>
    <row r="12" spans="1:16" ht="15.75" thickBot="1">
      <c r="A12" s="44">
        <v>8</v>
      </c>
      <c r="B12" s="8" t="s">
        <v>50</v>
      </c>
      <c r="C12" s="26">
        <f>SUM(WLOT_E_PR_15min!C18:C21)</f>
        <v>0</v>
      </c>
      <c r="D12" s="26">
        <f>SUM(WLOT_E_PR_15min!D18:D21)</f>
        <v>0</v>
      </c>
      <c r="E12" s="26">
        <f>SUM(WLOT_E_PR_15min!E18:E21)</f>
        <v>0</v>
      </c>
      <c r="F12" s="26">
        <f>SUM(WLOT_E_PR_15min!F18:F21)</f>
        <v>0</v>
      </c>
      <c r="G12" s="26">
        <f>SUM(WLOT_E_PR_15min!G18:G21)</f>
        <v>0</v>
      </c>
      <c r="H12" s="26">
        <f>SUM(WLOT_E_PR_15min!H18:H21)</f>
        <v>0</v>
      </c>
      <c r="I12" s="27">
        <f t="shared" si="0"/>
        <v>0</v>
      </c>
      <c r="J12" s="26">
        <f>SUM(WLOT_E_PR_15min!J18:J21)</f>
        <v>0</v>
      </c>
      <c r="K12" s="26">
        <f>SUM(WLOT_E_PR_15min!K18:K21)</f>
        <v>0</v>
      </c>
      <c r="L12" s="26">
        <f>SUM(WLOT_E_PR_15min!L18:L21)</f>
        <v>0</v>
      </c>
      <c r="M12" s="26">
        <f>SUM(WLOT_E_PR_15min!M18:M21)</f>
        <v>0</v>
      </c>
      <c r="N12" s="26">
        <f>SUM(WLOT_E_PR_15min!N18:N21)</f>
        <v>0</v>
      </c>
      <c r="O12" s="26">
        <f>SUM(WLOT_E_PR_15min!O18:O21)</f>
        <v>0</v>
      </c>
      <c r="P12" s="27">
        <f t="shared" si="1"/>
        <v>0</v>
      </c>
    </row>
    <row r="13" spans="1:16" ht="15.75" thickBot="1">
      <c r="A13" s="44">
        <v>9</v>
      </c>
      <c r="B13" s="8" t="s">
        <v>50</v>
      </c>
      <c r="C13" s="26">
        <f>SUM(WLOT_E_PR_15min!C22:C25)</f>
        <v>0</v>
      </c>
      <c r="D13" s="26">
        <f>SUM(WLOT_E_PR_15min!D22:D25)</f>
        <v>0</v>
      </c>
      <c r="E13" s="26">
        <f>SUM(WLOT_E_PR_15min!E22:E25)</f>
        <v>0</v>
      </c>
      <c r="F13" s="26">
        <f>SUM(WLOT_E_PR_15min!F22:F25)</f>
        <v>0</v>
      </c>
      <c r="G13" s="26">
        <f>SUM(WLOT_E_PR_15min!G22:G25)</f>
        <v>0</v>
      </c>
      <c r="H13" s="26">
        <f>SUM(WLOT_E_PR_15min!H22:H25)</f>
        <v>0</v>
      </c>
      <c r="I13" s="27">
        <f t="shared" si="0"/>
        <v>0</v>
      </c>
      <c r="J13" s="26">
        <f>SUM(WLOT_E_PR_15min!J22:J25)</f>
        <v>0</v>
      </c>
      <c r="K13" s="26">
        <f>SUM(WLOT_E_PR_15min!K22:K25)</f>
        <v>0</v>
      </c>
      <c r="L13" s="26">
        <f>SUM(WLOT_E_PR_15min!L22:L25)</f>
        <v>0</v>
      </c>
      <c r="M13" s="26">
        <f>SUM(WLOT_E_PR_15min!M22:M25)</f>
        <v>0</v>
      </c>
      <c r="N13" s="26">
        <f>SUM(WLOT_E_PR_15min!N22:N25)</f>
        <v>0</v>
      </c>
      <c r="O13" s="26">
        <f>SUM(WLOT_E_PR_15min!O22:O25)</f>
        <v>0</v>
      </c>
      <c r="P13" s="27">
        <f t="shared" si="1"/>
        <v>0</v>
      </c>
    </row>
    <row r="14" spans="1:16" ht="15.75" thickBot="1">
      <c r="A14" s="44">
        <v>10</v>
      </c>
      <c r="B14" s="8" t="s">
        <v>50</v>
      </c>
      <c r="C14" s="26">
        <f>SUM(WLOT_E_PR_15min!C26:C29)</f>
        <v>0</v>
      </c>
      <c r="D14" s="26">
        <f>SUM(WLOT_E_PR_15min!D26:D29)</f>
        <v>0</v>
      </c>
      <c r="E14" s="26">
        <f>SUM(WLOT_E_PR_15min!E26:E29)</f>
        <v>0</v>
      </c>
      <c r="F14" s="26">
        <f>SUM(WLOT_E_PR_15min!F26:F29)</f>
        <v>0</v>
      </c>
      <c r="G14" s="26">
        <f>SUM(WLOT_E_PR_15min!G26:G29)</f>
        <v>0</v>
      </c>
      <c r="H14" s="26">
        <f>SUM(WLOT_E_PR_15min!H26:H29)</f>
        <v>0</v>
      </c>
      <c r="I14" s="27">
        <f t="shared" si="0"/>
        <v>0</v>
      </c>
      <c r="J14" s="26">
        <f>SUM(WLOT_E_PR_15min!J26:J29)</f>
        <v>0</v>
      </c>
      <c r="K14" s="26">
        <f>SUM(WLOT_E_PR_15min!K26:K29)</f>
        <v>0</v>
      </c>
      <c r="L14" s="26">
        <f>SUM(WLOT_E_PR_15min!L26:L29)</f>
        <v>0</v>
      </c>
      <c r="M14" s="26">
        <f>SUM(WLOT_E_PR_15min!M26:M29)</f>
        <v>0</v>
      </c>
      <c r="N14" s="26">
        <f>SUM(WLOT_E_PR_15min!N26:N29)</f>
        <v>0</v>
      </c>
      <c r="O14" s="26">
        <f>SUM(WLOT_E_PR_15min!O26:O29)</f>
        <v>0</v>
      </c>
      <c r="P14" s="27">
        <f t="shared" si="1"/>
        <v>0</v>
      </c>
    </row>
    <row r="15" spans="1:16" ht="15.75" thickBot="1">
      <c r="A15" s="44">
        <v>11</v>
      </c>
      <c r="B15" s="8" t="s">
        <v>50</v>
      </c>
      <c r="C15" s="26">
        <f>SUM(WLOT_E_PR_15min!C30:C33)</f>
        <v>0</v>
      </c>
      <c r="D15" s="26">
        <f>SUM(WLOT_E_PR_15min!D30:D33)</f>
        <v>0</v>
      </c>
      <c r="E15" s="26">
        <f>SUM(WLOT_E_PR_15min!E30:E33)</f>
        <v>0</v>
      </c>
      <c r="F15" s="26">
        <f>SUM(WLOT_E_PR_15min!F30:F33)</f>
        <v>0</v>
      </c>
      <c r="G15" s="26">
        <f>SUM(WLOT_E_PR_15min!G30:G33)</f>
        <v>0</v>
      </c>
      <c r="H15" s="26">
        <f>SUM(WLOT_E_PR_15min!H30:H33)</f>
        <v>0</v>
      </c>
      <c r="I15" s="27">
        <f t="shared" si="0"/>
        <v>0</v>
      </c>
      <c r="J15" s="26">
        <f>SUM(WLOT_E_PR_15min!J30:J33)</f>
        <v>0</v>
      </c>
      <c r="K15" s="26">
        <f>SUM(WLOT_E_PR_15min!K30:K33)</f>
        <v>0</v>
      </c>
      <c r="L15" s="26">
        <f>SUM(WLOT_E_PR_15min!L30:L33)</f>
        <v>0</v>
      </c>
      <c r="M15" s="26">
        <f>SUM(WLOT_E_PR_15min!M30:M33)</f>
        <v>0</v>
      </c>
      <c r="N15" s="26">
        <f>SUM(WLOT_E_PR_15min!N30:N33)</f>
        <v>0</v>
      </c>
      <c r="O15" s="26">
        <f>SUM(WLOT_E_PR_15min!O30:O33)</f>
        <v>0</v>
      </c>
      <c r="P15" s="27">
        <f t="shared" si="1"/>
        <v>0</v>
      </c>
    </row>
    <row r="16" spans="1:16" ht="15.75" thickBot="1">
      <c r="A16" s="44">
        <v>12</v>
      </c>
      <c r="B16" s="8" t="s">
        <v>50</v>
      </c>
      <c r="C16" s="26">
        <f>SUM(WLOT_E_PR_15min!C34:C37)</f>
        <v>0</v>
      </c>
      <c r="D16" s="26">
        <f>SUM(WLOT_E_PR_15min!D34:D37)</f>
        <v>0</v>
      </c>
      <c r="E16" s="26">
        <f>SUM(WLOT_E_PR_15min!E34:E37)</f>
        <v>0</v>
      </c>
      <c r="F16" s="26">
        <f>SUM(WLOT_E_PR_15min!F34:F37)</f>
        <v>0</v>
      </c>
      <c r="G16" s="26">
        <f>SUM(WLOT_E_PR_15min!G34:G37)</f>
        <v>0</v>
      </c>
      <c r="H16" s="26">
        <f>SUM(WLOT_E_PR_15min!H34:H37)</f>
        <v>0</v>
      </c>
      <c r="I16" s="27">
        <f t="shared" si="0"/>
        <v>0</v>
      </c>
      <c r="J16" s="26">
        <f>SUM(WLOT_E_PR_15min!J34:J37)</f>
        <v>0</v>
      </c>
      <c r="K16" s="26">
        <f>SUM(WLOT_E_PR_15min!K34:K37)</f>
        <v>0</v>
      </c>
      <c r="L16" s="26">
        <f>SUM(WLOT_E_PR_15min!L34:L37)</f>
        <v>0</v>
      </c>
      <c r="M16" s="26">
        <f>SUM(WLOT_E_PR_15min!M34:M37)</f>
        <v>0</v>
      </c>
      <c r="N16" s="26">
        <f>SUM(WLOT_E_PR_15min!N34:N37)</f>
        <v>0</v>
      </c>
      <c r="O16" s="26">
        <f>SUM(WLOT_E_PR_15min!O34:O37)</f>
        <v>0</v>
      </c>
      <c r="P16" s="27">
        <f t="shared" si="1"/>
        <v>0</v>
      </c>
    </row>
    <row r="17" spans="1:16" ht="15.75" thickBot="1">
      <c r="A17" s="44">
        <v>13</v>
      </c>
      <c r="B17" s="8" t="s">
        <v>50</v>
      </c>
      <c r="C17" s="26">
        <f>SUM(WLOT_E_PR_15min!C38:C41)</f>
        <v>0</v>
      </c>
      <c r="D17" s="26">
        <f>SUM(WLOT_E_PR_15min!D38:D41)</f>
        <v>0</v>
      </c>
      <c r="E17" s="26">
        <f>SUM(WLOT_E_PR_15min!E38:E41)</f>
        <v>0</v>
      </c>
      <c r="F17" s="26">
        <f>SUM(WLOT_E_PR_15min!F38:F41)</f>
        <v>0</v>
      </c>
      <c r="G17" s="26">
        <f>SUM(WLOT_E_PR_15min!G38:G41)</f>
        <v>0</v>
      </c>
      <c r="H17" s="26">
        <f>SUM(WLOT_E_PR_15min!H38:H41)</f>
        <v>0</v>
      </c>
      <c r="I17" s="27">
        <f t="shared" si="0"/>
        <v>0</v>
      </c>
      <c r="J17" s="26">
        <f>SUM(WLOT_E_PR_15min!J38:J41)</f>
        <v>0</v>
      </c>
      <c r="K17" s="26">
        <f>SUM(WLOT_E_PR_15min!K38:K41)</f>
        <v>0</v>
      </c>
      <c r="L17" s="26">
        <f>SUM(WLOT_E_PR_15min!L38:L41)</f>
        <v>0</v>
      </c>
      <c r="M17" s="26">
        <f>SUM(WLOT_E_PR_15min!M38:M41)</f>
        <v>0</v>
      </c>
      <c r="N17" s="26">
        <f>SUM(WLOT_E_PR_15min!N38:N41)</f>
        <v>0</v>
      </c>
      <c r="O17" s="26">
        <f>SUM(WLOT_E_PR_15min!O38:O41)</f>
        <v>0</v>
      </c>
      <c r="P17" s="27">
        <f t="shared" si="1"/>
        <v>0</v>
      </c>
    </row>
    <row r="18" spans="1:16" ht="15.75" thickBot="1">
      <c r="A18" s="44">
        <v>14</v>
      </c>
      <c r="B18" s="8" t="s">
        <v>50</v>
      </c>
      <c r="C18" s="26">
        <f>SUM(WLOT_E_PR_15min!C42:C45)</f>
        <v>0</v>
      </c>
      <c r="D18" s="26">
        <f>SUM(WLOT_E_PR_15min!D42:D45)</f>
        <v>0</v>
      </c>
      <c r="E18" s="26">
        <f>SUM(WLOT_E_PR_15min!E42:E45)</f>
        <v>0</v>
      </c>
      <c r="F18" s="26">
        <f>SUM(WLOT_E_PR_15min!F42:F45)</f>
        <v>0</v>
      </c>
      <c r="G18" s="26">
        <f>SUM(WLOT_E_PR_15min!G42:G45)</f>
        <v>0</v>
      </c>
      <c r="H18" s="26">
        <f>SUM(WLOT_E_PR_15min!H42:H45)</f>
        <v>0</v>
      </c>
      <c r="I18" s="27">
        <f t="shared" si="0"/>
        <v>0</v>
      </c>
      <c r="J18" s="26">
        <f>SUM(WLOT_E_PR_15min!J42:J45)</f>
        <v>0</v>
      </c>
      <c r="K18" s="26">
        <f>SUM(WLOT_E_PR_15min!K42:K45)</f>
        <v>0</v>
      </c>
      <c r="L18" s="26">
        <f>SUM(WLOT_E_PR_15min!L42:L45)</f>
        <v>0</v>
      </c>
      <c r="M18" s="26">
        <f>SUM(WLOT_E_PR_15min!M42:M45)</f>
        <v>0</v>
      </c>
      <c r="N18" s="26">
        <f>SUM(WLOT_E_PR_15min!N42:N45)</f>
        <v>0</v>
      </c>
      <c r="O18" s="26">
        <f>SUM(WLOT_E_PR_15min!O42:O45)</f>
        <v>0</v>
      </c>
      <c r="P18" s="27">
        <f t="shared" si="1"/>
        <v>0</v>
      </c>
    </row>
    <row r="19" spans="1:16" ht="15.75" thickBot="1">
      <c r="A19" s="44">
        <v>15</v>
      </c>
      <c r="B19" s="8" t="s">
        <v>50</v>
      </c>
      <c r="C19" s="26">
        <f>SUM(WLOT_E_PR_15min!C46:C49)</f>
        <v>0</v>
      </c>
      <c r="D19" s="26">
        <f>SUM(WLOT_E_PR_15min!D46:D49)</f>
        <v>0</v>
      </c>
      <c r="E19" s="26">
        <f>SUM(WLOT_E_PR_15min!E46:E49)</f>
        <v>0</v>
      </c>
      <c r="F19" s="26">
        <f>SUM(WLOT_E_PR_15min!F46:F49)</f>
        <v>0</v>
      </c>
      <c r="G19" s="26">
        <f>SUM(WLOT_E_PR_15min!G46:G49)</f>
        <v>0</v>
      </c>
      <c r="H19" s="26">
        <f>SUM(WLOT_E_PR_15min!H46:H49)</f>
        <v>0</v>
      </c>
      <c r="I19" s="27">
        <f t="shared" si="0"/>
        <v>0</v>
      </c>
      <c r="J19" s="26">
        <f>SUM(WLOT_E_PR_15min!J46:J49)</f>
        <v>0</v>
      </c>
      <c r="K19" s="26">
        <f>SUM(WLOT_E_PR_15min!K46:K49)</f>
        <v>0</v>
      </c>
      <c r="L19" s="26">
        <f>SUM(WLOT_E_PR_15min!L46:L49)</f>
        <v>0</v>
      </c>
      <c r="M19" s="26">
        <f>SUM(WLOT_E_PR_15min!M46:M49)</f>
        <v>0</v>
      </c>
      <c r="N19" s="26">
        <f>SUM(WLOT_E_PR_15min!N46:N49)</f>
        <v>0</v>
      </c>
      <c r="O19" s="26">
        <f>SUM(WLOT_E_PR_15min!O46:O49)</f>
        <v>0</v>
      </c>
      <c r="P19" s="27">
        <f t="shared" si="1"/>
        <v>0</v>
      </c>
    </row>
    <row r="20" spans="1:16" ht="15.75" thickBot="1">
      <c r="A20" s="44">
        <v>16</v>
      </c>
      <c r="B20" s="8" t="s">
        <v>50</v>
      </c>
      <c r="C20" s="26">
        <f>SUM(WLOT_E_PR_15min!C50:C53)</f>
        <v>0</v>
      </c>
      <c r="D20" s="26">
        <f>SUM(WLOT_E_PR_15min!D50:D53)</f>
        <v>0</v>
      </c>
      <c r="E20" s="26">
        <f>SUM(WLOT_E_PR_15min!E50:E53)</f>
        <v>0</v>
      </c>
      <c r="F20" s="26">
        <f>SUM(WLOT_E_PR_15min!F50:F53)</f>
        <v>0</v>
      </c>
      <c r="G20" s="26">
        <f>SUM(WLOT_E_PR_15min!G50:G53)</f>
        <v>0</v>
      </c>
      <c r="H20" s="26">
        <f>SUM(WLOT_E_PR_15min!H50:H53)</f>
        <v>0</v>
      </c>
      <c r="I20" s="27">
        <f t="shared" si="0"/>
        <v>0</v>
      </c>
      <c r="J20" s="26">
        <f>SUM(WLOT_E_PR_15min!J50:J53)</f>
        <v>0</v>
      </c>
      <c r="K20" s="26">
        <f>SUM(WLOT_E_PR_15min!K50:K53)</f>
        <v>0</v>
      </c>
      <c r="L20" s="26">
        <f>SUM(WLOT_E_PR_15min!L50:L53)</f>
        <v>0</v>
      </c>
      <c r="M20" s="26">
        <f>SUM(WLOT_E_PR_15min!M50:M53)</f>
        <v>0</v>
      </c>
      <c r="N20" s="26">
        <f>SUM(WLOT_E_PR_15min!N50:N53)</f>
        <v>0</v>
      </c>
      <c r="O20" s="26">
        <f>SUM(WLOT_E_PR_15min!O50:O53)</f>
        <v>0</v>
      </c>
      <c r="P20" s="27">
        <f t="shared" si="1"/>
        <v>0</v>
      </c>
    </row>
    <row r="21" spans="1:16" ht="15.75" thickBot="1">
      <c r="A21" s="44">
        <v>17</v>
      </c>
      <c r="B21" s="8" t="s">
        <v>50</v>
      </c>
      <c r="C21" s="26">
        <f>SUM(WLOT_E_PR_15min!C54:C57)</f>
        <v>0</v>
      </c>
      <c r="D21" s="26">
        <f>SUM(WLOT_E_PR_15min!D54:D57)</f>
        <v>0</v>
      </c>
      <c r="E21" s="26">
        <f>SUM(WLOT_E_PR_15min!E54:E57)</f>
        <v>0</v>
      </c>
      <c r="F21" s="26">
        <f>SUM(WLOT_E_PR_15min!F54:F57)</f>
        <v>0</v>
      </c>
      <c r="G21" s="26">
        <f>SUM(WLOT_E_PR_15min!G54:G57)</f>
        <v>0</v>
      </c>
      <c r="H21" s="26">
        <f>SUM(WLOT_E_PR_15min!H54:H57)</f>
        <v>0</v>
      </c>
      <c r="I21" s="27">
        <f t="shared" si="0"/>
        <v>0</v>
      </c>
      <c r="J21" s="26">
        <f>SUM(WLOT_E_PR_15min!J54:J57)</f>
        <v>0</v>
      </c>
      <c r="K21" s="26">
        <f>SUM(WLOT_E_PR_15min!K54:K57)</f>
        <v>0</v>
      </c>
      <c r="L21" s="26">
        <f>SUM(WLOT_E_PR_15min!L54:L57)</f>
        <v>0</v>
      </c>
      <c r="M21" s="26">
        <f>SUM(WLOT_E_PR_15min!M54:M57)</f>
        <v>0</v>
      </c>
      <c r="N21" s="26">
        <f>SUM(WLOT_E_PR_15min!N54:N57)</f>
        <v>0</v>
      </c>
      <c r="O21" s="26">
        <f>SUM(WLOT_E_PR_15min!O54:O57)</f>
        <v>0</v>
      </c>
      <c r="P21" s="27">
        <f t="shared" si="1"/>
        <v>0</v>
      </c>
    </row>
    <row r="22" spans="1:16" ht="15.75" thickBot="1">
      <c r="A22" s="44">
        <v>18</v>
      </c>
      <c r="B22" s="8" t="s">
        <v>50</v>
      </c>
      <c r="C22" s="26">
        <f>SUM(WLOT_E_PR_15min!C58:C61)</f>
        <v>0</v>
      </c>
      <c r="D22" s="26">
        <f>SUM(WLOT_E_PR_15min!D58:D61)</f>
        <v>0</v>
      </c>
      <c r="E22" s="26">
        <f>SUM(WLOT_E_PR_15min!E58:E61)</f>
        <v>0</v>
      </c>
      <c r="F22" s="26">
        <f>SUM(WLOT_E_PR_15min!F58:F61)</f>
        <v>0</v>
      </c>
      <c r="G22" s="26">
        <f>SUM(WLOT_E_PR_15min!G58:G61)</f>
        <v>0</v>
      </c>
      <c r="H22" s="26">
        <f>SUM(WLOT_E_PR_15min!H58:H61)</f>
        <v>0</v>
      </c>
      <c r="I22" s="27">
        <f t="shared" si="0"/>
        <v>0</v>
      </c>
      <c r="J22" s="26">
        <f>SUM(WLOT_E_PR_15min!J58:J61)</f>
        <v>0</v>
      </c>
      <c r="K22" s="26">
        <f>SUM(WLOT_E_PR_15min!K58:K61)</f>
        <v>0</v>
      </c>
      <c r="L22" s="26">
        <f>SUM(WLOT_E_PR_15min!L58:L61)</f>
        <v>0</v>
      </c>
      <c r="M22" s="26">
        <f>SUM(WLOT_E_PR_15min!M58:M61)</f>
        <v>0</v>
      </c>
      <c r="N22" s="26">
        <f>SUM(WLOT_E_PR_15min!N58:N61)</f>
        <v>0</v>
      </c>
      <c r="O22" s="26">
        <f>SUM(WLOT_E_PR_15min!O58:O61)</f>
        <v>0</v>
      </c>
      <c r="P22" s="27">
        <f t="shared" si="1"/>
        <v>0</v>
      </c>
    </row>
    <row r="23" spans="1:16" ht="15.75" thickBot="1">
      <c r="A23" s="44">
        <v>19</v>
      </c>
      <c r="B23" s="8" t="s">
        <v>50</v>
      </c>
      <c r="C23" s="26">
        <f>SUM(WLOT_E_PR_15min!C62:C65)</f>
        <v>0</v>
      </c>
      <c r="D23" s="26">
        <f>SUM(WLOT_E_PR_15min!D62:D65)</f>
        <v>0</v>
      </c>
      <c r="E23" s="26">
        <f>SUM(WLOT_E_PR_15min!E62:E65)</f>
        <v>0</v>
      </c>
      <c r="F23" s="26">
        <f>SUM(WLOT_E_PR_15min!F62:F65)</f>
        <v>0</v>
      </c>
      <c r="G23" s="26">
        <f>SUM(WLOT_E_PR_15min!G62:G65)</f>
        <v>0</v>
      </c>
      <c r="H23" s="26">
        <f>SUM(WLOT_E_PR_15min!H62:H65)</f>
        <v>0</v>
      </c>
      <c r="I23" s="27">
        <f t="shared" si="0"/>
        <v>0</v>
      </c>
      <c r="J23" s="26">
        <f>SUM(WLOT_E_PR_15min!J62:J65)</f>
        <v>0</v>
      </c>
      <c r="K23" s="26">
        <f>SUM(WLOT_E_PR_15min!K62:K65)</f>
        <v>0</v>
      </c>
      <c r="L23" s="26">
        <f>SUM(WLOT_E_PR_15min!L62:L65)</f>
        <v>0</v>
      </c>
      <c r="M23" s="26">
        <f>SUM(WLOT_E_PR_15min!M62:M65)</f>
        <v>0</v>
      </c>
      <c r="N23" s="26">
        <f>SUM(WLOT_E_PR_15min!N62:N65)</f>
        <v>0</v>
      </c>
      <c r="O23" s="26">
        <f>SUM(WLOT_E_PR_15min!O62:O65)</f>
        <v>0</v>
      </c>
      <c r="P23" s="27">
        <f t="shared" si="1"/>
        <v>0</v>
      </c>
    </row>
    <row r="24" spans="1:16" ht="15.75" thickBot="1">
      <c r="A24" s="44">
        <v>20</v>
      </c>
      <c r="B24" s="8" t="s">
        <v>50</v>
      </c>
      <c r="C24" s="26">
        <f>SUM(WLOT_E_PR_15min!C66:C69)</f>
        <v>0</v>
      </c>
      <c r="D24" s="26">
        <f>SUM(WLOT_E_PR_15min!D66:D69)</f>
        <v>0</v>
      </c>
      <c r="E24" s="26">
        <f>SUM(WLOT_E_PR_15min!E66:E69)</f>
        <v>0</v>
      </c>
      <c r="F24" s="26">
        <f>SUM(WLOT_E_PR_15min!F66:F69)</f>
        <v>0</v>
      </c>
      <c r="G24" s="26">
        <f>SUM(WLOT_E_PR_15min!G66:G69)</f>
        <v>0</v>
      </c>
      <c r="H24" s="26">
        <f>SUM(WLOT_E_PR_15min!H66:H69)</f>
        <v>0</v>
      </c>
      <c r="I24" s="27">
        <f t="shared" si="0"/>
        <v>0</v>
      </c>
      <c r="J24" s="26">
        <f>SUM(WLOT_E_PR_15min!J66:J69)</f>
        <v>0</v>
      </c>
      <c r="K24" s="26">
        <f>SUM(WLOT_E_PR_15min!K66:K69)</f>
        <v>0</v>
      </c>
      <c r="L24" s="26">
        <f>SUM(WLOT_E_PR_15min!L66:L69)</f>
        <v>0</v>
      </c>
      <c r="M24" s="26">
        <f>SUM(WLOT_E_PR_15min!M66:M69)</f>
        <v>0</v>
      </c>
      <c r="N24" s="26">
        <f>SUM(WLOT_E_PR_15min!N66:N69)</f>
        <v>0</v>
      </c>
      <c r="O24" s="26">
        <f>SUM(WLOT_E_PR_15min!O66:O69)</f>
        <v>0</v>
      </c>
      <c r="P24" s="27">
        <f t="shared" si="1"/>
        <v>0</v>
      </c>
    </row>
    <row r="25" spans="1:16" ht="15.75" thickBot="1">
      <c r="A25" s="44">
        <v>21</v>
      </c>
      <c r="B25" s="8" t="s">
        <v>50</v>
      </c>
      <c r="C25" s="26">
        <f>SUM(WLOT_E_PR_15min!C70:C73)</f>
        <v>0</v>
      </c>
      <c r="D25" s="26">
        <f>SUM(WLOT_E_PR_15min!D70:D73)</f>
        <v>0</v>
      </c>
      <c r="E25" s="26">
        <f>SUM(WLOT_E_PR_15min!E70:E73)</f>
        <v>0</v>
      </c>
      <c r="F25" s="26">
        <f>SUM(WLOT_E_PR_15min!F70:F73)</f>
        <v>0</v>
      </c>
      <c r="G25" s="26">
        <f>SUM(WLOT_E_PR_15min!G70:G73)</f>
        <v>0</v>
      </c>
      <c r="H25" s="26">
        <f>SUM(WLOT_E_PR_15min!H70:H73)</f>
        <v>0</v>
      </c>
      <c r="I25" s="27">
        <f t="shared" si="0"/>
        <v>0</v>
      </c>
      <c r="J25" s="26">
        <f>SUM(WLOT_E_PR_15min!J70:J73)</f>
        <v>0</v>
      </c>
      <c r="K25" s="26">
        <f>SUM(WLOT_E_PR_15min!K70:K73)</f>
        <v>0</v>
      </c>
      <c r="L25" s="26">
        <f>SUM(WLOT_E_PR_15min!L70:L73)</f>
        <v>0</v>
      </c>
      <c r="M25" s="26">
        <f>SUM(WLOT_E_PR_15min!M70:M73)</f>
        <v>0</v>
      </c>
      <c r="N25" s="26">
        <f>SUM(WLOT_E_PR_15min!N70:N73)</f>
        <v>0</v>
      </c>
      <c r="O25" s="26">
        <f>SUM(WLOT_E_PR_15min!O70:O73)</f>
        <v>0</v>
      </c>
      <c r="P25" s="27">
        <f t="shared" si="1"/>
        <v>0</v>
      </c>
    </row>
    <row r="26" spans="1:16" ht="15.75" thickBot="1">
      <c r="A26" s="44">
        <v>22</v>
      </c>
      <c r="B26" s="8" t="s">
        <v>50</v>
      </c>
      <c r="C26" s="26">
        <f>SUM(WLOT_E_PR_15min!C74:C77)</f>
        <v>0</v>
      </c>
      <c r="D26" s="26">
        <f>SUM(WLOT_E_PR_15min!D74:D77)</f>
        <v>0</v>
      </c>
      <c r="E26" s="26">
        <f>SUM(WLOT_E_PR_15min!E74:E77)</f>
        <v>0</v>
      </c>
      <c r="F26" s="26">
        <f>SUM(WLOT_E_PR_15min!F74:F77)</f>
        <v>0</v>
      </c>
      <c r="G26" s="26">
        <f>SUM(WLOT_E_PR_15min!G74:G77)</f>
        <v>0</v>
      </c>
      <c r="H26" s="26">
        <f>SUM(WLOT_E_PR_15min!H74:H77)</f>
        <v>0</v>
      </c>
      <c r="I26" s="27">
        <f t="shared" si="0"/>
        <v>0</v>
      </c>
      <c r="J26" s="26">
        <f>SUM(WLOT_E_PR_15min!J74:J77)</f>
        <v>0</v>
      </c>
      <c r="K26" s="26">
        <f>SUM(WLOT_E_PR_15min!K74:K77)</f>
        <v>0</v>
      </c>
      <c r="L26" s="26">
        <f>SUM(WLOT_E_PR_15min!L74:L77)</f>
        <v>0</v>
      </c>
      <c r="M26" s="26">
        <f>SUM(WLOT_E_PR_15min!M74:M77)</f>
        <v>0</v>
      </c>
      <c r="N26" s="26">
        <f>SUM(WLOT_E_PR_15min!N74:N77)</f>
        <v>0</v>
      </c>
      <c r="O26" s="26">
        <f>SUM(WLOT_E_PR_15min!O74:O77)</f>
        <v>0</v>
      </c>
      <c r="P26" s="27">
        <f t="shared" si="1"/>
        <v>0</v>
      </c>
    </row>
    <row r="27" spans="1:16" ht="15.75" thickBot="1">
      <c r="A27" s="44">
        <v>23</v>
      </c>
      <c r="B27" s="8" t="s">
        <v>50</v>
      </c>
      <c r="C27" s="26">
        <f>SUM(WLOT_E_PR_15min!C78:C81)</f>
        <v>0</v>
      </c>
      <c r="D27" s="26">
        <f>SUM(WLOT_E_PR_15min!D78:D81)</f>
        <v>0</v>
      </c>
      <c r="E27" s="26">
        <f>SUM(WLOT_E_PR_15min!E78:E81)</f>
        <v>0</v>
      </c>
      <c r="F27" s="26">
        <f>SUM(WLOT_E_PR_15min!F78:F81)</f>
        <v>0</v>
      </c>
      <c r="G27" s="26">
        <f>SUM(WLOT_E_PR_15min!G78:G81)</f>
        <v>0</v>
      </c>
      <c r="H27" s="26">
        <f>SUM(WLOT_E_PR_15min!H78:H81)</f>
        <v>0</v>
      </c>
      <c r="I27" s="27">
        <f t="shared" si="0"/>
        <v>0</v>
      </c>
      <c r="J27" s="26">
        <f>SUM(WLOT_E_PR_15min!J78:J81)</f>
        <v>0</v>
      </c>
      <c r="K27" s="26">
        <f>SUM(WLOT_E_PR_15min!K78:K81)</f>
        <v>0</v>
      </c>
      <c r="L27" s="26">
        <f>SUM(WLOT_E_PR_15min!L78:L81)</f>
        <v>0</v>
      </c>
      <c r="M27" s="26">
        <f>SUM(WLOT_E_PR_15min!M78:M81)</f>
        <v>0</v>
      </c>
      <c r="N27" s="26">
        <f>SUM(WLOT_E_PR_15min!N78:N81)</f>
        <v>0</v>
      </c>
      <c r="O27" s="26">
        <f>SUM(WLOT_E_PR_15min!O78:O81)</f>
        <v>0</v>
      </c>
      <c r="P27" s="27">
        <f t="shared" si="1"/>
        <v>0</v>
      </c>
    </row>
    <row r="28" spans="1:16" ht="15.75" thickBot="1">
      <c r="A28" s="44">
        <v>0</v>
      </c>
      <c r="B28" s="8" t="s">
        <v>50</v>
      </c>
      <c r="C28" s="26">
        <f>SUM(WLOT_E_PR_15min!C82:C85)</f>
        <v>0</v>
      </c>
      <c r="D28" s="26">
        <f>SUM(WLOT_E_PR_15min!D82:D85)</f>
        <v>0</v>
      </c>
      <c r="E28" s="26">
        <f>SUM(WLOT_E_PR_15min!E82:E85)</f>
        <v>0</v>
      </c>
      <c r="F28" s="26">
        <f>SUM(WLOT_E_PR_15min!F82:F85)</f>
        <v>0</v>
      </c>
      <c r="G28" s="26">
        <f>SUM(WLOT_E_PR_15min!G82:G85)</f>
        <v>0</v>
      </c>
      <c r="H28" s="26">
        <f>SUM(WLOT_E_PR_15min!H82:H85)</f>
        <v>0</v>
      </c>
      <c r="I28" s="27">
        <f t="shared" si="0"/>
        <v>0</v>
      </c>
      <c r="J28" s="26">
        <f>SUM(WLOT_E_PR_15min!J82:J85)</f>
        <v>0</v>
      </c>
      <c r="K28" s="26">
        <f>SUM(WLOT_E_PR_15min!K82:K85)</f>
        <v>0</v>
      </c>
      <c r="L28" s="26">
        <f>SUM(WLOT_E_PR_15min!L82:L85)</f>
        <v>0</v>
      </c>
      <c r="M28" s="26">
        <f>SUM(WLOT_E_PR_15min!M82:M85)</f>
        <v>0</v>
      </c>
      <c r="N28" s="26">
        <f>SUM(WLOT_E_PR_15min!N82:N85)</f>
        <v>0</v>
      </c>
      <c r="O28" s="26">
        <f>SUM(WLOT_E_PR_15min!O82:O85)</f>
        <v>0</v>
      </c>
      <c r="P28" s="27">
        <f t="shared" si="1"/>
        <v>0</v>
      </c>
    </row>
    <row r="29" spans="1:16" ht="15.75" thickBot="1">
      <c r="A29" s="44">
        <v>1</v>
      </c>
      <c r="B29" s="8" t="s">
        <v>50</v>
      </c>
      <c r="C29" s="26">
        <f>SUM(WLOT_E_PR_15min!C86:C89)</f>
        <v>0</v>
      </c>
      <c r="D29" s="26">
        <f>SUM(WLOT_E_PR_15min!D86:D89)</f>
        <v>0</v>
      </c>
      <c r="E29" s="26">
        <f>SUM(WLOT_E_PR_15min!E86:E89)</f>
        <v>0</v>
      </c>
      <c r="F29" s="26">
        <f>SUM(WLOT_E_PR_15min!F86:F89)</f>
        <v>0</v>
      </c>
      <c r="G29" s="26">
        <f>SUM(WLOT_E_PR_15min!G86:G89)</f>
        <v>0</v>
      </c>
      <c r="H29" s="26">
        <f>SUM(WLOT_E_PR_15min!H86:H89)</f>
        <v>0</v>
      </c>
      <c r="I29" s="27">
        <f t="shared" si="0"/>
        <v>0</v>
      </c>
      <c r="J29" s="26">
        <f>SUM(WLOT_E_PR_15min!J86:J89)</f>
        <v>0</v>
      </c>
      <c r="K29" s="26">
        <f>SUM(WLOT_E_PR_15min!K86:K89)</f>
        <v>0</v>
      </c>
      <c r="L29" s="26">
        <f>SUM(WLOT_E_PR_15min!L86:L89)</f>
        <v>0</v>
      </c>
      <c r="M29" s="26">
        <f>SUM(WLOT_E_PR_15min!M86:M89)</f>
        <v>0</v>
      </c>
      <c r="N29" s="26">
        <f>SUM(WLOT_E_PR_15min!N86:N89)</f>
        <v>0</v>
      </c>
      <c r="O29" s="26">
        <f>SUM(WLOT_E_PR_15min!O86:O89)</f>
        <v>0</v>
      </c>
      <c r="P29" s="27">
        <f t="shared" si="1"/>
        <v>0</v>
      </c>
    </row>
    <row r="30" spans="1:16" ht="15.75" thickBot="1">
      <c r="A30" s="44">
        <v>2</v>
      </c>
      <c r="B30" s="8" t="s">
        <v>50</v>
      </c>
      <c r="C30" s="26">
        <f>SUM(WLOT_E_PR_15min!C90:C93)</f>
        <v>0</v>
      </c>
      <c r="D30" s="26">
        <f>SUM(WLOT_E_PR_15min!D90:D93)</f>
        <v>0</v>
      </c>
      <c r="E30" s="26">
        <f>SUM(WLOT_E_PR_15min!E90:E93)</f>
        <v>0</v>
      </c>
      <c r="F30" s="26">
        <f>SUM(WLOT_E_PR_15min!F90:F93)</f>
        <v>0</v>
      </c>
      <c r="G30" s="26">
        <f>SUM(WLOT_E_PR_15min!G90:G93)</f>
        <v>0</v>
      </c>
      <c r="H30" s="26">
        <f>SUM(WLOT_E_PR_15min!H90:H93)</f>
        <v>0</v>
      </c>
      <c r="I30" s="27">
        <f t="shared" si="0"/>
        <v>0</v>
      </c>
      <c r="J30" s="26">
        <f>SUM(WLOT_E_PR_15min!J90:J93)</f>
        <v>0</v>
      </c>
      <c r="K30" s="26">
        <f>SUM(WLOT_E_PR_15min!K90:K93)</f>
        <v>0</v>
      </c>
      <c r="L30" s="26">
        <f>SUM(WLOT_E_PR_15min!L90:L93)</f>
        <v>0</v>
      </c>
      <c r="M30" s="26">
        <f>SUM(WLOT_E_PR_15min!M90:M93)</f>
        <v>0</v>
      </c>
      <c r="N30" s="26">
        <f>SUM(WLOT_E_PR_15min!N90:N93)</f>
        <v>0</v>
      </c>
      <c r="O30" s="26">
        <f>SUM(WLOT_E_PR_15min!O90:O93)</f>
        <v>0</v>
      </c>
      <c r="P30" s="27">
        <f t="shared" si="1"/>
        <v>0</v>
      </c>
    </row>
    <row r="31" spans="1:16" ht="15.75" thickBot="1">
      <c r="A31" s="44">
        <v>3</v>
      </c>
      <c r="B31" s="8" t="s">
        <v>50</v>
      </c>
      <c r="C31" s="26">
        <f>SUM(WLOT_E_PR_15min!C94:C97)</f>
        <v>0</v>
      </c>
      <c r="D31" s="26">
        <f>SUM(WLOT_E_PR_15min!D94:D97)</f>
        <v>0</v>
      </c>
      <c r="E31" s="26">
        <f>SUM(WLOT_E_PR_15min!E94:E97)</f>
        <v>0</v>
      </c>
      <c r="F31" s="26">
        <f>SUM(WLOT_E_PR_15min!F94:F97)</f>
        <v>0</v>
      </c>
      <c r="G31" s="26">
        <f>SUM(WLOT_E_PR_15min!G94:G97)</f>
        <v>0</v>
      </c>
      <c r="H31" s="26">
        <f>SUM(WLOT_E_PR_15min!H94:H97)</f>
        <v>0</v>
      </c>
      <c r="I31" s="27">
        <f t="shared" si="0"/>
        <v>0</v>
      </c>
      <c r="J31" s="26">
        <f>SUM(WLOT_E_PR_15min!J94:J97)</f>
        <v>0</v>
      </c>
      <c r="K31" s="26">
        <f>SUM(WLOT_E_PR_15min!K94:K97)</f>
        <v>0</v>
      </c>
      <c r="L31" s="26">
        <f>SUM(WLOT_E_PR_15min!L94:L97)</f>
        <v>0</v>
      </c>
      <c r="M31" s="26">
        <f>SUM(WLOT_E_PR_15min!M94:M97)</f>
        <v>0</v>
      </c>
      <c r="N31" s="26">
        <f>SUM(WLOT_E_PR_15min!N94:N97)</f>
        <v>0</v>
      </c>
      <c r="O31" s="26">
        <f>SUM(WLOT_E_PR_15min!O94:O97)</f>
        <v>0</v>
      </c>
      <c r="P31" s="27">
        <f t="shared" si="1"/>
        <v>0</v>
      </c>
    </row>
    <row r="32" spans="1:16" ht="15.75" thickBot="1">
      <c r="A32" s="44">
        <v>4</v>
      </c>
      <c r="B32" s="8" t="s">
        <v>50</v>
      </c>
      <c r="C32" s="26">
        <f>SUM(WLOT_E_PR_15min!C98:C101)</f>
        <v>0</v>
      </c>
      <c r="D32" s="26">
        <f>SUM(WLOT_E_PR_15min!D98:D101)</f>
        <v>0</v>
      </c>
      <c r="E32" s="26">
        <f>SUM(WLOT_E_PR_15min!E98:E101)</f>
        <v>0</v>
      </c>
      <c r="F32" s="26">
        <f>SUM(WLOT_E_PR_15min!F98:F101)</f>
        <v>0</v>
      </c>
      <c r="G32" s="26">
        <f>SUM(WLOT_E_PR_15min!G98:G101)</f>
        <v>0</v>
      </c>
      <c r="H32" s="26">
        <f>SUM(WLOT_E_PR_15min!H98:H101)</f>
        <v>0</v>
      </c>
      <c r="I32" s="27">
        <f t="shared" si="0"/>
        <v>0</v>
      </c>
      <c r="J32" s="26">
        <f>SUM(WLOT_E_PR_15min!J98:J101)</f>
        <v>0</v>
      </c>
      <c r="K32" s="26">
        <f>SUM(WLOT_E_PR_15min!K98:K101)</f>
        <v>0</v>
      </c>
      <c r="L32" s="26">
        <f>SUM(WLOT_E_PR_15min!L98:L101)</f>
        <v>0</v>
      </c>
      <c r="M32" s="26">
        <f>SUM(WLOT_E_PR_15min!M98:M101)</f>
        <v>0</v>
      </c>
      <c r="N32" s="26">
        <f>SUM(WLOT_E_PR_15min!N98:N101)</f>
        <v>0</v>
      </c>
      <c r="O32" s="26">
        <f>SUM(WLOT_E_PR_15min!O98:O101)</f>
        <v>0</v>
      </c>
      <c r="P32" s="27">
        <f t="shared" si="1"/>
        <v>0</v>
      </c>
    </row>
    <row r="33" spans="1:16" ht="15.75" thickBot="1">
      <c r="A33" s="44">
        <v>5</v>
      </c>
      <c r="B33" s="8" t="s">
        <v>50</v>
      </c>
      <c r="C33" s="26">
        <f>SUM(WLOT_E_PR_15min!C102:C105)</f>
        <v>0</v>
      </c>
      <c r="D33" s="26">
        <f>SUM(WLOT_E_PR_15min!D102:D105)</f>
        <v>0</v>
      </c>
      <c r="E33" s="26">
        <f>SUM(WLOT_E_PR_15min!E102:E105)</f>
        <v>0</v>
      </c>
      <c r="F33" s="26">
        <f>SUM(WLOT_E_PR_15min!F102:F105)</f>
        <v>0</v>
      </c>
      <c r="G33" s="26">
        <f>SUM(WLOT_E_PR_15min!G102:G105)</f>
        <v>0</v>
      </c>
      <c r="H33" s="26">
        <f>SUM(WLOT_E_PR_15min!H102:H105)</f>
        <v>0</v>
      </c>
      <c r="I33" s="27">
        <f t="shared" si="0"/>
        <v>0</v>
      </c>
      <c r="J33" s="26">
        <f>SUM(WLOT_E_PR_15min!J102:J105)</f>
        <v>0</v>
      </c>
      <c r="K33" s="26">
        <f>SUM(WLOT_E_PR_15min!K102:K105)</f>
        <v>0</v>
      </c>
      <c r="L33" s="26">
        <f>SUM(WLOT_E_PR_15min!L102:L105)</f>
        <v>0</v>
      </c>
      <c r="M33" s="26">
        <f>SUM(WLOT_E_PR_15min!M102:M105)</f>
        <v>0</v>
      </c>
      <c r="N33" s="26">
        <f>SUM(WLOT_E_PR_15min!N102:N105)</f>
        <v>0</v>
      </c>
      <c r="O33" s="26">
        <f>SUM(WLOT_E_PR_15min!O102:O105)</f>
        <v>0</v>
      </c>
      <c r="P33" s="27">
        <f t="shared" si="1"/>
        <v>0</v>
      </c>
    </row>
    <row r="34" spans="1:16" ht="15.75" thickBot="1">
      <c r="A34" s="97" t="s">
        <v>9</v>
      </c>
      <c r="B34" s="98"/>
      <c r="C34" s="11">
        <f t="shared" ref="C34:H34" si="2">SUM(C10:C33)</f>
        <v>0</v>
      </c>
      <c r="D34" s="11">
        <f t="shared" si="2"/>
        <v>0</v>
      </c>
      <c r="E34" s="11">
        <f t="shared" si="2"/>
        <v>0</v>
      </c>
      <c r="F34" s="11">
        <f t="shared" si="2"/>
        <v>0</v>
      </c>
      <c r="G34" s="11">
        <f t="shared" si="2"/>
        <v>0</v>
      </c>
      <c r="H34" s="11">
        <f t="shared" si="2"/>
        <v>0</v>
      </c>
      <c r="I34" s="29">
        <f>SUM(H10:I33)</f>
        <v>0</v>
      </c>
      <c r="J34" s="11">
        <f t="shared" ref="J34:O34" si="3">SUM(J10:J33)</f>
        <v>0</v>
      </c>
      <c r="K34" s="11">
        <f t="shared" si="3"/>
        <v>0</v>
      </c>
      <c r="L34" s="11">
        <f t="shared" si="3"/>
        <v>0</v>
      </c>
      <c r="M34" s="11">
        <f t="shared" si="3"/>
        <v>0</v>
      </c>
      <c r="N34" s="11">
        <f t="shared" si="3"/>
        <v>0</v>
      </c>
      <c r="O34" s="11">
        <f t="shared" si="3"/>
        <v>0</v>
      </c>
      <c r="P34" s="29">
        <f>SUM(O10:P33)</f>
        <v>0</v>
      </c>
    </row>
    <row r="35" spans="1:16"/>
    <row r="106" ht="15.75" hidden="1" customHeight="1"/>
    <row r="107" ht="41.25" hidden="1" customHeight="1"/>
    <row r="108" ht="41.25" hidden="1" customHeight="1"/>
    <row r="109" ht="41.25" hidden="1" customHeight="1"/>
    <row r="110" ht="41.25" hidden="1" customHeight="1"/>
    <row r="111" ht="41.25" hidden="1" customHeight="1"/>
    <row r="112" ht="41.25" hidden="1" customHeight="1"/>
    <row r="113" ht="41.25" hidden="1" customHeight="1"/>
    <row r="114" ht="41.25" hidden="1" customHeight="1"/>
    <row r="115" ht="41.25" hidden="1" customHeight="1"/>
    <row r="116" ht="41.25" hidden="1" customHeight="1"/>
  </sheetData>
  <sheetProtection formatCells="0" formatColumns="0" formatRows="0" insertColumns="0" insertRows="0" insertHyperlinks="0" deleteColumns="0" deleteRows="0" sort="0" autoFilter="0" pivotTables="0"/>
  <mergeCells count="29">
    <mergeCell ref="A1:P1"/>
    <mergeCell ref="A2:P2"/>
    <mergeCell ref="A3:C3"/>
    <mergeCell ref="D3:E3"/>
    <mergeCell ref="H3:I3"/>
    <mergeCell ref="J3:K3"/>
    <mergeCell ref="J6:K6"/>
    <mergeCell ref="H7:I7"/>
    <mergeCell ref="J7:K7"/>
    <mergeCell ref="A4:C5"/>
    <mergeCell ref="D4:E5"/>
    <mergeCell ref="H4:I4"/>
    <mergeCell ref="J4:K4"/>
    <mergeCell ref="H5:I5"/>
    <mergeCell ref="J5:K5"/>
    <mergeCell ref="A6:C7"/>
    <mergeCell ref="D6:E7"/>
    <mergeCell ref="F6:F7"/>
    <mergeCell ref="G6:G7"/>
    <mergeCell ref="H6:I6"/>
    <mergeCell ref="L8:M8"/>
    <mergeCell ref="N8:O8"/>
    <mergeCell ref="A34:B34"/>
    <mergeCell ref="A8:A9"/>
    <mergeCell ref="B8:B9"/>
    <mergeCell ref="C8:D8"/>
    <mergeCell ref="E8:F8"/>
    <mergeCell ref="G8:H8"/>
    <mergeCell ref="J8:K8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Arkusz20">
    <tabColor rgb="FF00B0F0"/>
  </sheetPr>
  <dimension ref="A1:AU300"/>
  <sheetViews>
    <sheetView zoomScale="80" zoomScaleNormal="80" workbookViewId="0">
      <selection activeCell="F17" sqref="F17"/>
    </sheetView>
  </sheetViews>
  <sheetFormatPr defaultColWidth="0" defaultRowHeight="15" zeroHeight="1"/>
  <cols>
    <col min="1" max="1" width="3.5703125" customWidth="1"/>
    <col min="2" max="2" width="7.140625" customWidth="1"/>
    <col min="3" max="6" width="8.85546875" customWidth="1"/>
    <col min="7" max="7" width="10.85546875" customWidth="1"/>
    <col min="8" max="16" width="8.85546875" customWidth="1"/>
    <col min="17" max="47" width="0" hidden="1" customWidth="1"/>
    <col min="48" max="16384" width="8.85546875" hidden="1"/>
  </cols>
  <sheetData>
    <row r="1" spans="1:16" ht="21.6" customHeight="1" thickBot="1">
      <c r="A1" s="140" t="s">
        <v>56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</row>
    <row r="2" spans="1:16" ht="21.6" customHeight="1" thickBot="1">
      <c r="A2" s="142" t="s">
        <v>99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4"/>
    </row>
    <row r="3" spans="1:16" ht="26.45" customHeight="1">
      <c r="A3" s="124" t="s">
        <v>28</v>
      </c>
      <c r="B3" s="125"/>
      <c r="C3" s="125"/>
      <c r="D3" s="145"/>
      <c r="E3" s="145"/>
      <c r="F3" s="57" t="s">
        <v>30</v>
      </c>
      <c r="G3" s="58"/>
      <c r="H3" s="146" t="s">
        <v>31</v>
      </c>
      <c r="I3" s="146"/>
      <c r="J3" s="147"/>
      <c r="K3" s="148"/>
      <c r="L3" s="59"/>
      <c r="M3" s="59"/>
      <c r="N3" s="59"/>
      <c r="O3" s="59"/>
      <c r="P3" s="59"/>
    </row>
    <row r="4" spans="1:16" ht="14.45" customHeight="1">
      <c r="A4" s="122" t="s">
        <v>29</v>
      </c>
      <c r="B4" s="123"/>
      <c r="C4" s="123"/>
      <c r="D4" s="126"/>
      <c r="E4" s="126"/>
      <c r="F4" s="32" t="s">
        <v>37</v>
      </c>
      <c r="G4" s="33"/>
      <c r="H4" s="115" t="s">
        <v>14</v>
      </c>
      <c r="I4" s="115"/>
      <c r="J4" s="116"/>
      <c r="K4" s="117"/>
      <c r="L4" s="59"/>
      <c r="M4" s="59"/>
      <c r="N4" s="59"/>
      <c r="O4" s="59"/>
      <c r="P4" s="59"/>
    </row>
    <row r="5" spans="1:16" ht="25.9" customHeight="1">
      <c r="A5" s="124"/>
      <c r="B5" s="125"/>
      <c r="C5" s="125"/>
      <c r="D5" s="127"/>
      <c r="E5" s="127"/>
      <c r="F5" s="32" t="s">
        <v>36</v>
      </c>
      <c r="G5" s="33"/>
      <c r="H5" s="115" t="s">
        <v>15</v>
      </c>
      <c r="I5" s="115"/>
      <c r="J5" s="116"/>
      <c r="K5" s="117"/>
      <c r="L5" s="59"/>
      <c r="M5" s="59"/>
      <c r="N5" s="59"/>
      <c r="O5" s="59"/>
      <c r="P5" s="59"/>
    </row>
    <row r="6" spans="1:16" ht="14.45" customHeight="1">
      <c r="A6" s="103" t="s">
        <v>34</v>
      </c>
      <c r="B6" s="104"/>
      <c r="C6" s="104"/>
      <c r="D6" s="109"/>
      <c r="E6" s="109"/>
      <c r="F6" s="111" t="s">
        <v>16</v>
      </c>
      <c r="G6" s="113"/>
      <c r="H6" s="115" t="s">
        <v>32</v>
      </c>
      <c r="I6" s="115"/>
      <c r="J6" s="116"/>
      <c r="K6" s="117"/>
      <c r="L6" s="59"/>
      <c r="M6" s="59"/>
      <c r="N6" s="59"/>
      <c r="O6" s="59"/>
      <c r="P6" s="59"/>
    </row>
    <row r="7" spans="1:16" ht="15" customHeight="1" thickBot="1">
      <c r="A7" s="105"/>
      <c r="B7" s="106"/>
      <c r="C7" s="106"/>
      <c r="D7" s="110"/>
      <c r="E7" s="110"/>
      <c r="F7" s="112"/>
      <c r="G7" s="114"/>
      <c r="H7" s="102" t="s">
        <v>33</v>
      </c>
      <c r="I7" s="102"/>
      <c r="J7" s="107"/>
      <c r="K7" s="108"/>
      <c r="L7" s="59"/>
      <c r="M7" s="59"/>
      <c r="N7" s="59"/>
      <c r="O7" s="59"/>
      <c r="P7" s="59"/>
    </row>
    <row r="8" spans="1:16" ht="218.45" customHeight="1">
      <c r="A8" s="118" t="s">
        <v>0</v>
      </c>
      <c r="B8" s="120" t="s">
        <v>94</v>
      </c>
      <c r="C8" s="137" t="s">
        <v>57</v>
      </c>
      <c r="D8" s="138"/>
      <c r="E8" s="137" t="s">
        <v>58</v>
      </c>
      <c r="F8" s="138"/>
      <c r="G8" s="137" t="s">
        <v>59</v>
      </c>
      <c r="H8" s="138"/>
      <c r="I8" s="60" t="s">
        <v>60</v>
      </c>
      <c r="J8" s="137" t="s">
        <v>61</v>
      </c>
      <c r="K8" s="138"/>
      <c r="L8" s="137" t="s">
        <v>62</v>
      </c>
      <c r="M8" s="138"/>
      <c r="N8" s="137" t="s">
        <v>63</v>
      </c>
      <c r="O8" s="139"/>
      <c r="P8" s="60" t="s">
        <v>64</v>
      </c>
    </row>
    <row r="9" spans="1:16" ht="16.5" thickBot="1">
      <c r="A9" s="119"/>
      <c r="B9" s="121"/>
      <c r="C9" s="61" t="s">
        <v>65</v>
      </c>
      <c r="D9" s="62" t="s">
        <v>66</v>
      </c>
      <c r="E9" s="62" t="s">
        <v>65</v>
      </c>
      <c r="F9" s="62" t="s">
        <v>66</v>
      </c>
      <c r="G9" s="62" t="s">
        <v>65</v>
      </c>
      <c r="H9" s="62" t="s">
        <v>66</v>
      </c>
      <c r="I9" s="63" t="s">
        <v>67</v>
      </c>
      <c r="J9" s="61" t="s">
        <v>65</v>
      </c>
      <c r="K9" s="62" t="s">
        <v>66</v>
      </c>
      <c r="L9" s="62" t="s">
        <v>65</v>
      </c>
      <c r="M9" s="62" t="s">
        <v>66</v>
      </c>
      <c r="N9" s="62" t="s">
        <v>65</v>
      </c>
      <c r="O9" s="62" t="s">
        <v>66</v>
      </c>
      <c r="P9" s="63" t="s">
        <v>67</v>
      </c>
    </row>
    <row r="10" spans="1:16">
      <c r="A10" s="99">
        <v>6</v>
      </c>
      <c r="B10" s="8" t="s">
        <v>38</v>
      </c>
      <c r="C10" s="26"/>
      <c r="D10" s="26"/>
      <c r="E10" s="26"/>
      <c r="F10" s="26"/>
      <c r="G10" s="26"/>
      <c r="H10" s="26"/>
      <c r="I10" s="27">
        <f>SUM(C10:H10)</f>
        <v>0</v>
      </c>
      <c r="J10" s="28"/>
      <c r="K10" s="26"/>
      <c r="L10" s="26"/>
      <c r="M10" s="26"/>
      <c r="N10" s="26"/>
      <c r="O10" s="26"/>
      <c r="P10" s="27">
        <f>SUM(J10:O10)</f>
        <v>0</v>
      </c>
    </row>
    <row r="11" spans="1:16">
      <c r="A11" s="100"/>
      <c r="B11" s="9" t="s">
        <v>39</v>
      </c>
      <c r="C11" s="48"/>
      <c r="D11" s="48"/>
      <c r="E11" s="48"/>
      <c r="F11" s="48"/>
      <c r="G11" s="48"/>
      <c r="H11" s="48"/>
      <c r="I11" s="64">
        <f t="shared" ref="I11:I21" si="0">SUM(C11:H11)</f>
        <v>0</v>
      </c>
      <c r="J11" s="65"/>
      <c r="K11" s="48"/>
      <c r="L11" s="48"/>
      <c r="M11" s="48"/>
      <c r="N11" s="48"/>
      <c r="O11" s="48"/>
      <c r="P11" s="64">
        <f t="shared" ref="P11:P21" si="1">SUM(J11:O11)</f>
        <v>0</v>
      </c>
    </row>
    <row r="12" spans="1:16">
      <c r="A12" s="100"/>
      <c r="B12" s="9" t="s">
        <v>40</v>
      </c>
      <c r="C12" s="48"/>
      <c r="D12" s="48"/>
      <c r="E12" s="48"/>
      <c r="F12" s="48"/>
      <c r="G12" s="48"/>
      <c r="H12" s="48"/>
      <c r="I12" s="64">
        <f t="shared" si="0"/>
        <v>0</v>
      </c>
      <c r="J12" s="65"/>
      <c r="K12" s="48"/>
      <c r="L12" s="48"/>
      <c r="M12" s="48"/>
      <c r="N12" s="48"/>
      <c r="O12" s="48"/>
      <c r="P12" s="64">
        <f t="shared" si="1"/>
        <v>0</v>
      </c>
    </row>
    <row r="13" spans="1:16">
      <c r="A13" s="100"/>
      <c r="B13" s="9" t="s">
        <v>41</v>
      </c>
      <c r="C13" s="48"/>
      <c r="D13" s="48"/>
      <c r="E13" s="48"/>
      <c r="F13" s="48"/>
      <c r="G13" s="48"/>
      <c r="H13" s="48"/>
      <c r="I13" s="64">
        <f t="shared" si="0"/>
        <v>0</v>
      </c>
      <c r="J13" s="65"/>
      <c r="K13" s="48"/>
      <c r="L13" s="48"/>
      <c r="M13" s="48"/>
      <c r="N13" s="48"/>
      <c r="O13" s="48"/>
      <c r="P13" s="64">
        <f t="shared" si="1"/>
        <v>0</v>
      </c>
    </row>
    <row r="14" spans="1:16">
      <c r="A14" s="100"/>
      <c r="B14" s="9" t="s">
        <v>42</v>
      </c>
      <c r="C14" s="48"/>
      <c r="D14" s="48"/>
      <c r="E14" s="48"/>
      <c r="F14" s="48"/>
      <c r="G14" s="48"/>
      <c r="H14" s="48"/>
      <c r="I14" s="64">
        <f t="shared" si="0"/>
        <v>0</v>
      </c>
      <c r="J14" s="65"/>
      <c r="K14" s="48"/>
      <c r="L14" s="48"/>
      <c r="M14" s="48"/>
      <c r="N14" s="48"/>
      <c r="O14" s="48"/>
      <c r="P14" s="64">
        <f t="shared" si="1"/>
        <v>0</v>
      </c>
    </row>
    <row r="15" spans="1:16">
      <c r="A15" s="100"/>
      <c r="B15" s="9" t="s">
        <v>43</v>
      </c>
      <c r="C15" s="48"/>
      <c r="D15" s="48"/>
      <c r="E15" s="48"/>
      <c r="F15" s="48"/>
      <c r="G15" s="48"/>
      <c r="H15" s="48"/>
      <c r="I15" s="64">
        <f t="shared" si="0"/>
        <v>0</v>
      </c>
      <c r="J15" s="65"/>
      <c r="K15" s="48"/>
      <c r="L15" s="48"/>
      <c r="M15" s="48"/>
      <c r="N15" s="48"/>
      <c r="O15" s="48"/>
      <c r="P15" s="64">
        <f t="shared" si="1"/>
        <v>0</v>
      </c>
    </row>
    <row r="16" spans="1:16">
      <c r="A16" s="100"/>
      <c r="B16" s="9" t="s">
        <v>44</v>
      </c>
      <c r="C16" s="48"/>
      <c r="D16" s="48"/>
      <c r="E16" s="48"/>
      <c r="F16" s="48"/>
      <c r="G16" s="48"/>
      <c r="H16" s="48"/>
      <c r="I16" s="64">
        <f t="shared" si="0"/>
        <v>0</v>
      </c>
      <c r="J16" s="65"/>
      <c r="K16" s="48"/>
      <c r="L16" s="48"/>
      <c r="M16" s="48"/>
      <c r="N16" s="48"/>
      <c r="O16" s="48"/>
      <c r="P16" s="64">
        <f t="shared" si="1"/>
        <v>0</v>
      </c>
    </row>
    <row r="17" spans="1:16">
      <c r="A17" s="100"/>
      <c r="B17" s="9" t="s">
        <v>45</v>
      </c>
      <c r="C17" s="48"/>
      <c r="D17" s="48"/>
      <c r="E17" s="48"/>
      <c r="F17" s="48"/>
      <c r="G17" s="48"/>
      <c r="H17" s="48"/>
      <c r="I17" s="64">
        <f t="shared" si="0"/>
        <v>0</v>
      </c>
      <c r="J17" s="65"/>
      <c r="K17" s="48"/>
      <c r="L17" s="48"/>
      <c r="M17" s="48"/>
      <c r="N17" s="48"/>
      <c r="O17" s="48"/>
      <c r="P17" s="64">
        <f t="shared" si="1"/>
        <v>0</v>
      </c>
    </row>
    <row r="18" spans="1:16">
      <c r="A18" s="100"/>
      <c r="B18" s="9" t="s">
        <v>46</v>
      </c>
      <c r="C18" s="48"/>
      <c r="D18" s="48"/>
      <c r="E18" s="48"/>
      <c r="F18" s="48"/>
      <c r="G18" s="48"/>
      <c r="H18" s="48"/>
      <c r="I18" s="64">
        <f t="shared" si="0"/>
        <v>0</v>
      </c>
      <c r="J18" s="65"/>
      <c r="K18" s="48"/>
      <c r="L18" s="48"/>
      <c r="M18" s="48"/>
      <c r="N18" s="48"/>
      <c r="O18" s="48"/>
      <c r="P18" s="64">
        <f t="shared" si="1"/>
        <v>0</v>
      </c>
    </row>
    <row r="19" spans="1:16">
      <c r="A19" s="100"/>
      <c r="B19" s="9" t="s">
        <v>47</v>
      </c>
      <c r="C19" s="48"/>
      <c r="D19" s="48"/>
      <c r="E19" s="48"/>
      <c r="F19" s="48"/>
      <c r="G19" s="48"/>
      <c r="H19" s="48"/>
      <c r="I19" s="64">
        <f t="shared" si="0"/>
        <v>0</v>
      </c>
      <c r="J19" s="65"/>
      <c r="K19" s="48"/>
      <c r="L19" s="48"/>
      <c r="M19" s="48"/>
      <c r="N19" s="48"/>
      <c r="O19" s="48"/>
      <c r="P19" s="64">
        <f t="shared" si="1"/>
        <v>0</v>
      </c>
    </row>
    <row r="20" spans="1:16">
      <c r="A20" s="100"/>
      <c r="B20" s="9" t="s">
        <v>48</v>
      </c>
      <c r="C20" s="48"/>
      <c r="D20" s="48"/>
      <c r="E20" s="48"/>
      <c r="F20" s="48"/>
      <c r="G20" s="48"/>
      <c r="H20" s="48"/>
      <c r="I20" s="64">
        <f t="shared" si="0"/>
        <v>0</v>
      </c>
      <c r="J20" s="65"/>
      <c r="K20" s="48"/>
      <c r="L20" s="48"/>
      <c r="M20" s="48"/>
      <c r="N20" s="48"/>
      <c r="O20" s="48"/>
      <c r="P20" s="64">
        <f t="shared" si="1"/>
        <v>0</v>
      </c>
    </row>
    <row r="21" spans="1:16" ht="15.75" thickBot="1">
      <c r="A21" s="101"/>
      <c r="B21" s="10" t="s">
        <v>49</v>
      </c>
      <c r="C21" s="53"/>
      <c r="D21" s="53"/>
      <c r="E21" s="53"/>
      <c r="F21" s="53"/>
      <c r="G21" s="53"/>
      <c r="H21" s="53"/>
      <c r="I21" s="66">
        <f t="shared" si="0"/>
        <v>0</v>
      </c>
      <c r="J21" s="67"/>
      <c r="K21" s="53"/>
      <c r="L21" s="53"/>
      <c r="M21" s="53"/>
      <c r="N21" s="53"/>
      <c r="O21" s="53"/>
      <c r="P21" s="66">
        <f t="shared" si="1"/>
        <v>0</v>
      </c>
    </row>
    <row r="22" spans="1:16">
      <c r="A22" s="99">
        <v>7</v>
      </c>
      <c r="B22" s="8" t="s">
        <v>38</v>
      </c>
      <c r="C22" s="26"/>
      <c r="D22" s="26"/>
      <c r="E22" s="26"/>
      <c r="F22" s="26"/>
      <c r="G22" s="26"/>
      <c r="H22" s="26"/>
      <c r="I22" s="27">
        <f>SUM(C22:H22)</f>
        <v>0</v>
      </c>
      <c r="J22" s="28"/>
      <c r="K22" s="26"/>
      <c r="L22" s="26"/>
      <c r="M22" s="26"/>
      <c r="N22" s="26"/>
      <c r="O22" s="26"/>
      <c r="P22" s="27">
        <f>SUM(J22:O22)</f>
        <v>0</v>
      </c>
    </row>
    <row r="23" spans="1:16">
      <c r="A23" s="100"/>
      <c r="B23" s="9" t="s">
        <v>39</v>
      </c>
      <c r="C23" s="48"/>
      <c r="D23" s="48"/>
      <c r="E23" s="48"/>
      <c r="F23" s="48"/>
      <c r="G23" s="48"/>
      <c r="H23" s="48"/>
      <c r="I23" s="64">
        <f t="shared" ref="I23:I33" si="2">SUM(C23:H23)</f>
        <v>0</v>
      </c>
      <c r="J23" s="65"/>
      <c r="K23" s="48"/>
      <c r="L23" s="48"/>
      <c r="M23" s="48"/>
      <c r="N23" s="48"/>
      <c r="O23" s="48"/>
      <c r="P23" s="64">
        <f t="shared" ref="P23:P33" si="3">SUM(J23:O23)</f>
        <v>0</v>
      </c>
    </row>
    <row r="24" spans="1:16">
      <c r="A24" s="100"/>
      <c r="B24" s="9" t="s">
        <v>40</v>
      </c>
      <c r="C24" s="48"/>
      <c r="D24" s="48"/>
      <c r="E24" s="48"/>
      <c r="F24" s="48"/>
      <c r="G24" s="48"/>
      <c r="H24" s="48"/>
      <c r="I24" s="64">
        <f t="shared" si="2"/>
        <v>0</v>
      </c>
      <c r="J24" s="65"/>
      <c r="K24" s="48"/>
      <c r="L24" s="48"/>
      <c r="M24" s="48"/>
      <c r="N24" s="48"/>
      <c r="O24" s="48"/>
      <c r="P24" s="64">
        <f t="shared" si="3"/>
        <v>0</v>
      </c>
    </row>
    <row r="25" spans="1:16">
      <c r="A25" s="100"/>
      <c r="B25" s="9" t="s">
        <v>41</v>
      </c>
      <c r="C25" s="48"/>
      <c r="D25" s="48"/>
      <c r="E25" s="48"/>
      <c r="F25" s="48"/>
      <c r="G25" s="48"/>
      <c r="H25" s="48"/>
      <c r="I25" s="64">
        <f t="shared" si="2"/>
        <v>0</v>
      </c>
      <c r="J25" s="65"/>
      <c r="K25" s="48"/>
      <c r="L25" s="48"/>
      <c r="M25" s="48"/>
      <c r="N25" s="48"/>
      <c r="O25" s="48"/>
      <c r="P25" s="64">
        <f t="shared" si="3"/>
        <v>0</v>
      </c>
    </row>
    <row r="26" spans="1:16">
      <c r="A26" s="100"/>
      <c r="B26" s="9" t="s">
        <v>42</v>
      </c>
      <c r="C26" s="48"/>
      <c r="D26" s="48"/>
      <c r="E26" s="48"/>
      <c r="F26" s="48"/>
      <c r="G26" s="48"/>
      <c r="H26" s="48"/>
      <c r="I26" s="64">
        <f t="shared" si="2"/>
        <v>0</v>
      </c>
      <c r="J26" s="65"/>
      <c r="K26" s="48"/>
      <c r="L26" s="48"/>
      <c r="M26" s="48"/>
      <c r="N26" s="48"/>
      <c r="O26" s="48"/>
      <c r="P26" s="64">
        <f t="shared" si="3"/>
        <v>0</v>
      </c>
    </row>
    <row r="27" spans="1:16">
      <c r="A27" s="100"/>
      <c r="B27" s="9" t="s">
        <v>43</v>
      </c>
      <c r="C27" s="48"/>
      <c r="D27" s="48"/>
      <c r="E27" s="48"/>
      <c r="F27" s="48"/>
      <c r="G27" s="48"/>
      <c r="H27" s="48"/>
      <c r="I27" s="64">
        <f t="shared" si="2"/>
        <v>0</v>
      </c>
      <c r="J27" s="65"/>
      <c r="K27" s="48"/>
      <c r="L27" s="48"/>
      <c r="M27" s="48"/>
      <c r="N27" s="48"/>
      <c r="O27" s="48"/>
      <c r="P27" s="64">
        <f t="shared" si="3"/>
        <v>0</v>
      </c>
    </row>
    <row r="28" spans="1:16">
      <c r="A28" s="100"/>
      <c r="B28" s="9" t="s">
        <v>44</v>
      </c>
      <c r="C28" s="48"/>
      <c r="D28" s="48"/>
      <c r="E28" s="48"/>
      <c r="F28" s="48"/>
      <c r="G28" s="48"/>
      <c r="H28" s="48"/>
      <c r="I28" s="64">
        <f t="shared" si="2"/>
        <v>0</v>
      </c>
      <c r="J28" s="65"/>
      <c r="K28" s="48"/>
      <c r="L28" s="48"/>
      <c r="M28" s="48"/>
      <c r="N28" s="48"/>
      <c r="O28" s="48"/>
      <c r="P28" s="64">
        <f t="shared" si="3"/>
        <v>0</v>
      </c>
    </row>
    <row r="29" spans="1:16">
      <c r="A29" s="100"/>
      <c r="B29" s="9" t="s">
        <v>45</v>
      </c>
      <c r="C29" s="48"/>
      <c r="D29" s="48"/>
      <c r="E29" s="48"/>
      <c r="F29" s="48"/>
      <c r="G29" s="48"/>
      <c r="H29" s="48"/>
      <c r="I29" s="64">
        <f t="shared" si="2"/>
        <v>0</v>
      </c>
      <c r="J29" s="65"/>
      <c r="K29" s="48"/>
      <c r="L29" s="48"/>
      <c r="M29" s="48"/>
      <c r="N29" s="48"/>
      <c r="O29" s="48"/>
      <c r="P29" s="64">
        <f t="shared" si="3"/>
        <v>0</v>
      </c>
    </row>
    <row r="30" spans="1:16">
      <c r="A30" s="100"/>
      <c r="B30" s="9" t="s">
        <v>46</v>
      </c>
      <c r="C30" s="48"/>
      <c r="D30" s="48"/>
      <c r="E30" s="48"/>
      <c r="F30" s="48"/>
      <c r="G30" s="48"/>
      <c r="H30" s="48"/>
      <c r="I30" s="64">
        <f t="shared" si="2"/>
        <v>0</v>
      </c>
      <c r="J30" s="65"/>
      <c r="K30" s="48"/>
      <c r="L30" s="48"/>
      <c r="M30" s="48"/>
      <c r="N30" s="48"/>
      <c r="O30" s="48"/>
      <c r="P30" s="64">
        <f t="shared" si="3"/>
        <v>0</v>
      </c>
    </row>
    <row r="31" spans="1:16">
      <c r="A31" s="100"/>
      <c r="B31" s="9" t="s">
        <v>47</v>
      </c>
      <c r="C31" s="48"/>
      <c r="D31" s="48"/>
      <c r="E31" s="48"/>
      <c r="F31" s="48"/>
      <c r="G31" s="48"/>
      <c r="H31" s="48"/>
      <c r="I31" s="64">
        <f t="shared" si="2"/>
        <v>0</v>
      </c>
      <c r="J31" s="65"/>
      <c r="K31" s="48"/>
      <c r="L31" s="48"/>
      <c r="M31" s="48"/>
      <c r="N31" s="48"/>
      <c r="O31" s="48"/>
      <c r="P31" s="64">
        <f t="shared" si="3"/>
        <v>0</v>
      </c>
    </row>
    <row r="32" spans="1:16">
      <c r="A32" s="100"/>
      <c r="B32" s="9" t="s">
        <v>48</v>
      </c>
      <c r="C32" s="48"/>
      <c r="D32" s="48"/>
      <c r="E32" s="48"/>
      <c r="F32" s="48"/>
      <c r="G32" s="48"/>
      <c r="H32" s="48"/>
      <c r="I32" s="64">
        <f t="shared" si="2"/>
        <v>0</v>
      </c>
      <c r="J32" s="65"/>
      <c r="K32" s="48"/>
      <c r="L32" s="48"/>
      <c r="M32" s="48"/>
      <c r="N32" s="48"/>
      <c r="O32" s="48"/>
      <c r="P32" s="64">
        <f t="shared" si="3"/>
        <v>0</v>
      </c>
    </row>
    <row r="33" spans="1:16" ht="15.75" thickBot="1">
      <c r="A33" s="101"/>
      <c r="B33" s="10" t="s">
        <v>49</v>
      </c>
      <c r="C33" s="53"/>
      <c r="D33" s="53"/>
      <c r="E33" s="53"/>
      <c r="F33" s="53"/>
      <c r="G33" s="53"/>
      <c r="H33" s="53"/>
      <c r="I33" s="66">
        <f t="shared" si="2"/>
        <v>0</v>
      </c>
      <c r="J33" s="67"/>
      <c r="K33" s="53"/>
      <c r="L33" s="53"/>
      <c r="M33" s="53"/>
      <c r="N33" s="53"/>
      <c r="O33" s="53"/>
      <c r="P33" s="66">
        <f t="shared" si="3"/>
        <v>0</v>
      </c>
    </row>
    <row r="34" spans="1:16">
      <c r="A34" s="99">
        <v>8</v>
      </c>
      <c r="B34" s="8" t="s">
        <v>38</v>
      </c>
      <c r="C34" s="26"/>
      <c r="D34" s="26"/>
      <c r="E34" s="26"/>
      <c r="F34" s="26"/>
      <c r="G34" s="26"/>
      <c r="H34" s="26"/>
      <c r="I34" s="27">
        <f>SUM(C34:H34)</f>
        <v>0</v>
      </c>
      <c r="J34" s="28"/>
      <c r="K34" s="26"/>
      <c r="L34" s="26"/>
      <c r="M34" s="26"/>
      <c r="N34" s="26"/>
      <c r="O34" s="26"/>
      <c r="P34" s="27">
        <f>SUM(J34:O34)</f>
        <v>0</v>
      </c>
    </row>
    <row r="35" spans="1:16">
      <c r="A35" s="100"/>
      <c r="B35" s="9" t="s">
        <v>39</v>
      </c>
      <c r="C35" s="48"/>
      <c r="D35" s="48"/>
      <c r="E35" s="48"/>
      <c r="F35" s="48"/>
      <c r="G35" s="48"/>
      <c r="H35" s="48"/>
      <c r="I35" s="64">
        <f t="shared" ref="I35:I45" si="4">SUM(C35:H35)</f>
        <v>0</v>
      </c>
      <c r="J35" s="65"/>
      <c r="K35" s="48"/>
      <c r="L35" s="48"/>
      <c r="M35" s="48"/>
      <c r="N35" s="48"/>
      <c r="O35" s="48"/>
      <c r="P35" s="64">
        <f t="shared" ref="P35:P45" si="5">SUM(J35:O35)</f>
        <v>0</v>
      </c>
    </row>
    <row r="36" spans="1:16">
      <c r="A36" s="100"/>
      <c r="B36" s="9" t="s">
        <v>40</v>
      </c>
      <c r="C36" s="4"/>
      <c r="D36" s="4"/>
      <c r="E36" s="4"/>
      <c r="F36" s="4"/>
      <c r="G36" s="4"/>
      <c r="H36" s="4"/>
      <c r="I36" s="64">
        <f t="shared" si="4"/>
        <v>0</v>
      </c>
      <c r="J36" s="65"/>
      <c r="K36" s="48"/>
      <c r="L36" s="48"/>
      <c r="M36" s="48"/>
      <c r="N36" s="48"/>
      <c r="O36" s="48"/>
      <c r="P36" s="64">
        <f t="shared" si="5"/>
        <v>0</v>
      </c>
    </row>
    <row r="37" spans="1:16">
      <c r="A37" s="100"/>
      <c r="B37" s="9" t="s">
        <v>41</v>
      </c>
      <c r="C37" s="4"/>
      <c r="D37" s="4"/>
      <c r="E37" s="4"/>
      <c r="F37" s="4"/>
      <c r="G37" s="4"/>
      <c r="H37" s="4"/>
      <c r="I37" s="64">
        <f t="shared" si="4"/>
        <v>0</v>
      </c>
      <c r="J37" s="65"/>
      <c r="K37" s="48"/>
      <c r="L37" s="48"/>
      <c r="M37" s="48"/>
      <c r="N37" s="48"/>
      <c r="O37" s="48"/>
      <c r="P37" s="64">
        <f t="shared" si="5"/>
        <v>0</v>
      </c>
    </row>
    <row r="38" spans="1:16">
      <c r="A38" s="100"/>
      <c r="B38" s="9" t="s">
        <v>42</v>
      </c>
      <c r="C38" s="4"/>
      <c r="D38" s="4"/>
      <c r="E38" s="4"/>
      <c r="F38" s="4"/>
      <c r="G38" s="4"/>
      <c r="H38" s="4"/>
      <c r="I38" s="64">
        <f t="shared" si="4"/>
        <v>0</v>
      </c>
      <c r="J38" s="65"/>
      <c r="K38" s="48"/>
      <c r="L38" s="48"/>
      <c r="M38" s="48"/>
      <c r="N38" s="48"/>
      <c r="O38" s="48"/>
      <c r="P38" s="64">
        <f t="shared" si="5"/>
        <v>0</v>
      </c>
    </row>
    <row r="39" spans="1:16">
      <c r="A39" s="100"/>
      <c r="B39" s="9" t="s">
        <v>43</v>
      </c>
      <c r="C39" s="4"/>
      <c r="D39" s="4"/>
      <c r="E39" s="4"/>
      <c r="F39" s="4"/>
      <c r="G39" s="4"/>
      <c r="H39" s="4"/>
      <c r="I39" s="64">
        <f t="shared" si="4"/>
        <v>0</v>
      </c>
      <c r="J39" s="65"/>
      <c r="K39" s="48"/>
      <c r="L39" s="48"/>
      <c r="M39" s="48"/>
      <c r="N39" s="48"/>
      <c r="O39" s="48"/>
      <c r="P39" s="64">
        <f t="shared" si="5"/>
        <v>0</v>
      </c>
    </row>
    <row r="40" spans="1:16">
      <c r="A40" s="100"/>
      <c r="B40" s="9" t="s">
        <v>44</v>
      </c>
      <c r="C40" s="4"/>
      <c r="D40" s="4"/>
      <c r="E40" s="4"/>
      <c r="F40" s="4"/>
      <c r="G40" s="4"/>
      <c r="H40" s="4"/>
      <c r="I40" s="64">
        <f t="shared" si="4"/>
        <v>0</v>
      </c>
      <c r="J40" s="65"/>
      <c r="K40" s="48"/>
      <c r="L40" s="48"/>
      <c r="M40" s="48"/>
      <c r="N40" s="48"/>
      <c r="O40" s="48"/>
      <c r="P40" s="64">
        <f t="shared" si="5"/>
        <v>0</v>
      </c>
    </row>
    <row r="41" spans="1:16">
      <c r="A41" s="100"/>
      <c r="B41" s="9" t="s">
        <v>45</v>
      </c>
      <c r="C41" s="4"/>
      <c r="D41" s="4"/>
      <c r="E41" s="4"/>
      <c r="F41" s="4"/>
      <c r="G41" s="4"/>
      <c r="H41" s="4"/>
      <c r="I41" s="64">
        <f t="shared" si="4"/>
        <v>0</v>
      </c>
      <c r="J41" s="65"/>
      <c r="K41" s="48"/>
      <c r="L41" s="48"/>
      <c r="M41" s="48"/>
      <c r="N41" s="48"/>
      <c r="O41" s="48"/>
      <c r="P41" s="64">
        <f t="shared" si="5"/>
        <v>0</v>
      </c>
    </row>
    <row r="42" spans="1:16">
      <c r="A42" s="100"/>
      <c r="B42" s="9" t="s">
        <v>46</v>
      </c>
      <c r="C42" s="4"/>
      <c r="D42" s="4"/>
      <c r="E42" s="4"/>
      <c r="F42" s="4"/>
      <c r="G42" s="4"/>
      <c r="H42" s="4"/>
      <c r="I42" s="64">
        <f t="shared" si="4"/>
        <v>0</v>
      </c>
      <c r="J42" s="65"/>
      <c r="K42" s="48"/>
      <c r="L42" s="48"/>
      <c r="M42" s="48"/>
      <c r="N42" s="48"/>
      <c r="O42" s="48"/>
      <c r="P42" s="64">
        <f t="shared" si="5"/>
        <v>0</v>
      </c>
    </row>
    <row r="43" spans="1:16">
      <c r="A43" s="100"/>
      <c r="B43" s="9" t="s">
        <v>47</v>
      </c>
      <c r="C43" s="4"/>
      <c r="D43" s="4"/>
      <c r="E43" s="4"/>
      <c r="F43" s="4"/>
      <c r="G43" s="4"/>
      <c r="H43" s="4"/>
      <c r="I43" s="64">
        <f t="shared" si="4"/>
        <v>0</v>
      </c>
      <c r="J43" s="65"/>
      <c r="K43" s="48"/>
      <c r="L43" s="48"/>
      <c r="M43" s="48"/>
      <c r="N43" s="48"/>
      <c r="O43" s="48"/>
      <c r="P43" s="64">
        <f t="shared" si="5"/>
        <v>0</v>
      </c>
    </row>
    <row r="44" spans="1:16">
      <c r="A44" s="100"/>
      <c r="B44" s="9" t="s">
        <v>48</v>
      </c>
      <c r="C44" s="4"/>
      <c r="D44" s="4"/>
      <c r="E44" s="4"/>
      <c r="F44" s="4"/>
      <c r="G44" s="4"/>
      <c r="H44" s="4"/>
      <c r="I44" s="64">
        <f t="shared" si="4"/>
        <v>0</v>
      </c>
      <c r="J44" s="65"/>
      <c r="K44" s="48"/>
      <c r="L44" s="48"/>
      <c r="M44" s="48"/>
      <c r="N44" s="48"/>
      <c r="O44" s="48"/>
      <c r="P44" s="64">
        <f t="shared" si="5"/>
        <v>0</v>
      </c>
    </row>
    <row r="45" spans="1:16" ht="15.75" thickBot="1">
      <c r="A45" s="101"/>
      <c r="B45" s="10" t="s">
        <v>49</v>
      </c>
      <c r="C45" s="6"/>
      <c r="D45" s="6"/>
      <c r="E45" s="6"/>
      <c r="F45" s="6"/>
      <c r="G45" s="6"/>
      <c r="H45" s="6"/>
      <c r="I45" s="66">
        <f t="shared" si="4"/>
        <v>0</v>
      </c>
      <c r="J45" s="67"/>
      <c r="K45" s="53"/>
      <c r="L45" s="53"/>
      <c r="M45" s="53"/>
      <c r="N45" s="53"/>
      <c r="O45" s="53"/>
      <c r="P45" s="66">
        <f t="shared" si="5"/>
        <v>0</v>
      </c>
    </row>
    <row r="46" spans="1:16">
      <c r="A46" s="99">
        <v>9</v>
      </c>
      <c r="B46" s="8" t="s">
        <v>38</v>
      </c>
      <c r="C46" s="2"/>
      <c r="D46" s="2"/>
      <c r="E46" s="2"/>
      <c r="F46" s="2"/>
      <c r="G46" s="2"/>
      <c r="H46" s="2"/>
      <c r="I46" s="27">
        <f>SUM(C46:H46)</f>
        <v>0</v>
      </c>
      <c r="J46" s="28"/>
      <c r="K46" s="26"/>
      <c r="L46" s="26"/>
      <c r="M46" s="26"/>
      <c r="N46" s="26"/>
      <c r="O46" s="26"/>
      <c r="P46" s="27">
        <f>SUM(J46:O46)</f>
        <v>0</v>
      </c>
    </row>
    <row r="47" spans="1:16">
      <c r="A47" s="100"/>
      <c r="B47" s="9" t="s">
        <v>39</v>
      </c>
      <c r="C47" s="4"/>
      <c r="D47" s="4"/>
      <c r="E47" s="4"/>
      <c r="F47" s="4"/>
      <c r="G47" s="4"/>
      <c r="H47" s="4"/>
      <c r="I47" s="64">
        <f t="shared" ref="I47:I57" si="6">SUM(C47:H47)</f>
        <v>0</v>
      </c>
      <c r="J47" s="65"/>
      <c r="K47" s="48"/>
      <c r="L47" s="48"/>
      <c r="M47" s="48"/>
      <c r="N47" s="48"/>
      <c r="O47" s="48"/>
      <c r="P47" s="64">
        <f t="shared" ref="P47:P57" si="7">SUM(J47:O47)</f>
        <v>0</v>
      </c>
    </row>
    <row r="48" spans="1:16">
      <c r="A48" s="100"/>
      <c r="B48" s="9" t="s">
        <v>40</v>
      </c>
      <c r="C48" s="4"/>
      <c r="D48" s="4"/>
      <c r="E48" s="4"/>
      <c r="F48" s="4"/>
      <c r="G48" s="4"/>
      <c r="H48" s="4"/>
      <c r="I48" s="64">
        <f t="shared" si="6"/>
        <v>0</v>
      </c>
      <c r="J48" s="65"/>
      <c r="K48" s="48"/>
      <c r="L48" s="48"/>
      <c r="M48" s="48"/>
      <c r="N48" s="48"/>
      <c r="O48" s="48"/>
      <c r="P48" s="64">
        <f t="shared" si="7"/>
        <v>0</v>
      </c>
    </row>
    <row r="49" spans="1:16">
      <c r="A49" s="100"/>
      <c r="B49" s="9" t="s">
        <v>41</v>
      </c>
      <c r="C49" s="4"/>
      <c r="D49" s="4"/>
      <c r="E49" s="4"/>
      <c r="F49" s="4"/>
      <c r="G49" s="4"/>
      <c r="H49" s="4"/>
      <c r="I49" s="64">
        <f t="shared" si="6"/>
        <v>0</v>
      </c>
      <c r="J49" s="65"/>
      <c r="K49" s="48"/>
      <c r="L49" s="48"/>
      <c r="M49" s="48"/>
      <c r="N49" s="48"/>
      <c r="O49" s="48"/>
      <c r="P49" s="64">
        <f t="shared" si="7"/>
        <v>0</v>
      </c>
    </row>
    <row r="50" spans="1:16">
      <c r="A50" s="100"/>
      <c r="B50" s="9" t="s">
        <v>42</v>
      </c>
      <c r="C50" s="4"/>
      <c r="D50" s="4"/>
      <c r="E50" s="4"/>
      <c r="F50" s="4"/>
      <c r="G50" s="4"/>
      <c r="H50" s="4"/>
      <c r="I50" s="64">
        <f t="shared" si="6"/>
        <v>0</v>
      </c>
      <c r="J50" s="65"/>
      <c r="K50" s="48"/>
      <c r="L50" s="48"/>
      <c r="M50" s="48"/>
      <c r="N50" s="48"/>
      <c r="O50" s="48"/>
      <c r="P50" s="64">
        <f t="shared" si="7"/>
        <v>0</v>
      </c>
    </row>
    <row r="51" spans="1:16">
      <c r="A51" s="100"/>
      <c r="B51" s="9" t="s">
        <v>43</v>
      </c>
      <c r="C51" s="4"/>
      <c r="D51" s="4"/>
      <c r="E51" s="4"/>
      <c r="F51" s="4"/>
      <c r="G51" s="4"/>
      <c r="H51" s="4"/>
      <c r="I51" s="64">
        <f t="shared" si="6"/>
        <v>0</v>
      </c>
      <c r="J51" s="65"/>
      <c r="K51" s="48"/>
      <c r="L51" s="48"/>
      <c r="M51" s="48"/>
      <c r="N51" s="48"/>
      <c r="O51" s="48"/>
      <c r="P51" s="64">
        <f t="shared" si="7"/>
        <v>0</v>
      </c>
    </row>
    <row r="52" spans="1:16">
      <c r="A52" s="100"/>
      <c r="B52" s="9" t="s">
        <v>44</v>
      </c>
      <c r="C52" s="4"/>
      <c r="D52" s="4"/>
      <c r="E52" s="4"/>
      <c r="F52" s="4"/>
      <c r="G52" s="4"/>
      <c r="H52" s="4"/>
      <c r="I52" s="64">
        <f t="shared" si="6"/>
        <v>0</v>
      </c>
      <c r="J52" s="65"/>
      <c r="K52" s="48"/>
      <c r="L52" s="48"/>
      <c r="M52" s="48"/>
      <c r="N52" s="48"/>
      <c r="O52" s="48"/>
      <c r="P52" s="64">
        <f t="shared" si="7"/>
        <v>0</v>
      </c>
    </row>
    <row r="53" spans="1:16">
      <c r="A53" s="100"/>
      <c r="B53" s="9" t="s">
        <v>45</v>
      </c>
      <c r="C53" s="4"/>
      <c r="D53" s="4"/>
      <c r="E53" s="4"/>
      <c r="F53" s="4"/>
      <c r="G53" s="4"/>
      <c r="H53" s="4"/>
      <c r="I53" s="64">
        <f t="shared" si="6"/>
        <v>0</v>
      </c>
      <c r="J53" s="65"/>
      <c r="K53" s="48"/>
      <c r="L53" s="48"/>
      <c r="M53" s="48"/>
      <c r="N53" s="48"/>
      <c r="O53" s="48"/>
      <c r="P53" s="64">
        <f t="shared" si="7"/>
        <v>0</v>
      </c>
    </row>
    <row r="54" spans="1:16">
      <c r="A54" s="100"/>
      <c r="B54" s="9" t="s">
        <v>46</v>
      </c>
      <c r="C54" s="4"/>
      <c r="D54" s="4"/>
      <c r="E54" s="4"/>
      <c r="F54" s="4"/>
      <c r="G54" s="4"/>
      <c r="H54" s="4"/>
      <c r="I54" s="64">
        <f t="shared" si="6"/>
        <v>0</v>
      </c>
      <c r="J54" s="65"/>
      <c r="K54" s="48"/>
      <c r="L54" s="48"/>
      <c r="M54" s="48"/>
      <c r="N54" s="48"/>
      <c r="O54" s="48"/>
      <c r="P54" s="64">
        <f t="shared" si="7"/>
        <v>0</v>
      </c>
    </row>
    <row r="55" spans="1:16">
      <c r="A55" s="100"/>
      <c r="B55" s="9" t="s">
        <v>47</v>
      </c>
      <c r="C55" s="4"/>
      <c r="D55" s="4"/>
      <c r="E55" s="4"/>
      <c r="F55" s="4"/>
      <c r="G55" s="4"/>
      <c r="H55" s="4"/>
      <c r="I55" s="64">
        <f t="shared" si="6"/>
        <v>0</v>
      </c>
      <c r="J55" s="65"/>
      <c r="K55" s="48"/>
      <c r="L55" s="48"/>
      <c r="M55" s="48"/>
      <c r="N55" s="48"/>
      <c r="O55" s="48"/>
      <c r="P55" s="64">
        <f t="shared" si="7"/>
        <v>0</v>
      </c>
    </row>
    <row r="56" spans="1:16">
      <c r="A56" s="100"/>
      <c r="B56" s="9" t="s">
        <v>48</v>
      </c>
      <c r="C56" s="4"/>
      <c r="D56" s="4"/>
      <c r="E56" s="4"/>
      <c r="F56" s="4"/>
      <c r="G56" s="4"/>
      <c r="H56" s="4"/>
      <c r="I56" s="64">
        <f t="shared" si="6"/>
        <v>0</v>
      </c>
      <c r="J56" s="65"/>
      <c r="K56" s="48"/>
      <c r="L56" s="48"/>
      <c r="M56" s="48"/>
      <c r="N56" s="48"/>
      <c r="O56" s="48"/>
      <c r="P56" s="64">
        <f t="shared" si="7"/>
        <v>0</v>
      </c>
    </row>
    <row r="57" spans="1:16" ht="15.75" thickBot="1">
      <c r="A57" s="101"/>
      <c r="B57" s="10" t="s">
        <v>49</v>
      </c>
      <c r="C57" s="6"/>
      <c r="D57" s="6"/>
      <c r="E57" s="6"/>
      <c r="F57" s="6"/>
      <c r="G57" s="6"/>
      <c r="H57" s="6"/>
      <c r="I57" s="66">
        <f t="shared" si="6"/>
        <v>0</v>
      </c>
      <c r="J57" s="67"/>
      <c r="K57" s="53"/>
      <c r="L57" s="53"/>
      <c r="M57" s="53"/>
      <c r="N57" s="53"/>
      <c r="O57" s="53"/>
      <c r="P57" s="66">
        <f t="shared" si="7"/>
        <v>0</v>
      </c>
    </row>
    <row r="58" spans="1:16">
      <c r="A58" s="99">
        <v>10</v>
      </c>
      <c r="B58" s="8" t="s">
        <v>38</v>
      </c>
      <c r="C58" s="2"/>
      <c r="D58" s="2"/>
      <c r="E58" s="2"/>
      <c r="F58" s="2"/>
      <c r="G58" s="2"/>
      <c r="H58" s="2"/>
      <c r="I58" s="27">
        <f>SUM(C58:H58)</f>
        <v>0</v>
      </c>
      <c r="J58" s="28"/>
      <c r="K58" s="26"/>
      <c r="L58" s="26"/>
      <c r="M58" s="26"/>
      <c r="N58" s="26"/>
      <c r="O58" s="26"/>
      <c r="P58" s="27">
        <f>SUM(J58:O58)</f>
        <v>0</v>
      </c>
    </row>
    <row r="59" spans="1:16">
      <c r="A59" s="100"/>
      <c r="B59" s="9" t="s">
        <v>39</v>
      </c>
      <c r="C59" s="4"/>
      <c r="D59" s="4"/>
      <c r="E59" s="4"/>
      <c r="F59" s="4"/>
      <c r="G59" s="4"/>
      <c r="H59" s="4"/>
      <c r="I59" s="64">
        <f t="shared" ref="I59:I69" si="8">SUM(C59:H59)</f>
        <v>0</v>
      </c>
      <c r="J59" s="65"/>
      <c r="K59" s="48"/>
      <c r="L59" s="48"/>
      <c r="M59" s="48"/>
      <c r="N59" s="48"/>
      <c r="O59" s="48"/>
      <c r="P59" s="64">
        <f t="shared" ref="P59:P69" si="9">SUM(J59:O59)</f>
        <v>0</v>
      </c>
    </row>
    <row r="60" spans="1:16">
      <c r="A60" s="100"/>
      <c r="B60" s="9" t="s">
        <v>40</v>
      </c>
      <c r="C60" s="4"/>
      <c r="D60" s="4"/>
      <c r="E60" s="4"/>
      <c r="F60" s="4"/>
      <c r="G60" s="4"/>
      <c r="H60" s="4"/>
      <c r="I60" s="64">
        <f t="shared" si="8"/>
        <v>0</v>
      </c>
      <c r="J60" s="65"/>
      <c r="K60" s="48"/>
      <c r="L60" s="48"/>
      <c r="M60" s="48"/>
      <c r="N60" s="48"/>
      <c r="O60" s="48"/>
      <c r="P60" s="64">
        <f t="shared" si="9"/>
        <v>0</v>
      </c>
    </row>
    <row r="61" spans="1:16">
      <c r="A61" s="100"/>
      <c r="B61" s="9" t="s">
        <v>41</v>
      </c>
      <c r="C61" s="4"/>
      <c r="D61" s="4"/>
      <c r="E61" s="4"/>
      <c r="F61" s="4"/>
      <c r="G61" s="4"/>
      <c r="H61" s="4"/>
      <c r="I61" s="64">
        <f t="shared" si="8"/>
        <v>0</v>
      </c>
      <c r="J61" s="65"/>
      <c r="K61" s="48"/>
      <c r="L61" s="48"/>
      <c r="M61" s="48"/>
      <c r="N61" s="48"/>
      <c r="O61" s="48"/>
      <c r="P61" s="64">
        <f t="shared" si="9"/>
        <v>0</v>
      </c>
    </row>
    <row r="62" spans="1:16">
      <c r="A62" s="100"/>
      <c r="B62" s="9" t="s">
        <v>42</v>
      </c>
      <c r="C62" s="4"/>
      <c r="D62" s="4"/>
      <c r="E62" s="4"/>
      <c r="F62" s="4"/>
      <c r="G62" s="4"/>
      <c r="H62" s="4"/>
      <c r="I62" s="64">
        <f t="shared" si="8"/>
        <v>0</v>
      </c>
      <c r="J62" s="65"/>
      <c r="K62" s="48"/>
      <c r="L62" s="48"/>
      <c r="M62" s="48"/>
      <c r="N62" s="48"/>
      <c r="O62" s="48"/>
      <c r="P62" s="64">
        <f t="shared" si="9"/>
        <v>0</v>
      </c>
    </row>
    <row r="63" spans="1:16">
      <c r="A63" s="100"/>
      <c r="B63" s="9" t="s">
        <v>43</v>
      </c>
      <c r="C63" s="4"/>
      <c r="D63" s="4"/>
      <c r="E63" s="4"/>
      <c r="F63" s="4"/>
      <c r="G63" s="4"/>
      <c r="H63" s="4"/>
      <c r="I63" s="64">
        <f t="shared" si="8"/>
        <v>0</v>
      </c>
      <c r="J63" s="65"/>
      <c r="K63" s="48"/>
      <c r="L63" s="48"/>
      <c r="M63" s="48"/>
      <c r="N63" s="48"/>
      <c r="O63" s="48"/>
      <c r="P63" s="64">
        <f t="shared" si="9"/>
        <v>0</v>
      </c>
    </row>
    <row r="64" spans="1:16">
      <c r="A64" s="100"/>
      <c r="B64" s="9" t="s">
        <v>44</v>
      </c>
      <c r="C64" s="4"/>
      <c r="D64" s="4"/>
      <c r="E64" s="4"/>
      <c r="F64" s="4"/>
      <c r="G64" s="4"/>
      <c r="H64" s="4"/>
      <c r="I64" s="64">
        <f t="shared" si="8"/>
        <v>0</v>
      </c>
      <c r="J64" s="65"/>
      <c r="K64" s="48"/>
      <c r="L64" s="48"/>
      <c r="M64" s="48"/>
      <c r="N64" s="48"/>
      <c r="O64" s="48"/>
      <c r="P64" s="64">
        <f t="shared" si="9"/>
        <v>0</v>
      </c>
    </row>
    <row r="65" spans="1:16">
      <c r="A65" s="100"/>
      <c r="B65" s="9" t="s">
        <v>45</v>
      </c>
      <c r="C65" s="4"/>
      <c r="D65" s="4"/>
      <c r="E65" s="4"/>
      <c r="F65" s="4"/>
      <c r="G65" s="4"/>
      <c r="H65" s="4"/>
      <c r="I65" s="64">
        <f t="shared" si="8"/>
        <v>0</v>
      </c>
      <c r="J65" s="65"/>
      <c r="K65" s="48"/>
      <c r="L65" s="48"/>
      <c r="M65" s="48"/>
      <c r="N65" s="48"/>
      <c r="O65" s="48"/>
      <c r="P65" s="64">
        <f t="shared" si="9"/>
        <v>0</v>
      </c>
    </row>
    <row r="66" spans="1:16">
      <c r="A66" s="100"/>
      <c r="B66" s="9" t="s">
        <v>46</v>
      </c>
      <c r="C66" s="4"/>
      <c r="D66" s="4"/>
      <c r="E66" s="4"/>
      <c r="F66" s="4"/>
      <c r="G66" s="4"/>
      <c r="H66" s="4"/>
      <c r="I66" s="64">
        <f t="shared" si="8"/>
        <v>0</v>
      </c>
      <c r="J66" s="65"/>
      <c r="K66" s="48"/>
      <c r="L66" s="48"/>
      <c r="M66" s="48"/>
      <c r="N66" s="48"/>
      <c r="O66" s="48"/>
      <c r="P66" s="64">
        <f t="shared" si="9"/>
        <v>0</v>
      </c>
    </row>
    <row r="67" spans="1:16">
      <c r="A67" s="100"/>
      <c r="B67" s="9" t="s">
        <v>47</v>
      </c>
      <c r="C67" s="4"/>
      <c r="D67" s="4"/>
      <c r="E67" s="4"/>
      <c r="F67" s="4"/>
      <c r="G67" s="4"/>
      <c r="H67" s="4"/>
      <c r="I67" s="64">
        <f t="shared" si="8"/>
        <v>0</v>
      </c>
      <c r="J67" s="65"/>
      <c r="K67" s="48"/>
      <c r="L67" s="48"/>
      <c r="M67" s="48"/>
      <c r="N67" s="48"/>
      <c r="O67" s="48"/>
      <c r="P67" s="64">
        <f t="shared" si="9"/>
        <v>0</v>
      </c>
    </row>
    <row r="68" spans="1:16">
      <c r="A68" s="100"/>
      <c r="B68" s="9" t="s">
        <v>48</v>
      </c>
      <c r="C68" s="4"/>
      <c r="D68" s="4"/>
      <c r="E68" s="4"/>
      <c r="F68" s="4"/>
      <c r="G68" s="4"/>
      <c r="H68" s="4"/>
      <c r="I68" s="64">
        <f t="shared" si="8"/>
        <v>0</v>
      </c>
      <c r="J68" s="65"/>
      <c r="K68" s="48"/>
      <c r="L68" s="48"/>
      <c r="M68" s="48"/>
      <c r="N68" s="48"/>
      <c r="O68" s="48"/>
      <c r="P68" s="64">
        <f t="shared" si="9"/>
        <v>0</v>
      </c>
    </row>
    <row r="69" spans="1:16" ht="15.75" thickBot="1">
      <c r="A69" s="101"/>
      <c r="B69" s="10" t="s">
        <v>49</v>
      </c>
      <c r="C69" s="6"/>
      <c r="D69" s="6"/>
      <c r="E69" s="6"/>
      <c r="F69" s="6"/>
      <c r="G69" s="6"/>
      <c r="H69" s="6"/>
      <c r="I69" s="66">
        <f t="shared" si="8"/>
        <v>0</v>
      </c>
      <c r="J69" s="67"/>
      <c r="K69" s="53"/>
      <c r="L69" s="53"/>
      <c r="M69" s="53"/>
      <c r="N69" s="53"/>
      <c r="O69" s="53"/>
      <c r="P69" s="66">
        <f t="shared" si="9"/>
        <v>0</v>
      </c>
    </row>
    <row r="70" spans="1:16">
      <c r="A70" s="99">
        <v>11</v>
      </c>
      <c r="B70" s="8" t="s">
        <v>38</v>
      </c>
      <c r="C70" s="2"/>
      <c r="D70" s="2"/>
      <c r="E70" s="2"/>
      <c r="F70" s="2"/>
      <c r="G70" s="2"/>
      <c r="H70" s="2"/>
      <c r="I70" s="27">
        <f>SUM(C70:H70)</f>
        <v>0</v>
      </c>
      <c r="J70" s="28"/>
      <c r="K70" s="26"/>
      <c r="L70" s="26"/>
      <c r="M70" s="26"/>
      <c r="N70" s="26"/>
      <c r="O70" s="26"/>
      <c r="P70" s="27">
        <f>SUM(J70:O70)</f>
        <v>0</v>
      </c>
    </row>
    <row r="71" spans="1:16">
      <c r="A71" s="100"/>
      <c r="B71" s="9" t="s">
        <v>39</v>
      </c>
      <c r="C71" s="4"/>
      <c r="D71" s="4"/>
      <c r="E71" s="4"/>
      <c r="F71" s="4"/>
      <c r="G71" s="4"/>
      <c r="H71" s="4"/>
      <c r="I71" s="64">
        <f t="shared" ref="I71:I81" si="10">SUM(C71:H71)</f>
        <v>0</v>
      </c>
      <c r="J71" s="65"/>
      <c r="K71" s="48"/>
      <c r="L71" s="48"/>
      <c r="M71" s="48"/>
      <c r="N71" s="48"/>
      <c r="O71" s="48"/>
      <c r="P71" s="64">
        <f t="shared" ref="P71:P81" si="11">SUM(J71:O71)</f>
        <v>0</v>
      </c>
    </row>
    <row r="72" spans="1:16">
      <c r="A72" s="100"/>
      <c r="B72" s="9" t="s">
        <v>40</v>
      </c>
      <c r="C72" s="4"/>
      <c r="D72" s="4"/>
      <c r="E72" s="4"/>
      <c r="F72" s="4"/>
      <c r="G72" s="4"/>
      <c r="H72" s="4"/>
      <c r="I72" s="64">
        <f t="shared" si="10"/>
        <v>0</v>
      </c>
      <c r="J72" s="65"/>
      <c r="K72" s="48"/>
      <c r="L72" s="48"/>
      <c r="M72" s="48"/>
      <c r="N72" s="48"/>
      <c r="O72" s="48"/>
      <c r="P72" s="64">
        <f t="shared" si="11"/>
        <v>0</v>
      </c>
    </row>
    <row r="73" spans="1:16">
      <c r="A73" s="100"/>
      <c r="B73" s="9" t="s">
        <v>41</v>
      </c>
      <c r="C73" s="4"/>
      <c r="D73" s="4"/>
      <c r="E73" s="4"/>
      <c r="F73" s="4"/>
      <c r="G73" s="4"/>
      <c r="H73" s="4"/>
      <c r="I73" s="64">
        <f t="shared" si="10"/>
        <v>0</v>
      </c>
      <c r="J73" s="65"/>
      <c r="K73" s="48"/>
      <c r="L73" s="48"/>
      <c r="M73" s="48"/>
      <c r="N73" s="48"/>
      <c r="O73" s="48"/>
      <c r="P73" s="64">
        <f t="shared" si="11"/>
        <v>0</v>
      </c>
    </row>
    <row r="74" spans="1:16">
      <c r="A74" s="100"/>
      <c r="B74" s="9" t="s">
        <v>42</v>
      </c>
      <c r="C74" s="4"/>
      <c r="D74" s="4"/>
      <c r="E74" s="4"/>
      <c r="F74" s="4"/>
      <c r="G74" s="4"/>
      <c r="H74" s="4"/>
      <c r="I74" s="64">
        <f t="shared" si="10"/>
        <v>0</v>
      </c>
      <c r="J74" s="65"/>
      <c r="K74" s="48"/>
      <c r="L74" s="48"/>
      <c r="M74" s="48"/>
      <c r="N74" s="48"/>
      <c r="O74" s="48"/>
      <c r="P74" s="64">
        <f t="shared" si="11"/>
        <v>0</v>
      </c>
    </row>
    <row r="75" spans="1:16">
      <c r="A75" s="100"/>
      <c r="B75" s="9" t="s">
        <v>43</v>
      </c>
      <c r="C75" s="4"/>
      <c r="D75" s="4"/>
      <c r="E75" s="4"/>
      <c r="F75" s="4"/>
      <c r="G75" s="4"/>
      <c r="H75" s="4"/>
      <c r="I75" s="64">
        <f t="shared" si="10"/>
        <v>0</v>
      </c>
      <c r="J75" s="65"/>
      <c r="K75" s="48"/>
      <c r="L75" s="48"/>
      <c r="M75" s="48"/>
      <c r="N75" s="48"/>
      <c r="O75" s="48"/>
      <c r="P75" s="64">
        <f t="shared" si="11"/>
        <v>0</v>
      </c>
    </row>
    <row r="76" spans="1:16">
      <c r="A76" s="100"/>
      <c r="B76" s="9" t="s">
        <v>44</v>
      </c>
      <c r="C76" s="4"/>
      <c r="D76" s="4"/>
      <c r="E76" s="4"/>
      <c r="F76" s="4"/>
      <c r="G76" s="4"/>
      <c r="H76" s="4"/>
      <c r="I76" s="64">
        <f t="shared" si="10"/>
        <v>0</v>
      </c>
      <c r="J76" s="65"/>
      <c r="K76" s="48"/>
      <c r="L76" s="48"/>
      <c r="M76" s="48"/>
      <c r="N76" s="48"/>
      <c r="O76" s="48"/>
      <c r="P76" s="64">
        <f t="shared" si="11"/>
        <v>0</v>
      </c>
    </row>
    <row r="77" spans="1:16">
      <c r="A77" s="100"/>
      <c r="B77" s="9" t="s">
        <v>45</v>
      </c>
      <c r="C77" s="4"/>
      <c r="D77" s="4"/>
      <c r="E77" s="4"/>
      <c r="F77" s="4"/>
      <c r="G77" s="4"/>
      <c r="H77" s="4"/>
      <c r="I77" s="64">
        <f t="shared" si="10"/>
        <v>0</v>
      </c>
      <c r="J77" s="65"/>
      <c r="K77" s="48"/>
      <c r="L77" s="48"/>
      <c r="M77" s="48"/>
      <c r="N77" s="48"/>
      <c r="O77" s="48"/>
      <c r="P77" s="64">
        <f t="shared" si="11"/>
        <v>0</v>
      </c>
    </row>
    <row r="78" spans="1:16">
      <c r="A78" s="100"/>
      <c r="B78" s="9" t="s">
        <v>46</v>
      </c>
      <c r="C78" s="4"/>
      <c r="D78" s="4"/>
      <c r="E78" s="4"/>
      <c r="F78" s="4"/>
      <c r="G78" s="4"/>
      <c r="H78" s="4"/>
      <c r="I78" s="64">
        <f t="shared" si="10"/>
        <v>0</v>
      </c>
      <c r="J78" s="65"/>
      <c r="K78" s="48"/>
      <c r="L78" s="48"/>
      <c r="M78" s="48"/>
      <c r="N78" s="48"/>
      <c r="O78" s="48"/>
      <c r="P78" s="64">
        <f t="shared" si="11"/>
        <v>0</v>
      </c>
    </row>
    <row r="79" spans="1:16">
      <c r="A79" s="100"/>
      <c r="B79" s="9" t="s">
        <v>47</v>
      </c>
      <c r="C79" s="4"/>
      <c r="D79" s="4"/>
      <c r="E79" s="4"/>
      <c r="F79" s="4"/>
      <c r="G79" s="4"/>
      <c r="H79" s="4"/>
      <c r="I79" s="64">
        <f t="shared" si="10"/>
        <v>0</v>
      </c>
      <c r="J79" s="65"/>
      <c r="K79" s="48"/>
      <c r="L79" s="48"/>
      <c r="M79" s="48"/>
      <c r="N79" s="48"/>
      <c r="O79" s="48"/>
      <c r="P79" s="64">
        <f t="shared" si="11"/>
        <v>0</v>
      </c>
    </row>
    <row r="80" spans="1:16">
      <c r="A80" s="100"/>
      <c r="B80" s="9" t="s">
        <v>48</v>
      </c>
      <c r="C80" s="4"/>
      <c r="D80" s="4"/>
      <c r="E80" s="4"/>
      <c r="F80" s="4"/>
      <c r="G80" s="4"/>
      <c r="H80" s="4"/>
      <c r="I80" s="64">
        <f t="shared" si="10"/>
        <v>0</v>
      </c>
      <c r="J80" s="65"/>
      <c r="K80" s="48"/>
      <c r="L80" s="48"/>
      <c r="M80" s="48"/>
      <c r="N80" s="48"/>
      <c r="O80" s="48"/>
      <c r="P80" s="64">
        <f t="shared" si="11"/>
        <v>0</v>
      </c>
    </row>
    <row r="81" spans="1:16" ht="15.75" thickBot="1">
      <c r="A81" s="101"/>
      <c r="B81" s="10" t="s">
        <v>49</v>
      </c>
      <c r="C81" s="6"/>
      <c r="D81" s="6"/>
      <c r="E81" s="6"/>
      <c r="F81" s="6"/>
      <c r="G81" s="6"/>
      <c r="H81" s="6"/>
      <c r="I81" s="66">
        <f t="shared" si="10"/>
        <v>0</v>
      </c>
      <c r="J81" s="67"/>
      <c r="K81" s="53"/>
      <c r="L81" s="53"/>
      <c r="M81" s="53"/>
      <c r="N81" s="53"/>
      <c r="O81" s="53"/>
      <c r="P81" s="66">
        <f t="shared" si="11"/>
        <v>0</v>
      </c>
    </row>
    <row r="82" spans="1:16">
      <c r="A82" s="99">
        <v>12</v>
      </c>
      <c r="B82" s="8" t="s">
        <v>38</v>
      </c>
      <c r="C82" s="2"/>
      <c r="D82" s="2"/>
      <c r="E82" s="2"/>
      <c r="F82" s="2"/>
      <c r="G82" s="2"/>
      <c r="H82" s="2"/>
      <c r="I82" s="27">
        <f>SUM(C82:H82)</f>
        <v>0</v>
      </c>
      <c r="J82" s="28"/>
      <c r="K82" s="26"/>
      <c r="L82" s="26"/>
      <c r="M82" s="26"/>
      <c r="N82" s="26"/>
      <c r="O82" s="26"/>
      <c r="P82" s="27">
        <f>SUM(J82:O82)</f>
        <v>0</v>
      </c>
    </row>
    <row r="83" spans="1:16">
      <c r="A83" s="100"/>
      <c r="B83" s="9" t="s">
        <v>39</v>
      </c>
      <c r="C83" s="4"/>
      <c r="D83" s="4"/>
      <c r="E83" s="4"/>
      <c r="F83" s="4"/>
      <c r="G83" s="4"/>
      <c r="H83" s="4"/>
      <c r="I83" s="64">
        <f t="shared" ref="I83:I93" si="12">SUM(C83:H83)</f>
        <v>0</v>
      </c>
      <c r="J83" s="65"/>
      <c r="K83" s="48"/>
      <c r="L83" s="48"/>
      <c r="M83" s="48"/>
      <c r="N83" s="48"/>
      <c r="O83" s="48"/>
      <c r="P83" s="64">
        <f t="shared" ref="P83:P93" si="13">SUM(J83:O83)</f>
        <v>0</v>
      </c>
    </row>
    <row r="84" spans="1:16">
      <c r="A84" s="100"/>
      <c r="B84" s="9" t="s">
        <v>40</v>
      </c>
      <c r="C84" s="4"/>
      <c r="D84" s="4"/>
      <c r="E84" s="4"/>
      <c r="F84" s="4"/>
      <c r="G84" s="4"/>
      <c r="H84" s="4"/>
      <c r="I84" s="64">
        <f t="shared" si="12"/>
        <v>0</v>
      </c>
      <c r="J84" s="65"/>
      <c r="K84" s="48"/>
      <c r="L84" s="48"/>
      <c r="M84" s="48"/>
      <c r="N84" s="48"/>
      <c r="O84" s="48"/>
      <c r="P84" s="64">
        <f t="shared" si="13"/>
        <v>0</v>
      </c>
    </row>
    <row r="85" spans="1:16">
      <c r="A85" s="100"/>
      <c r="B85" s="9" t="s">
        <v>41</v>
      </c>
      <c r="C85" s="4"/>
      <c r="D85" s="4"/>
      <c r="E85" s="4"/>
      <c r="F85" s="4"/>
      <c r="G85" s="4"/>
      <c r="H85" s="4"/>
      <c r="I85" s="64">
        <f t="shared" si="12"/>
        <v>0</v>
      </c>
      <c r="J85" s="65"/>
      <c r="K85" s="48"/>
      <c r="L85" s="48"/>
      <c r="M85" s="48"/>
      <c r="N85" s="48"/>
      <c r="O85" s="48"/>
      <c r="P85" s="64">
        <f t="shared" si="13"/>
        <v>0</v>
      </c>
    </row>
    <row r="86" spans="1:16">
      <c r="A86" s="100"/>
      <c r="B86" s="9" t="s">
        <v>42</v>
      </c>
      <c r="C86" s="4"/>
      <c r="D86" s="4"/>
      <c r="E86" s="4"/>
      <c r="F86" s="4"/>
      <c r="G86" s="4"/>
      <c r="H86" s="4"/>
      <c r="I86" s="64">
        <f t="shared" si="12"/>
        <v>0</v>
      </c>
      <c r="J86" s="65"/>
      <c r="K86" s="48"/>
      <c r="L86" s="48"/>
      <c r="M86" s="48"/>
      <c r="N86" s="48"/>
      <c r="O86" s="48"/>
      <c r="P86" s="64">
        <f t="shared" si="13"/>
        <v>0</v>
      </c>
    </row>
    <row r="87" spans="1:16">
      <c r="A87" s="100"/>
      <c r="B87" s="9" t="s">
        <v>43</v>
      </c>
      <c r="C87" s="4"/>
      <c r="D87" s="4"/>
      <c r="E87" s="4"/>
      <c r="F87" s="4"/>
      <c r="G87" s="4"/>
      <c r="H87" s="4"/>
      <c r="I87" s="64">
        <f t="shared" si="12"/>
        <v>0</v>
      </c>
      <c r="J87" s="65"/>
      <c r="K87" s="48"/>
      <c r="L87" s="48"/>
      <c r="M87" s="48"/>
      <c r="N87" s="48"/>
      <c r="O87" s="48"/>
      <c r="P87" s="64">
        <f t="shared" si="13"/>
        <v>0</v>
      </c>
    </row>
    <row r="88" spans="1:16">
      <c r="A88" s="100"/>
      <c r="B88" s="9" t="s">
        <v>44</v>
      </c>
      <c r="C88" s="4"/>
      <c r="D88" s="4"/>
      <c r="E88" s="4"/>
      <c r="F88" s="4"/>
      <c r="G88" s="4"/>
      <c r="H88" s="4"/>
      <c r="I88" s="64">
        <f t="shared" si="12"/>
        <v>0</v>
      </c>
      <c r="J88" s="65"/>
      <c r="K88" s="48"/>
      <c r="L88" s="48"/>
      <c r="M88" s="48"/>
      <c r="N88" s="48"/>
      <c r="O88" s="48"/>
      <c r="P88" s="64">
        <f t="shared" si="13"/>
        <v>0</v>
      </c>
    </row>
    <row r="89" spans="1:16">
      <c r="A89" s="100"/>
      <c r="B89" s="9" t="s">
        <v>45</v>
      </c>
      <c r="C89" s="4"/>
      <c r="D89" s="4"/>
      <c r="E89" s="4"/>
      <c r="F89" s="4"/>
      <c r="G89" s="4"/>
      <c r="H89" s="4"/>
      <c r="I89" s="64">
        <f t="shared" si="12"/>
        <v>0</v>
      </c>
      <c r="J89" s="65"/>
      <c r="K89" s="48"/>
      <c r="L89" s="48"/>
      <c r="M89" s="48"/>
      <c r="N89" s="48"/>
      <c r="O89" s="48"/>
      <c r="P89" s="64">
        <f t="shared" si="13"/>
        <v>0</v>
      </c>
    </row>
    <row r="90" spans="1:16">
      <c r="A90" s="100"/>
      <c r="B90" s="9" t="s">
        <v>46</v>
      </c>
      <c r="C90" s="4"/>
      <c r="D90" s="4"/>
      <c r="E90" s="4"/>
      <c r="F90" s="4"/>
      <c r="G90" s="4"/>
      <c r="H90" s="4"/>
      <c r="I90" s="64">
        <f t="shared" si="12"/>
        <v>0</v>
      </c>
      <c r="J90" s="65"/>
      <c r="K90" s="48"/>
      <c r="L90" s="48"/>
      <c r="M90" s="48"/>
      <c r="N90" s="48"/>
      <c r="O90" s="48"/>
      <c r="P90" s="64">
        <f t="shared" si="13"/>
        <v>0</v>
      </c>
    </row>
    <row r="91" spans="1:16">
      <c r="A91" s="100"/>
      <c r="B91" s="9" t="s">
        <v>47</v>
      </c>
      <c r="C91" s="4"/>
      <c r="D91" s="4"/>
      <c r="E91" s="4"/>
      <c r="F91" s="4"/>
      <c r="G91" s="4"/>
      <c r="H91" s="4"/>
      <c r="I91" s="64">
        <f t="shared" si="12"/>
        <v>0</v>
      </c>
      <c r="J91" s="65"/>
      <c r="K91" s="48"/>
      <c r="L91" s="48"/>
      <c r="M91" s="48"/>
      <c r="N91" s="48"/>
      <c r="O91" s="48"/>
      <c r="P91" s="64">
        <f t="shared" si="13"/>
        <v>0</v>
      </c>
    </row>
    <row r="92" spans="1:16">
      <c r="A92" s="100"/>
      <c r="B92" s="9" t="s">
        <v>48</v>
      </c>
      <c r="C92" s="4"/>
      <c r="D92" s="4"/>
      <c r="E92" s="4"/>
      <c r="F92" s="4"/>
      <c r="G92" s="4"/>
      <c r="H92" s="4"/>
      <c r="I92" s="64">
        <f t="shared" si="12"/>
        <v>0</v>
      </c>
      <c r="J92" s="65"/>
      <c r="K92" s="48"/>
      <c r="L92" s="48"/>
      <c r="M92" s="48"/>
      <c r="N92" s="48"/>
      <c r="O92" s="48"/>
      <c r="P92" s="64">
        <f t="shared" si="13"/>
        <v>0</v>
      </c>
    </row>
    <row r="93" spans="1:16" ht="15.75" thickBot="1">
      <c r="A93" s="101"/>
      <c r="B93" s="10" t="s">
        <v>49</v>
      </c>
      <c r="C93" s="6"/>
      <c r="D93" s="6"/>
      <c r="E93" s="6"/>
      <c r="F93" s="6"/>
      <c r="G93" s="6"/>
      <c r="H93" s="6"/>
      <c r="I93" s="66">
        <f t="shared" si="12"/>
        <v>0</v>
      </c>
      <c r="J93" s="67"/>
      <c r="K93" s="53"/>
      <c r="L93" s="53"/>
      <c r="M93" s="53"/>
      <c r="N93" s="53"/>
      <c r="O93" s="53"/>
      <c r="P93" s="66">
        <f t="shared" si="13"/>
        <v>0</v>
      </c>
    </row>
    <row r="94" spans="1:16">
      <c r="A94" s="99">
        <v>13</v>
      </c>
      <c r="B94" s="8" t="s">
        <v>38</v>
      </c>
      <c r="C94" s="2"/>
      <c r="D94" s="2"/>
      <c r="E94" s="2"/>
      <c r="F94" s="2"/>
      <c r="G94" s="2"/>
      <c r="H94" s="2"/>
      <c r="I94" s="27">
        <f>SUM(C94:H94)</f>
        <v>0</v>
      </c>
      <c r="J94" s="28"/>
      <c r="K94" s="26"/>
      <c r="L94" s="26"/>
      <c r="M94" s="26"/>
      <c r="N94" s="26"/>
      <c r="O94" s="26"/>
      <c r="P94" s="27">
        <f>SUM(J94:O94)</f>
        <v>0</v>
      </c>
    </row>
    <row r="95" spans="1:16">
      <c r="A95" s="100"/>
      <c r="B95" s="9" t="s">
        <v>39</v>
      </c>
      <c r="C95" s="4"/>
      <c r="D95" s="4"/>
      <c r="E95" s="4"/>
      <c r="F95" s="4"/>
      <c r="G95" s="4"/>
      <c r="H95" s="4"/>
      <c r="I95" s="64">
        <f t="shared" ref="I95:I105" si="14">SUM(C95:H95)</f>
        <v>0</v>
      </c>
      <c r="J95" s="65"/>
      <c r="K95" s="48"/>
      <c r="L95" s="48"/>
      <c r="M95" s="48"/>
      <c r="N95" s="48"/>
      <c r="O95" s="48"/>
      <c r="P95" s="64">
        <f t="shared" ref="P95:P105" si="15">SUM(J95:O95)</f>
        <v>0</v>
      </c>
    </row>
    <row r="96" spans="1:16">
      <c r="A96" s="100"/>
      <c r="B96" s="9" t="s">
        <v>40</v>
      </c>
      <c r="C96" s="4"/>
      <c r="D96" s="4"/>
      <c r="E96" s="4"/>
      <c r="F96" s="4"/>
      <c r="G96" s="4"/>
      <c r="H96" s="4"/>
      <c r="I96" s="64">
        <f t="shared" si="14"/>
        <v>0</v>
      </c>
      <c r="J96" s="65"/>
      <c r="K96" s="48"/>
      <c r="L96" s="48"/>
      <c r="M96" s="48"/>
      <c r="N96" s="48"/>
      <c r="O96" s="48"/>
      <c r="P96" s="64">
        <f t="shared" si="15"/>
        <v>0</v>
      </c>
    </row>
    <row r="97" spans="1:16">
      <c r="A97" s="100"/>
      <c r="B97" s="9" t="s">
        <v>41</v>
      </c>
      <c r="C97" s="4"/>
      <c r="D97" s="4"/>
      <c r="E97" s="4"/>
      <c r="F97" s="4"/>
      <c r="G97" s="4"/>
      <c r="H97" s="4"/>
      <c r="I97" s="64">
        <f t="shared" si="14"/>
        <v>0</v>
      </c>
      <c r="J97" s="65"/>
      <c r="K97" s="48"/>
      <c r="L97" s="48"/>
      <c r="M97" s="48"/>
      <c r="N97" s="48"/>
      <c r="O97" s="48"/>
      <c r="P97" s="64">
        <f t="shared" si="15"/>
        <v>0</v>
      </c>
    </row>
    <row r="98" spans="1:16">
      <c r="A98" s="100"/>
      <c r="B98" s="9" t="s">
        <v>42</v>
      </c>
      <c r="C98" s="4"/>
      <c r="D98" s="4"/>
      <c r="E98" s="4"/>
      <c r="F98" s="4"/>
      <c r="G98" s="4"/>
      <c r="H98" s="4"/>
      <c r="I98" s="64">
        <f t="shared" si="14"/>
        <v>0</v>
      </c>
      <c r="J98" s="65"/>
      <c r="K98" s="48"/>
      <c r="L98" s="48"/>
      <c r="M98" s="48"/>
      <c r="N98" s="48"/>
      <c r="O98" s="48"/>
      <c r="P98" s="64">
        <f t="shared" si="15"/>
        <v>0</v>
      </c>
    </row>
    <row r="99" spans="1:16">
      <c r="A99" s="100"/>
      <c r="B99" s="9" t="s">
        <v>43</v>
      </c>
      <c r="C99" s="4"/>
      <c r="D99" s="4"/>
      <c r="E99" s="4"/>
      <c r="F99" s="4"/>
      <c r="G99" s="4"/>
      <c r="H99" s="4"/>
      <c r="I99" s="64">
        <f t="shared" si="14"/>
        <v>0</v>
      </c>
      <c r="J99" s="65"/>
      <c r="K99" s="48"/>
      <c r="L99" s="48"/>
      <c r="M99" s="48"/>
      <c r="N99" s="48"/>
      <c r="O99" s="48"/>
      <c r="P99" s="64">
        <f t="shared" si="15"/>
        <v>0</v>
      </c>
    </row>
    <row r="100" spans="1:16">
      <c r="A100" s="100"/>
      <c r="B100" s="9" t="s">
        <v>44</v>
      </c>
      <c r="C100" s="4"/>
      <c r="D100" s="4"/>
      <c r="E100" s="4"/>
      <c r="F100" s="4"/>
      <c r="G100" s="4"/>
      <c r="H100" s="4"/>
      <c r="I100" s="64">
        <f t="shared" si="14"/>
        <v>0</v>
      </c>
      <c r="J100" s="65"/>
      <c r="K100" s="48"/>
      <c r="L100" s="48"/>
      <c r="M100" s="48"/>
      <c r="N100" s="48"/>
      <c r="O100" s="48"/>
      <c r="P100" s="64">
        <f t="shared" si="15"/>
        <v>0</v>
      </c>
    </row>
    <row r="101" spans="1:16">
      <c r="A101" s="100"/>
      <c r="B101" s="9" t="s">
        <v>45</v>
      </c>
      <c r="C101" s="4"/>
      <c r="D101" s="4"/>
      <c r="E101" s="4"/>
      <c r="F101" s="4"/>
      <c r="G101" s="4"/>
      <c r="H101" s="4"/>
      <c r="I101" s="64">
        <f t="shared" si="14"/>
        <v>0</v>
      </c>
      <c r="J101" s="65"/>
      <c r="K101" s="48"/>
      <c r="L101" s="48"/>
      <c r="M101" s="48"/>
      <c r="N101" s="48"/>
      <c r="O101" s="48"/>
      <c r="P101" s="64">
        <f t="shared" si="15"/>
        <v>0</v>
      </c>
    </row>
    <row r="102" spans="1:16">
      <c r="A102" s="100"/>
      <c r="B102" s="9" t="s">
        <v>46</v>
      </c>
      <c r="C102" s="4"/>
      <c r="D102" s="4"/>
      <c r="E102" s="4"/>
      <c r="F102" s="4"/>
      <c r="G102" s="4"/>
      <c r="H102" s="4"/>
      <c r="I102" s="64">
        <f t="shared" si="14"/>
        <v>0</v>
      </c>
      <c r="J102" s="65"/>
      <c r="K102" s="48"/>
      <c r="L102" s="48"/>
      <c r="M102" s="48"/>
      <c r="N102" s="48"/>
      <c r="O102" s="48"/>
      <c r="P102" s="64">
        <f t="shared" si="15"/>
        <v>0</v>
      </c>
    </row>
    <row r="103" spans="1:16">
      <c r="A103" s="100"/>
      <c r="B103" s="9" t="s">
        <v>47</v>
      </c>
      <c r="C103" s="4"/>
      <c r="D103" s="4"/>
      <c r="E103" s="4"/>
      <c r="F103" s="4"/>
      <c r="G103" s="4"/>
      <c r="H103" s="4"/>
      <c r="I103" s="64">
        <f t="shared" si="14"/>
        <v>0</v>
      </c>
      <c r="J103" s="65"/>
      <c r="K103" s="48"/>
      <c r="L103" s="48"/>
      <c r="M103" s="48"/>
      <c r="N103" s="48"/>
      <c r="O103" s="48"/>
      <c r="P103" s="64">
        <f t="shared" si="15"/>
        <v>0</v>
      </c>
    </row>
    <row r="104" spans="1:16">
      <c r="A104" s="100"/>
      <c r="B104" s="9" t="s">
        <v>48</v>
      </c>
      <c r="C104" s="4"/>
      <c r="D104" s="4"/>
      <c r="E104" s="4"/>
      <c r="F104" s="4"/>
      <c r="G104" s="4"/>
      <c r="H104" s="4"/>
      <c r="I104" s="64">
        <f t="shared" si="14"/>
        <v>0</v>
      </c>
      <c r="J104" s="65"/>
      <c r="K104" s="48"/>
      <c r="L104" s="48"/>
      <c r="M104" s="48"/>
      <c r="N104" s="48"/>
      <c r="O104" s="48"/>
      <c r="P104" s="64">
        <f t="shared" si="15"/>
        <v>0</v>
      </c>
    </row>
    <row r="105" spans="1:16" ht="15.75" thickBot="1">
      <c r="A105" s="101"/>
      <c r="B105" s="10" t="s">
        <v>49</v>
      </c>
      <c r="C105" s="6"/>
      <c r="D105" s="6"/>
      <c r="E105" s="6"/>
      <c r="F105" s="6"/>
      <c r="G105" s="6"/>
      <c r="H105" s="6"/>
      <c r="I105" s="66">
        <f t="shared" si="14"/>
        <v>0</v>
      </c>
      <c r="J105" s="67"/>
      <c r="K105" s="53"/>
      <c r="L105" s="53"/>
      <c r="M105" s="53"/>
      <c r="N105" s="53"/>
      <c r="O105" s="53"/>
      <c r="P105" s="66">
        <f t="shared" si="15"/>
        <v>0</v>
      </c>
    </row>
    <row r="106" spans="1:16">
      <c r="A106" s="99">
        <v>14</v>
      </c>
      <c r="B106" s="8" t="s">
        <v>38</v>
      </c>
      <c r="C106" s="2"/>
      <c r="D106" s="2"/>
      <c r="E106" s="2"/>
      <c r="F106" s="2"/>
      <c r="G106" s="2"/>
      <c r="H106" s="2"/>
      <c r="I106" s="27">
        <f>SUM(C106:H106)</f>
        <v>0</v>
      </c>
      <c r="J106" s="28"/>
      <c r="K106" s="26"/>
      <c r="L106" s="26"/>
      <c r="M106" s="26"/>
      <c r="N106" s="26"/>
      <c r="O106" s="26"/>
      <c r="P106" s="27">
        <f>SUM(J106:O106)</f>
        <v>0</v>
      </c>
    </row>
    <row r="107" spans="1:16">
      <c r="A107" s="100"/>
      <c r="B107" s="9" t="s">
        <v>39</v>
      </c>
      <c r="C107" s="4"/>
      <c r="D107" s="4"/>
      <c r="E107" s="4"/>
      <c r="F107" s="4"/>
      <c r="G107" s="4"/>
      <c r="H107" s="4"/>
      <c r="I107" s="64">
        <f t="shared" ref="I107:I117" si="16">SUM(C107:H107)</f>
        <v>0</v>
      </c>
      <c r="J107" s="65"/>
      <c r="K107" s="48"/>
      <c r="L107" s="48"/>
      <c r="M107" s="48"/>
      <c r="N107" s="48"/>
      <c r="O107" s="48"/>
      <c r="P107" s="64">
        <f t="shared" ref="P107:P117" si="17">SUM(J107:O107)</f>
        <v>0</v>
      </c>
    </row>
    <row r="108" spans="1:16">
      <c r="A108" s="100"/>
      <c r="B108" s="9" t="s">
        <v>40</v>
      </c>
      <c r="C108" s="4"/>
      <c r="D108" s="4"/>
      <c r="E108" s="4"/>
      <c r="F108" s="4"/>
      <c r="G108" s="4"/>
      <c r="H108" s="4"/>
      <c r="I108" s="64">
        <f t="shared" si="16"/>
        <v>0</v>
      </c>
      <c r="J108" s="65"/>
      <c r="K108" s="48"/>
      <c r="L108" s="48"/>
      <c r="M108" s="48"/>
      <c r="N108" s="48"/>
      <c r="O108" s="48"/>
      <c r="P108" s="64">
        <f t="shared" si="17"/>
        <v>0</v>
      </c>
    </row>
    <row r="109" spans="1:16">
      <c r="A109" s="100"/>
      <c r="B109" s="9" t="s">
        <v>41</v>
      </c>
      <c r="C109" s="4"/>
      <c r="D109" s="4"/>
      <c r="E109" s="4"/>
      <c r="F109" s="4"/>
      <c r="G109" s="4"/>
      <c r="H109" s="4"/>
      <c r="I109" s="64">
        <f t="shared" si="16"/>
        <v>0</v>
      </c>
      <c r="J109" s="65"/>
      <c r="K109" s="48"/>
      <c r="L109" s="48"/>
      <c r="M109" s="48"/>
      <c r="N109" s="48"/>
      <c r="O109" s="48"/>
      <c r="P109" s="64">
        <f t="shared" si="17"/>
        <v>0</v>
      </c>
    </row>
    <row r="110" spans="1:16">
      <c r="A110" s="100"/>
      <c r="B110" s="9" t="s">
        <v>42</v>
      </c>
      <c r="C110" s="4"/>
      <c r="D110" s="4"/>
      <c r="E110" s="4"/>
      <c r="F110" s="4"/>
      <c r="G110" s="4"/>
      <c r="H110" s="4"/>
      <c r="I110" s="64">
        <f t="shared" si="16"/>
        <v>0</v>
      </c>
      <c r="J110" s="65"/>
      <c r="K110" s="48"/>
      <c r="L110" s="48"/>
      <c r="M110" s="48"/>
      <c r="N110" s="48"/>
      <c r="O110" s="48"/>
      <c r="P110" s="64">
        <f t="shared" si="17"/>
        <v>0</v>
      </c>
    </row>
    <row r="111" spans="1:16">
      <c r="A111" s="100"/>
      <c r="B111" s="9" t="s">
        <v>43</v>
      </c>
      <c r="C111" s="4"/>
      <c r="D111" s="4"/>
      <c r="E111" s="4"/>
      <c r="F111" s="4"/>
      <c r="G111" s="4"/>
      <c r="H111" s="4"/>
      <c r="I111" s="64">
        <f t="shared" si="16"/>
        <v>0</v>
      </c>
      <c r="J111" s="65"/>
      <c r="K111" s="48"/>
      <c r="L111" s="48"/>
      <c r="M111" s="48"/>
      <c r="N111" s="48"/>
      <c r="O111" s="48"/>
      <c r="P111" s="64">
        <f t="shared" si="17"/>
        <v>0</v>
      </c>
    </row>
    <row r="112" spans="1:16">
      <c r="A112" s="100"/>
      <c r="B112" s="9" t="s">
        <v>44</v>
      </c>
      <c r="C112" s="4"/>
      <c r="D112" s="4"/>
      <c r="E112" s="4"/>
      <c r="F112" s="4"/>
      <c r="G112" s="4"/>
      <c r="H112" s="4"/>
      <c r="I112" s="64">
        <f t="shared" si="16"/>
        <v>0</v>
      </c>
      <c r="J112" s="65"/>
      <c r="K112" s="48"/>
      <c r="L112" s="48"/>
      <c r="M112" s="48"/>
      <c r="N112" s="48"/>
      <c r="O112" s="48"/>
      <c r="P112" s="64">
        <f t="shared" si="17"/>
        <v>0</v>
      </c>
    </row>
    <row r="113" spans="1:16">
      <c r="A113" s="100"/>
      <c r="B113" s="9" t="s">
        <v>45</v>
      </c>
      <c r="C113" s="4"/>
      <c r="D113" s="4"/>
      <c r="E113" s="4"/>
      <c r="F113" s="4"/>
      <c r="G113" s="4"/>
      <c r="H113" s="4"/>
      <c r="I113" s="64">
        <f t="shared" si="16"/>
        <v>0</v>
      </c>
      <c r="J113" s="65"/>
      <c r="K113" s="48"/>
      <c r="L113" s="48"/>
      <c r="M113" s="48"/>
      <c r="N113" s="48"/>
      <c r="O113" s="48"/>
      <c r="P113" s="64">
        <f t="shared" si="17"/>
        <v>0</v>
      </c>
    </row>
    <row r="114" spans="1:16">
      <c r="A114" s="100"/>
      <c r="B114" s="9" t="s">
        <v>46</v>
      </c>
      <c r="C114" s="4"/>
      <c r="D114" s="4"/>
      <c r="E114" s="4"/>
      <c r="F114" s="4"/>
      <c r="G114" s="4"/>
      <c r="H114" s="4"/>
      <c r="I114" s="64">
        <f t="shared" si="16"/>
        <v>0</v>
      </c>
      <c r="J114" s="65"/>
      <c r="K114" s="48"/>
      <c r="L114" s="48"/>
      <c r="M114" s="48"/>
      <c r="N114" s="48"/>
      <c r="O114" s="48"/>
      <c r="P114" s="64">
        <f t="shared" si="17"/>
        <v>0</v>
      </c>
    </row>
    <row r="115" spans="1:16">
      <c r="A115" s="100"/>
      <c r="B115" s="9" t="s">
        <v>47</v>
      </c>
      <c r="C115" s="4"/>
      <c r="D115" s="4"/>
      <c r="E115" s="4"/>
      <c r="F115" s="4"/>
      <c r="G115" s="4"/>
      <c r="H115" s="4"/>
      <c r="I115" s="64">
        <f t="shared" si="16"/>
        <v>0</v>
      </c>
      <c r="J115" s="65"/>
      <c r="K115" s="48"/>
      <c r="L115" s="48"/>
      <c r="M115" s="48"/>
      <c r="N115" s="48"/>
      <c r="O115" s="48"/>
      <c r="P115" s="64">
        <f t="shared" si="17"/>
        <v>0</v>
      </c>
    </row>
    <row r="116" spans="1:16">
      <c r="A116" s="100"/>
      <c r="B116" s="9" t="s">
        <v>48</v>
      </c>
      <c r="C116" s="4"/>
      <c r="D116" s="4"/>
      <c r="E116" s="4"/>
      <c r="F116" s="4"/>
      <c r="G116" s="4"/>
      <c r="H116" s="4"/>
      <c r="I116" s="64">
        <f t="shared" si="16"/>
        <v>0</v>
      </c>
      <c r="J116" s="65"/>
      <c r="K116" s="48"/>
      <c r="L116" s="48"/>
      <c r="M116" s="48"/>
      <c r="N116" s="48"/>
      <c r="O116" s="48"/>
      <c r="P116" s="64">
        <f t="shared" si="17"/>
        <v>0</v>
      </c>
    </row>
    <row r="117" spans="1:16" ht="15.75" thickBot="1">
      <c r="A117" s="101"/>
      <c r="B117" s="10" t="s">
        <v>49</v>
      </c>
      <c r="C117" s="6"/>
      <c r="D117" s="6"/>
      <c r="E117" s="6"/>
      <c r="F117" s="6"/>
      <c r="G117" s="6"/>
      <c r="H117" s="6"/>
      <c r="I117" s="66">
        <f t="shared" si="16"/>
        <v>0</v>
      </c>
      <c r="J117" s="67"/>
      <c r="K117" s="53"/>
      <c r="L117" s="53"/>
      <c r="M117" s="53"/>
      <c r="N117" s="53"/>
      <c r="O117" s="53"/>
      <c r="P117" s="66">
        <f t="shared" si="17"/>
        <v>0</v>
      </c>
    </row>
    <row r="118" spans="1:16">
      <c r="A118" s="99">
        <v>15</v>
      </c>
      <c r="B118" s="8" t="s">
        <v>38</v>
      </c>
      <c r="C118" s="2"/>
      <c r="D118" s="2"/>
      <c r="E118" s="2"/>
      <c r="F118" s="2"/>
      <c r="G118" s="2"/>
      <c r="H118" s="2"/>
      <c r="I118" s="27">
        <f>SUM(C118:H118)</f>
        <v>0</v>
      </c>
      <c r="J118" s="28"/>
      <c r="K118" s="26"/>
      <c r="L118" s="26"/>
      <c r="M118" s="26"/>
      <c r="N118" s="26"/>
      <c r="O118" s="26"/>
      <c r="P118" s="27">
        <f>SUM(J118:O118)</f>
        <v>0</v>
      </c>
    </row>
    <row r="119" spans="1:16">
      <c r="A119" s="100"/>
      <c r="B119" s="9" t="s">
        <v>39</v>
      </c>
      <c r="C119" s="4"/>
      <c r="D119" s="4"/>
      <c r="E119" s="4"/>
      <c r="F119" s="4"/>
      <c r="G119" s="4"/>
      <c r="H119" s="4"/>
      <c r="I119" s="64">
        <f t="shared" ref="I119:I129" si="18">SUM(C119:H119)</f>
        <v>0</v>
      </c>
      <c r="J119" s="65"/>
      <c r="K119" s="48"/>
      <c r="L119" s="48"/>
      <c r="M119" s="48"/>
      <c r="N119" s="48"/>
      <c r="O119" s="48"/>
      <c r="P119" s="64">
        <f t="shared" ref="P119:P129" si="19">SUM(J119:O119)</f>
        <v>0</v>
      </c>
    </row>
    <row r="120" spans="1:16">
      <c r="A120" s="100"/>
      <c r="B120" s="9" t="s">
        <v>40</v>
      </c>
      <c r="C120" s="4"/>
      <c r="D120" s="4"/>
      <c r="E120" s="4"/>
      <c r="F120" s="4"/>
      <c r="G120" s="4"/>
      <c r="H120" s="4"/>
      <c r="I120" s="64">
        <f t="shared" si="18"/>
        <v>0</v>
      </c>
      <c r="J120" s="65"/>
      <c r="K120" s="48"/>
      <c r="L120" s="48"/>
      <c r="M120" s="48"/>
      <c r="N120" s="48"/>
      <c r="O120" s="48"/>
      <c r="P120" s="64">
        <f t="shared" si="19"/>
        <v>0</v>
      </c>
    </row>
    <row r="121" spans="1:16">
      <c r="A121" s="100"/>
      <c r="B121" s="9" t="s">
        <v>41</v>
      </c>
      <c r="C121" s="4"/>
      <c r="D121" s="4"/>
      <c r="E121" s="4"/>
      <c r="F121" s="4"/>
      <c r="G121" s="4"/>
      <c r="H121" s="4"/>
      <c r="I121" s="64">
        <f t="shared" si="18"/>
        <v>0</v>
      </c>
      <c r="J121" s="65"/>
      <c r="K121" s="48"/>
      <c r="L121" s="48"/>
      <c r="M121" s="48"/>
      <c r="N121" s="48"/>
      <c r="O121" s="48"/>
      <c r="P121" s="64">
        <f t="shared" si="19"/>
        <v>0</v>
      </c>
    </row>
    <row r="122" spans="1:16">
      <c r="A122" s="100"/>
      <c r="B122" s="9" t="s">
        <v>42</v>
      </c>
      <c r="C122" s="4"/>
      <c r="D122" s="4"/>
      <c r="E122" s="4"/>
      <c r="F122" s="4"/>
      <c r="G122" s="4"/>
      <c r="H122" s="4"/>
      <c r="I122" s="64">
        <f t="shared" si="18"/>
        <v>0</v>
      </c>
      <c r="J122" s="65"/>
      <c r="K122" s="48"/>
      <c r="L122" s="48"/>
      <c r="M122" s="48"/>
      <c r="N122" s="48"/>
      <c r="O122" s="48"/>
      <c r="P122" s="64">
        <f t="shared" si="19"/>
        <v>0</v>
      </c>
    </row>
    <row r="123" spans="1:16">
      <c r="A123" s="100"/>
      <c r="B123" s="9" t="s">
        <v>43</v>
      </c>
      <c r="C123" s="4"/>
      <c r="D123" s="4"/>
      <c r="E123" s="4"/>
      <c r="F123" s="4"/>
      <c r="G123" s="4"/>
      <c r="H123" s="4"/>
      <c r="I123" s="64">
        <f t="shared" si="18"/>
        <v>0</v>
      </c>
      <c r="J123" s="65"/>
      <c r="K123" s="48"/>
      <c r="L123" s="48"/>
      <c r="M123" s="48"/>
      <c r="N123" s="48"/>
      <c r="O123" s="48"/>
      <c r="P123" s="64">
        <f t="shared" si="19"/>
        <v>0</v>
      </c>
    </row>
    <row r="124" spans="1:16">
      <c r="A124" s="100"/>
      <c r="B124" s="9" t="s">
        <v>44</v>
      </c>
      <c r="C124" s="4"/>
      <c r="D124" s="4"/>
      <c r="E124" s="4"/>
      <c r="F124" s="4"/>
      <c r="G124" s="4"/>
      <c r="H124" s="4"/>
      <c r="I124" s="64">
        <f t="shared" si="18"/>
        <v>0</v>
      </c>
      <c r="J124" s="65"/>
      <c r="K124" s="48"/>
      <c r="L124" s="48"/>
      <c r="M124" s="48"/>
      <c r="N124" s="48"/>
      <c r="O124" s="48"/>
      <c r="P124" s="64">
        <f t="shared" si="19"/>
        <v>0</v>
      </c>
    </row>
    <row r="125" spans="1:16">
      <c r="A125" s="100"/>
      <c r="B125" s="9" t="s">
        <v>45</v>
      </c>
      <c r="C125" s="4"/>
      <c r="D125" s="4"/>
      <c r="E125" s="4"/>
      <c r="F125" s="4"/>
      <c r="G125" s="4"/>
      <c r="H125" s="4"/>
      <c r="I125" s="64">
        <f t="shared" si="18"/>
        <v>0</v>
      </c>
      <c r="J125" s="65"/>
      <c r="K125" s="48"/>
      <c r="L125" s="48"/>
      <c r="M125" s="48"/>
      <c r="N125" s="48"/>
      <c r="O125" s="48"/>
      <c r="P125" s="64">
        <f t="shared" si="19"/>
        <v>0</v>
      </c>
    </row>
    <row r="126" spans="1:16">
      <c r="A126" s="100"/>
      <c r="B126" s="9" t="s">
        <v>46</v>
      </c>
      <c r="C126" s="4"/>
      <c r="D126" s="4"/>
      <c r="E126" s="4"/>
      <c r="F126" s="4"/>
      <c r="G126" s="4"/>
      <c r="H126" s="4"/>
      <c r="I126" s="64">
        <f t="shared" si="18"/>
        <v>0</v>
      </c>
      <c r="J126" s="65"/>
      <c r="K126" s="48"/>
      <c r="L126" s="48"/>
      <c r="M126" s="48"/>
      <c r="N126" s="48"/>
      <c r="O126" s="48"/>
      <c r="P126" s="64">
        <f t="shared" si="19"/>
        <v>0</v>
      </c>
    </row>
    <row r="127" spans="1:16">
      <c r="A127" s="100"/>
      <c r="B127" s="9" t="s">
        <v>47</v>
      </c>
      <c r="C127" s="4"/>
      <c r="D127" s="4"/>
      <c r="E127" s="4"/>
      <c r="F127" s="4"/>
      <c r="G127" s="4"/>
      <c r="H127" s="4"/>
      <c r="I127" s="64">
        <f t="shared" si="18"/>
        <v>0</v>
      </c>
      <c r="J127" s="65"/>
      <c r="K127" s="48"/>
      <c r="L127" s="48"/>
      <c r="M127" s="48"/>
      <c r="N127" s="48"/>
      <c r="O127" s="48"/>
      <c r="P127" s="64">
        <f t="shared" si="19"/>
        <v>0</v>
      </c>
    </row>
    <row r="128" spans="1:16">
      <c r="A128" s="100"/>
      <c r="B128" s="9" t="s">
        <v>48</v>
      </c>
      <c r="C128" s="4"/>
      <c r="D128" s="4"/>
      <c r="E128" s="4"/>
      <c r="F128" s="4"/>
      <c r="G128" s="4"/>
      <c r="H128" s="4"/>
      <c r="I128" s="64">
        <f t="shared" si="18"/>
        <v>0</v>
      </c>
      <c r="J128" s="65"/>
      <c r="K128" s="48"/>
      <c r="L128" s="48"/>
      <c r="M128" s="48"/>
      <c r="N128" s="48"/>
      <c r="O128" s="48"/>
      <c r="P128" s="64">
        <f t="shared" si="19"/>
        <v>0</v>
      </c>
    </row>
    <row r="129" spans="1:16" ht="15.75" thickBot="1">
      <c r="A129" s="101"/>
      <c r="B129" s="10" t="s">
        <v>49</v>
      </c>
      <c r="C129" s="6"/>
      <c r="D129" s="6"/>
      <c r="E129" s="6"/>
      <c r="F129" s="6"/>
      <c r="G129" s="6"/>
      <c r="H129" s="6"/>
      <c r="I129" s="66">
        <f t="shared" si="18"/>
        <v>0</v>
      </c>
      <c r="J129" s="67"/>
      <c r="K129" s="53"/>
      <c r="L129" s="53"/>
      <c r="M129" s="53"/>
      <c r="N129" s="53"/>
      <c r="O129" s="53"/>
      <c r="P129" s="66">
        <f t="shared" si="19"/>
        <v>0</v>
      </c>
    </row>
    <row r="130" spans="1:16">
      <c r="A130" s="99">
        <v>16</v>
      </c>
      <c r="B130" s="8" t="s">
        <v>38</v>
      </c>
      <c r="C130" s="2"/>
      <c r="D130" s="2"/>
      <c r="E130" s="2"/>
      <c r="F130" s="2"/>
      <c r="G130" s="2"/>
      <c r="H130" s="2"/>
      <c r="I130" s="27">
        <f>SUM(C130:H130)</f>
        <v>0</v>
      </c>
      <c r="J130" s="28"/>
      <c r="K130" s="26"/>
      <c r="L130" s="26"/>
      <c r="M130" s="26"/>
      <c r="N130" s="26"/>
      <c r="O130" s="26"/>
      <c r="P130" s="27">
        <f>SUM(J130:O130)</f>
        <v>0</v>
      </c>
    </row>
    <row r="131" spans="1:16">
      <c r="A131" s="100"/>
      <c r="B131" s="9" t="s">
        <v>39</v>
      </c>
      <c r="C131" s="4"/>
      <c r="D131" s="4"/>
      <c r="E131" s="4"/>
      <c r="F131" s="4"/>
      <c r="G131" s="4"/>
      <c r="H131" s="4"/>
      <c r="I131" s="64">
        <f t="shared" ref="I131:I141" si="20">SUM(C131:H131)</f>
        <v>0</v>
      </c>
      <c r="J131" s="65"/>
      <c r="K131" s="48"/>
      <c r="L131" s="48"/>
      <c r="M131" s="48"/>
      <c r="N131" s="48"/>
      <c r="O131" s="48"/>
      <c r="P131" s="64">
        <f t="shared" ref="P131:P141" si="21">SUM(J131:O131)</f>
        <v>0</v>
      </c>
    </row>
    <row r="132" spans="1:16">
      <c r="A132" s="100"/>
      <c r="B132" s="9" t="s">
        <v>40</v>
      </c>
      <c r="C132" s="4"/>
      <c r="D132" s="4"/>
      <c r="E132" s="4"/>
      <c r="F132" s="4"/>
      <c r="G132" s="4"/>
      <c r="H132" s="4"/>
      <c r="I132" s="64">
        <f t="shared" si="20"/>
        <v>0</v>
      </c>
      <c r="J132" s="65"/>
      <c r="K132" s="48"/>
      <c r="L132" s="48"/>
      <c r="M132" s="48"/>
      <c r="N132" s="48"/>
      <c r="O132" s="48"/>
      <c r="P132" s="64">
        <f t="shared" si="21"/>
        <v>0</v>
      </c>
    </row>
    <row r="133" spans="1:16">
      <c r="A133" s="100"/>
      <c r="B133" s="9" t="s">
        <v>41</v>
      </c>
      <c r="C133" s="4"/>
      <c r="D133" s="4"/>
      <c r="E133" s="4"/>
      <c r="F133" s="4"/>
      <c r="G133" s="4"/>
      <c r="H133" s="4"/>
      <c r="I133" s="64">
        <f t="shared" si="20"/>
        <v>0</v>
      </c>
      <c r="J133" s="65"/>
      <c r="K133" s="48"/>
      <c r="L133" s="48"/>
      <c r="M133" s="48"/>
      <c r="N133" s="48"/>
      <c r="O133" s="48"/>
      <c r="P133" s="64">
        <f t="shared" si="21"/>
        <v>0</v>
      </c>
    </row>
    <row r="134" spans="1:16">
      <c r="A134" s="100"/>
      <c r="B134" s="9" t="s">
        <v>42</v>
      </c>
      <c r="C134" s="4"/>
      <c r="D134" s="4"/>
      <c r="E134" s="4"/>
      <c r="F134" s="4"/>
      <c r="G134" s="4"/>
      <c r="H134" s="4"/>
      <c r="I134" s="64">
        <f t="shared" si="20"/>
        <v>0</v>
      </c>
      <c r="J134" s="65"/>
      <c r="K134" s="48"/>
      <c r="L134" s="48"/>
      <c r="M134" s="48"/>
      <c r="N134" s="48"/>
      <c r="O134" s="48"/>
      <c r="P134" s="64">
        <f t="shared" si="21"/>
        <v>0</v>
      </c>
    </row>
    <row r="135" spans="1:16">
      <c r="A135" s="100"/>
      <c r="B135" s="9" t="s">
        <v>43</v>
      </c>
      <c r="C135" s="4"/>
      <c r="D135" s="4"/>
      <c r="E135" s="4"/>
      <c r="F135" s="4"/>
      <c r="G135" s="4"/>
      <c r="H135" s="4"/>
      <c r="I135" s="64">
        <f t="shared" si="20"/>
        <v>0</v>
      </c>
      <c r="J135" s="65"/>
      <c r="K135" s="48"/>
      <c r="L135" s="48"/>
      <c r="M135" s="48"/>
      <c r="N135" s="48"/>
      <c r="O135" s="48"/>
      <c r="P135" s="64">
        <f t="shared" si="21"/>
        <v>0</v>
      </c>
    </row>
    <row r="136" spans="1:16">
      <c r="A136" s="100"/>
      <c r="B136" s="9" t="s">
        <v>44</v>
      </c>
      <c r="C136" s="4"/>
      <c r="D136" s="4"/>
      <c r="E136" s="4"/>
      <c r="F136" s="4"/>
      <c r="G136" s="4"/>
      <c r="H136" s="4"/>
      <c r="I136" s="64">
        <f t="shared" si="20"/>
        <v>0</v>
      </c>
      <c r="J136" s="65"/>
      <c r="K136" s="48"/>
      <c r="L136" s="48"/>
      <c r="M136" s="48"/>
      <c r="N136" s="48"/>
      <c r="O136" s="48"/>
      <c r="P136" s="64">
        <f t="shared" si="21"/>
        <v>0</v>
      </c>
    </row>
    <row r="137" spans="1:16">
      <c r="A137" s="100"/>
      <c r="B137" s="9" t="s">
        <v>45</v>
      </c>
      <c r="C137" s="4"/>
      <c r="D137" s="4"/>
      <c r="E137" s="4"/>
      <c r="F137" s="4"/>
      <c r="G137" s="4"/>
      <c r="H137" s="4"/>
      <c r="I137" s="64">
        <f t="shared" si="20"/>
        <v>0</v>
      </c>
      <c r="J137" s="65"/>
      <c r="K137" s="48"/>
      <c r="L137" s="48"/>
      <c r="M137" s="48"/>
      <c r="N137" s="48"/>
      <c r="O137" s="48"/>
      <c r="P137" s="64">
        <f t="shared" si="21"/>
        <v>0</v>
      </c>
    </row>
    <row r="138" spans="1:16">
      <c r="A138" s="100"/>
      <c r="B138" s="9" t="s">
        <v>46</v>
      </c>
      <c r="C138" s="4"/>
      <c r="D138" s="4"/>
      <c r="E138" s="4"/>
      <c r="F138" s="4"/>
      <c r="G138" s="4"/>
      <c r="H138" s="4"/>
      <c r="I138" s="64">
        <f t="shared" si="20"/>
        <v>0</v>
      </c>
      <c r="J138" s="65"/>
      <c r="K138" s="48"/>
      <c r="L138" s="48"/>
      <c r="M138" s="48"/>
      <c r="N138" s="48"/>
      <c r="O138" s="48"/>
      <c r="P138" s="64">
        <f t="shared" si="21"/>
        <v>0</v>
      </c>
    </row>
    <row r="139" spans="1:16">
      <c r="A139" s="100"/>
      <c r="B139" s="9" t="s">
        <v>47</v>
      </c>
      <c r="C139" s="4"/>
      <c r="D139" s="4"/>
      <c r="E139" s="4"/>
      <c r="F139" s="4"/>
      <c r="G139" s="4"/>
      <c r="H139" s="4"/>
      <c r="I139" s="64">
        <f t="shared" si="20"/>
        <v>0</v>
      </c>
      <c r="J139" s="65"/>
      <c r="K139" s="48"/>
      <c r="L139" s="48"/>
      <c r="M139" s="48"/>
      <c r="N139" s="48"/>
      <c r="O139" s="48"/>
      <c r="P139" s="64">
        <f t="shared" si="21"/>
        <v>0</v>
      </c>
    </row>
    <row r="140" spans="1:16">
      <c r="A140" s="100"/>
      <c r="B140" s="9" t="s">
        <v>48</v>
      </c>
      <c r="C140" s="4"/>
      <c r="D140" s="4"/>
      <c r="E140" s="4"/>
      <c r="F140" s="4"/>
      <c r="G140" s="4"/>
      <c r="H140" s="4"/>
      <c r="I140" s="64">
        <f t="shared" si="20"/>
        <v>0</v>
      </c>
      <c r="J140" s="65"/>
      <c r="K140" s="48"/>
      <c r="L140" s="48"/>
      <c r="M140" s="48"/>
      <c r="N140" s="48"/>
      <c r="O140" s="48"/>
      <c r="P140" s="64">
        <f t="shared" si="21"/>
        <v>0</v>
      </c>
    </row>
    <row r="141" spans="1:16" ht="15.75" thickBot="1">
      <c r="A141" s="101"/>
      <c r="B141" s="10" t="s">
        <v>49</v>
      </c>
      <c r="C141" s="6"/>
      <c r="D141" s="6"/>
      <c r="E141" s="6"/>
      <c r="F141" s="6"/>
      <c r="G141" s="6"/>
      <c r="H141" s="6"/>
      <c r="I141" s="66">
        <f t="shared" si="20"/>
        <v>0</v>
      </c>
      <c r="J141" s="67"/>
      <c r="K141" s="53"/>
      <c r="L141" s="53"/>
      <c r="M141" s="53"/>
      <c r="N141" s="53"/>
      <c r="O141" s="53"/>
      <c r="P141" s="66">
        <f t="shared" si="21"/>
        <v>0</v>
      </c>
    </row>
    <row r="142" spans="1:16">
      <c r="A142" s="99">
        <v>17</v>
      </c>
      <c r="B142" s="8" t="s">
        <v>38</v>
      </c>
      <c r="C142" s="2"/>
      <c r="D142" s="2"/>
      <c r="E142" s="2"/>
      <c r="F142" s="2"/>
      <c r="G142" s="2"/>
      <c r="H142" s="2"/>
      <c r="I142" s="27">
        <f>SUM(C142:H142)</f>
        <v>0</v>
      </c>
      <c r="J142" s="28"/>
      <c r="K142" s="26"/>
      <c r="L142" s="26"/>
      <c r="M142" s="26"/>
      <c r="N142" s="26"/>
      <c r="O142" s="26"/>
      <c r="P142" s="27">
        <f>SUM(J142:O142)</f>
        <v>0</v>
      </c>
    </row>
    <row r="143" spans="1:16">
      <c r="A143" s="100"/>
      <c r="B143" s="9" t="s">
        <v>39</v>
      </c>
      <c r="C143" s="4"/>
      <c r="D143" s="4"/>
      <c r="E143" s="4"/>
      <c r="F143" s="4"/>
      <c r="G143" s="4"/>
      <c r="H143" s="4"/>
      <c r="I143" s="64">
        <f t="shared" ref="I143:I153" si="22">SUM(C143:H143)</f>
        <v>0</v>
      </c>
      <c r="J143" s="65"/>
      <c r="K143" s="48"/>
      <c r="L143" s="48"/>
      <c r="M143" s="48"/>
      <c r="N143" s="48"/>
      <c r="O143" s="48"/>
      <c r="P143" s="64">
        <f t="shared" ref="P143:P153" si="23">SUM(J143:O143)</f>
        <v>0</v>
      </c>
    </row>
    <row r="144" spans="1:16">
      <c r="A144" s="100"/>
      <c r="B144" s="9" t="s">
        <v>40</v>
      </c>
      <c r="C144" s="4"/>
      <c r="D144" s="4"/>
      <c r="E144" s="4"/>
      <c r="F144" s="4"/>
      <c r="G144" s="4"/>
      <c r="H144" s="4"/>
      <c r="I144" s="64">
        <f t="shared" si="22"/>
        <v>0</v>
      </c>
      <c r="J144" s="65"/>
      <c r="K144" s="48"/>
      <c r="L144" s="48"/>
      <c r="M144" s="48"/>
      <c r="N144" s="48"/>
      <c r="O144" s="48"/>
      <c r="P144" s="64">
        <f t="shared" si="23"/>
        <v>0</v>
      </c>
    </row>
    <row r="145" spans="1:16">
      <c r="A145" s="100"/>
      <c r="B145" s="9" t="s">
        <v>41</v>
      </c>
      <c r="C145" s="4"/>
      <c r="D145" s="4"/>
      <c r="E145" s="4"/>
      <c r="F145" s="4"/>
      <c r="G145" s="4"/>
      <c r="H145" s="4"/>
      <c r="I145" s="64">
        <f t="shared" si="22"/>
        <v>0</v>
      </c>
      <c r="J145" s="65"/>
      <c r="K145" s="48"/>
      <c r="L145" s="48"/>
      <c r="M145" s="48"/>
      <c r="N145" s="48"/>
      <c r="O145" s="48"/>
      <c r="P145" s="64">
        <f t="shared" si="23"/>
        <v>0</v>
      </c>
    </row>
    <row r="146" spans="1:16">
      <c r="A146" s="100"/>
      <c r="B146" s="9" t="s">
        <v>42</v>
      </c>
      <c r="C146" s="4"/>
      <c r="D146" s="4"/>
      <c r="E146" s="4"/>
      <c r="F146" s="4"/>
      <c r="G146" s="4"/>
      <c r="H146" s="4"/>
      <c r="I146" s="64">
        <f t="shared" si="22"/>
        <v>0</v>
      </c>
      <c r="J146" s="65"/>
      <c r="K146" s="48"/>
      <c r="L146" s="48"/>
      <c r="M146" s="48"/>
      <c r="N146" s="48"/>
      <c r="O146" s="48"/>
      <c r="P146" s="64">
        <f t="shared" si="23"/>
        <v>0</v>
      </c>
    </row>
    <row r="147" spans="1:16">
      <c r="A147" s="100"/>
      <c r="B147" s="9" t="s">
        <v>43</v>
      </c>
      <c r="C147" s="4"/>
      <c r="D147" s="4"/>
      <c r="E147" s="4"/>
      <c r="F147" s="4"/>
      <c r="G147" s="4"/>
      <c r="H147" s="4"/>
      <c r="I147" s="64">
        <f t="shared" si="22"/>
        <v>0</v>
      </c>
      <c r="J147" s="65"/>
      <c r="K147" s="48"/>
      <c r="L147" s="48"/>
      <c r="M147" s="48"/>
      <c r="N147" s="48"/>
      <c r="O147" s="48"/>
      <c r="P147" s="64">
        <f t="shared" si="23"/>
        <v>0</v>
      </c>
    </row>
    <row r="148" spans="1:16">
      <c r="A148" s="100"/>
      <c r="B148" s="9" t="s">
        <v>44</v>
      </c>
      <c r="C148" s="4"/>
      <c r="D148" s="4"/>
      <c r="E148" s="4"/>
      <c r="F148" s="4"/>
      <c r="G148" s="4"/>
      <c r="H148" s="4"/>
      <c r="I148" s="64">
        <f t="shared" si="22"/>
        <v>0</v>
      </c>
      <c r="J148" s="65"/>
      <c r="K148" s="48"/>
      <c r="L148" s="48"/>
      <c r="M148" s="48"/>
      <c r="N148" s="48"/>
      <c r="O148" s="48"/>
      <c r="P148" s="64">
        <f t="shared" si="23"/>
        <v>0</v>
      </c>
    </row>
    <row r="149" spans="1:16">
      <c r="A149" s="100"/>
      <c r="B149" s="9" t="s">
        <v>45</v>
      </c>
      <c r="C149" s="4"/>
      <c r="D149" s="4"/>
      <c r="E149" s="4"/>
      <c r="F149" s="4"/>
      <c r="G149" s="4"/>
      <c r="H149" s="4"/>
      <c r="I149" s="64">
        <f t="shared" si="22"/>
        <v>0</v>
      </c>
      <c r="J149" s="65"/>
      <c r="K149" s="48"/>
      <c r="L149" s="48"/>
      <c r="M149" s="48"/>
      <c r="N149" s="48"/>
      <c r="O149" s="48"/>
      <c r="P149" s="64">
        <f t="shared" si="23"/>
        <v>0</v>
      </c>
    </row>
    <row r="150" spans="1:16">
      <c r="A150" s="100"/>
      <c r="B150" s="9" t="s">
        <v>46</v>
      </c>
      <c r="C150" s="4"/>
      <c r="D150" s="4"/>
      <c r="E150" s="4"/>
      <c r="F150" s="4"/>
      <c r="G150" s="4"/>
      <c r="H150" s="4"/>
      <c r="I150" s="64">
        <f t="shared" si="22"/>
        <v>0</v>
      </c>
      <c r="J150" s="65"/>
      <c r="K150" s="48"/>
      <c r="L150" s="48"/>
      <c r="M150" s="48"/>
      <c r="N150" s="48"/>
      <c r="O150" s="48"/>
      <c r="P150" s="64">
        <f t="shared" si="23"/>
        <v>0</v>
      </c>
    </row>
    <row r="151" spans="1:16">
      <c r="A151" s="100"/>
      <c r="B151" s="9" t="s">
        <v>47</v>
      </c>
      <c r="C151" s="4"/>
      <c r="D151" s="4"/>
      <c r="E151" s="4"/>
      <c r="F151" s="4"/>
      <c r="G151" s="4"/>
      <c r="H151" s="4"/>
      <c r="I151" s="64">
        <f t="shared" si="22"/>
        <v>0</v>
      </c>
      <c r="J151" s="65"/>
      <c r="K151" s="48"/>
      <c r="L151" s="48"/>
      <c r="M151" s="48"/>
      <c r="N151" s="48"/>
      <c r="O151" s="48"/>
      <c r="P151" s="64">
        <f t="shared" si="23"/>
        <v>0</v>
      </c>
    </row>
    <row r="152" spans="1:16">
      <c r="A152" s="100"/>
      <c r="B152" s="9" t="s">
        <v>48</v>
      </c>
      <c r="C152" s="4"/>
      <c r="D152" s="4"/>
      <c r="E152" s="4"/>
      <c r="F152" s="4"/>
      <c r="G152" s="4"/>
      <c r="H152" s="4"/>
      <c r="I152" s="64">
        <f t="shared" si="22"/>
        <v>0</v>
      </c>
      <c r="J152" s="65"/>
      <c r="K152" s="48"/>
      <c r="L152" s="48"/>
      <c r="M152" s="48"/>
      <c r="N152" s="48"/>
      <c r="O152" s="48"/>
      <c r="P152" s="64">
        <f t="shared" si="23"/>
        <v>0</v>
      </c>
    </row>
    <row r="153" spans="1:16" ht="15.75" thickBot="1">
      <c r="A153" s="101"/>
      <c r="B153" s="10" t="s">
        <v>49</v>
      </c>
      <c r="C153" s="6"/>
      <c r="D153" s="6"/>
      <c r="E153" s="6"/>
      <c r="F153" s="6"/>
      <c r="G153" s="6"/>
      <c r="H153" s="6"/>
      <c r="I153" s="66">
        <f t="shared" si="22"/>
        <v>0</v>
      </c>
      <c r="J153" s="67"/>
      <c r="K153" s="53"/>
      <c r="L153" s="53"/>
      <c r="M153" s="53"/>
      <c r="N153" s="53"/>
      <c r="O153" s="53"/>
      <c r="P153" s="66">
        <f t="shared" si="23"/>
        <v>0</v>
      </c>
    </row>
    <row r="154" spans="1:16">
      <c r="A154" s="99">
        <v>18</v>
      </c>
      <c r="B154" s="8" t="s">
        <v>38</v>
      </c>
      <c r="C154" s="2"/>
      <c r="D154" s="2"/>
      <c r="E154" s="2"/>
      <c r="F154" s="2"/>
      <c r="G154" s="2"/>
      <c r="H154" s="2"/>
      <c r="I154" s="27">
        <f>SUM(C154:H154)</f>
        <v>0</v>
      </c>
      <c r="J154" s="28"/>
      <c r="K154" s="26"/>
      <c r="L154" s="26"/>
      <c r="M154" s="26"/>
      <c r="N154" s="26"/>
      <c r="O154" s="26"/>
      <c r="P154" s="27">
        <f>SUM(J154:O154)</f>
        <v>0</v>
      </c>
    </row>
    <row r="155" spans="1:16">
      <c r="A155" s="100"/>
      <c r="B155" s="9" t="s">
        <v>39</v>
      </c>
      <c r="C155" s="4"/>
      <c r="D155" s="4"/>
      <c r="E155" s="4"/>
      <c r="F155" s="4"/>
      <c r="G155" s="4"/>
      <c r="H155" s="4"/>
      <c r="I155" s="64">
        <f t="shared" ref="I155:I165" si="24">SUM(C155:H155)</f>
        <v>0</v>
      </c>
      <c r="J155" s="65"/>
      <c r="K155" s="48"/>
      <c r="L155" s="48"/>
      <c r="M155" s="48"/>
      <c r="N155" s="48"/>
      <c r="O155" s="48"/>
      <c r="P155" s="64">
        <f t="shared" ref="P155:P165" si="25">SUM(J155:O155)</f>
        <v>0</v>
      </c>
    </row>
    <row r="156" spans="1:16">
      <c r="A156" s="100"/>
      <c r="B156" s="9" t="s">
        <v>40</v>
      </c>
      <c r="C156" s="4"/>
      <c r="D156" s="4"/>
      <c r="E156" s="4"/>
      <c r="F156" s="4"/>
      <c r="G156" s="4"/>
      <c r="H156" s="4"/>
      <c r="I156" s="64">
        <f t="shared" si="24"/>
        <v>0</v>
      </c>
      <c r="J156" s="65"/>
      <c r="K156" s="48"/>
      <c r="L156" s="48"/>
      <c r="M156" s="48"/>
      <c r="N156" s="48"/>
      <c r="O156" s="48"/>
      <c r="P156" s="64">
        <f t="shared" si="25"/>
        <v>0</v>
      </c>
    </row>
    <row r="157" spans="1:16">
      <c r="A157" s="100"/>
      <c r="B157" s="9" t="s">
        <v>41</v>
      </c>
      <c r="C157" s="4"/>
      <c r="D157" s="4"/>
      <c r="E157" s="4"/>
      <c r="F157" s="4"/>
      <c r="G157" s="4"/>
      <c r="H157" s="4"/>
      <c r="I157" s="64">
        <f t="shared" si="24"/>
        <v>0</v>
      </c>
      <c r="J157" s="65"/>
      <c r="K157" s="48"/>
      <c r="L157" s="48"/>
      <c r="M157" s="48"/>
      <c r="N157" s="48"/>
      <c r="O157" s="48"/>
      <c r="P157" s="64">
        <f t="shared" si="25"/>
        <v>0</v>
      </c>
    </row>
    <row r="158" spans="1:16">
      <c r="A158" s="100"/>
      <c r="B158" s="9" t="s">
        <v>42</v>
      </c>
      <c r="C158" s="4"/>
      <c r="D158" s="4"/>
      <c r="E158" s="4"/>
      <c r="F158" s="4"/>
      <c r="G158" s="4"/>
      <c r="H158" s="4"/>
      <c r="I158" s="64">
        <f t="shared" si="24"/>
        <v>0</v>
      </c>
      <c r="J158" s="65"/>
      <c r="K158" s="48"/>
      <c r="L158" s="48"/>
      <c r="M158" s="48"/>
      <c r="N158" s="48"/>
      <c r="O158" s="48"/>
      <c r="P158" s="64">
        <f t="shared" si="25"/>
        <v>0</v>
      </c>
    </row>
    <row r="159" spans="1:16">
      <c r="A159" s="100"/>
      <c r="B159" s="9" t="s">
        <v>43</v>
      </c>
      <c r="C159" s="4"/>
      <c r="D159" s="4"/>
      <c r="E159" s="4"/>
      <c r="F159" s="4"/>
      <c r="G159" s="4"/>
      <c r="H159" s="4"/>
      <c r="I159" s="64">
        <f t="shared" si="24"/>
        <v>0</v>
      </c>
      <c r="J159" s="65"/>
      <c r="K159" s="48"/>
      <c r="L159" s="48"/>
      <c r="M159" s="48"/>
      <c r="N159" s="48"/>
      <c r="O159" s="48"/>
      <c r="P159" s="64">
        <f t="shared" si="25"/>
        <v>0</v>
      </c>
    </row>
    <row r="160" spans="1:16">
      <c r="A160" s="100"/>
      <c r="B160" s="9" t="s">
        <v>44</v>
      </c>
      <c r="C160" s="4"/>
      <c r="D160" s="4"/>
      <c r="E160" s="4"/>
      <c r="F160" s="4"/>
      <c r="G160" s="4"/>
      <c r="H160" s="4"/>
      <c r="I160" s="64">
        <f t="shared" si="24"/>
        <v>0</v>
      </c>
      <c r="J160" s="65"/>
      <c r="K160" s="48"/>
      <c r="L160" s="48"/>
      <c r="M160" s="48"/>
      <c r="N160" s="48"/>
      <c r="O160" s="48"/>
      <c r="P160" s="64">
        <f t="shared" si="25"/>
        <v>0</v>
      </c>
    </row>
    <row r="161" spans="1:16">
      <c r="A161" s="100"/>
      <c r="B161" s="9" t="s">
        <v>45</v>
      </c>
      <c r="C161" s="4"/>
      <c r="D161" s="4"/>
      <c r="E161" s="4"/>
      <c r="F161" s="4"/>
      <c r="G161" s="4"/>
      <c r="H161" s="4"/>
      <c r="I161" s="64">
        <f t="shared" si="24"/>
        <v>0</v>
      </c>
      <c r="J161" s="65"/>
      <c r="K161" s="48"/>
      <c r="L161" s="48"/>
      <c r="M161" s="48"/>
      <c r="N161" s="48"/>
      <c r="O161" s="48"/>
      <c r="P161" s="64">
        <f t="shared" si="25"/>
        <v>0</v>
      </c>
    </row>
    <row r="162" spans="1:16">
      <c r="A162" s="100"/>
      <c r="B162" s="9" t="s">
        <v>46</v>
      </c>
      <c r="C162" s="4"/>
      <c r="D162" s="4"/>
      <c r="E162" s="4"/>
      <c r="F162" s="4"/>
      <c r="G162" s="4"/>
      <c r="H162" s="4"/>
      <c r="I162" s="64">
        <f t="shared" si="24"/>
        <v>0</v>
      </c>
      <c r="J162" s="65"/>
      <c r="K162" s="48"/>
      <c r="L162" s="48"/>
      <c r="M162" s="48"/>
      <c r="N162" s="48"/>
      <c r="O162" s="48"/>
      <c r="P162" s="64">
        <f t="shared" si="25"/>
        <v>0</v>
      </c>
    </row>
    <row r="163" spans="1:16">
      <c r="A163" s="100"/>
      <c r="B163" s="9" t="s">
        <v>47</v>
      </c>
      <c r="C163" s="4"/>
      <c r="D163" s="4"/>
      <c r="E163" s="4"/>
      <c r="F163" s="4"/>
      <c r="G163" s="4"/>
      <c r="H163" s="4"/>
      <c r="I163" s="64">
        <f t="shared" si="24"/>
        <v>0</v>
      </c>
      <c r="J163" s="65"/>
      <c r="K163" s="48"/>
      <c r="L163" s="48"/>
      <c r="M163" s="48"/>
      <c r="N163" s="48"/>
      <c r="O163" s="48"/>
      <c r="P163" s="64">
        <f t="shared" si="25"/>
        <v>0</v>
      </c>
    </row>
    <row r="164" spans="1:16">
      <c r="A164" s="100"/>
      <c r="B164" s="9" t="s">
        <v>48</v>
      </c>
      <c r="C164" s="4"/>
      <c r="D164" s="4"/>
      <c r="E164" s="4"/>
      <c r="F164" s="4"/>
      <c r="G164" s="4"/>
      <c r="H164" s="4"/>
      <c r="I164" s="64">
        <f t="shared" si="24"/>
        <v>0</v>
      </c>
      <c r="J164" s="65"/>
      <c r="K164" s="48"/>
      <c r="L164" s="48"/>
      <c r="M164" s="48"/>
      <c r="N164" s="48"/>
      <c r="O164" s="48"/>
      <c r="P164" s="64">
        <f t="shared" si="25"/>
        <v>0</v>
      </c>
    </row>
    <row r="165" spans="1:16" ht="15.75" thickBot="1">
      <c r="A165" s="101"/>
      <c r="B165" s="10" t="s">
        <v>49</v>
      </c>
      <c r="C165" s="6"/>
      <c r="D165" s="6"/>
      <c r="E165" s="6"/>
      <c r="F165" s="6"/>
      <c r="G165" s="6"/>
      <c r="H165" s="6"/>
      <c r="I165" s="66">
        <f t="shared" si="24"/>
        <v>0</v>
      </c>
      <c r="J165" s="67"/>
      <c r="K165" s="53"/>
      <c r="L165" s="53"/>
      <c r="M165" s="53"/>
      <c r="N165" s="53"/>
      <c r="O165" s="53"/>
      <c r="P165" s="66">
        <f t="shared" si="25"/>
        <v>0</v>
      </c>
    </row>
    <row r="166" spans="1:16">
      <c r="A166" s="99">
        <v>19</v>
      </c>
      <c r="B166" s="8" t="s">
        <v>38</v>
      </c>
      <c r="C166" s="2"/>
      <c r="D166" s="2"/>
      <c r="E166" s="2"/>
      <c r="F166" s="2"/>
      <c r="G166" s="2"/>
      <c r="H166" s="2"/>
      <c r="I166" s="27">
        <f>SUM(C166:H166)</f>
        <v>0</v>
      </c>
      <c r="J166" s="28"/>
      <c r="K166" s="26"/>
      <c r="L166" s="26"/>
      <c r="M166" s="26"/>
      <c r="N166" s="26"/>
      <c r="O166" s="26"/>
      <c r="P166" s="27">
        <f>SUM(J166:O166)</f>
        <v>0</v>
      </c>
    </row>
    <row r="167" spans="1:16">
      <c r="A167" s="100"/>
      <c r="B167" s="9" t="s">
        <v>39</v>
      </c>
      <c r="C167" s="4"/>
      <c r="D167" s="4"/>
      <c r="E167" s="4"/>
      <c r="F167" s="4"/>
      <c r="G167" s="4"/>
      <c r="H167" s="4"/>
      <c r="I167" s="64">
        <f t="shared" ref="I167:I177" si="26">SUM(C167:H167)</f>
        <v>0</v>
      </c>
      <c r="J167" s="65"/>
      <c r="K167" s="48"/>
      <c r="L167" s="48"/>
      <c r="M167" s="48"/>
      <c r="N167" s="48"/>
      <c r="O167" s="48"/>
      <c r="P167" s="64">
        <f t="shared" ref="P167:P177" si="27">SUM(J167:O167)</f>
        <v>0</v>
      </c>
    </row>
    <row r="168" spans="1:16">
      <c r="A168" s="100"/>
      <c r="B168" s="9" t="s">
        <v>40</v>
      </c>
      <c r="C168" s="4"/>
      <c r="D168" s="4"/>
      <c r="E168" s="4"/>
      <c r="F168" s="4"/>
      <c r="G168" s="4"/>
      <c r="H168" s="4"/>
      <c r="I168" s="64">
        <f t="shared" si="26"/>
        <v>0</v>
      </c>
      <c r="J168" s="65"/>
      <c r="K168" s="48"/>
      <c r="L168" s="48"/>
      <c r="M168" s="48"/>
      <c r="N168" s="48"/>
      <c r="O168" s="48"/>
      <c r="P168" s="64">
        <f t="shared" si="27"/>
        <v>0</v>
      </c>
    </row>
    <row r="169" spans="1:16">
      <c r="A169" s="100"/>
      <c r="B169" s="9" t="s">
        <v>41</v>
      </c>
      <c r="C169" s="4"/>
      <c r="D169" s="4"/>
      <c r="E169" s="4"/>
      <c r="F169" s="4"/>
      <c r="G169" s="4"/>
      <c r="H169" s="4"/>
      <c r="I169" s="64">
        <f t="shared" si="26"/>
        <v>0</v>
      </c>
      <c r="J169" s="65"/>
      <c r="K169" s="48"/>
      <c r="L169" s="48"/>
      <c r="M169" s="48"/>
      <c r="N169" s="48"/>
      <c r="O169" s="48"/>
      <c r="P169" s="64">
        <f t="shared" si="27"/>
        <v>0</v>
      </c>
    </row>
    <row r="170" spans="1:16">
      <c r="A170" s="100"/>
      <c r="B170" s="9" t="s">
        <v>42</v>
      </c>
      <c r="C170" s="4"/>
      <c r="D170" s="4"/>
      <c r="E170" s="4"/>
      <c r="F170" s="4"/>
      <c r="G170" s="4"/>
      <c r="H170" s="4"/>
      <c r="I170" s="64">
        <f t="shared" si="26"/>
        <v>0</v>
      </c>
      <c r="J170" s="65"/>
      <c r="K170" s="48"/>
      <c r="L170" s="48"/>
      <c r="M170" s="48"/>
      <c r="N170" s="48"/>
      <c r="O170" s="48"/>
      <c r="P170" s="64">
        <f t="shared" si="27"/>
        <v>0</v>
      </c>
    </row>
    <row r="171" spans="1:16">
      <c r="A171" s="100"/>
      <c r="B171" s="9" t="s">
        <v>43</v>
      </c>
      <c r="C171" s="4"/>
      <c r="D171" s="4"/>
      <c r="E171" s="4"/>
      <c r="F171" s="4"/>
      <c r="G171" s="4"/>
      <c r="H171" s="4"/>
      <c r="I171" s="64">
        <f t="shared" si="26"/>
        <v>0</v>
      </c>
      <c r="J171" s="65"/>
      <c r="K171" s="48"/>
      <c r="L171" s="48"/>
      <c r="M171" s="48"/>
      <c r="N171" s="48"/>
      <c r="O171" s="48"/>
      <c r="P171" s="64">
        <f t="shared" si="27"/>
        <v>0</v>
      </c>
    </row>
    <row r="172" spans="1:16">
      <c r="A172" s="100"/>
      <c r="B172" s="9" t="s">
        <v>44</v>
      </c>
      <c r="C172" s="4"/>
      <c r="D172" s="4"/>
      <c r="E172" s="4"/>
      <c r="F172" s="4"/>
      <c r="G172" s="4"/>
      <c r="H172" s="4"/>
      <c r="I172" s="64">
        <f t="shared" si="26"/>
        <v>0</v>
      </c>
      <c r="J172" s="65"/>
      <c r="K172" s="48"/>
      <c r="L172" s="48"/>
      <c r="M172" s="48"/>
      <c r="N172" s="48"/>
      <c r="O172" s="48"/>
      <c r="P172" s="64">
        <f t="shared" si="27"/>
        <v>0</v>
      </c>
    </row>
    <row r="173" spans="1:16">
      <c r="A173" s="100"/>
      <c r="B173" s="9" t="s">
        <v>45</v>
      </c>
      <c r="C173" s="4"/>
      <c r="D173" s="4"/>
      <c r="E173" s="4"/>
      <c r="F173" s="4"/>
      <c r="G173" s="4"/>
      <c r="H173" s="4"/>
      <c r="I173" s="64">
        <f t="shared" si="26"/>
        <v>0</v>
      </c>
      <c r="J173" s="65"/>
      <c r="K173" s="48"/>
      <c r="L173" s="48"/>
      <c r="M173" s="48"/>
      <c r="N173" s="48"/>
      <c r="O173" s="48"/>
      <c r="P173" s="64">
        <f t="shared" si="27"/>
        <v>0</v>
      </c>
    </row>
    <row r="174" spans="1:16">
      <c r="A174" s="100"/>
      <c r="B174" s="9" t="s">
        <v>46</v>
      </c>
      <c r="C174" s="4"/>
      <c r="D174" s="4"/>
      <c r="E174" s="4"/>
      <c r="F174" s="4"/>
      <c r="G174" s="4"/>
      <c r="H174" s="4"/>
      <c r="I174" s="64">
        <f t="shared" si="26"/>
        <v>0</v>
      </c>
      <c r="J174" s="65"/>
      <c r="K174" s="48"/>
      <c r="L174" s="48"/>
      <c r="M174" s="48"/>
      <c r="N174" s="48"/>
      <c r="O174" s="48"/>
      <c r="P174" s="64">
        <f t="shared" si="27"/>
        <v>0</v>
      </c>
    </row>
    <row r="175" spans="1:16">
      <c r="A175" s="100"/>
      <c r="B175" s="9" t="s">
        <v>47</v>
      </c>
      <c r="C175" s="4"/>
      <c r="D175" s="4"/>
      <c r="E175" s="4"/>
      <c r="F175" s="4"/>
      <c r="G175" s="4"/>
      <c r="H175" s="4"/>
      <c r="I175" s="64">
        <f t="shared" si="26"/>
        <v>0</v>
      </c>
      <c r="J175" s="65"/>
      <c r="K175" s="48"/>
      <c r="L175" s="48"/>
      <c r="M175" s="48"/>
      <c r="N175" s="48"/>
      <c r="O175" s="48"/>
      <c r="P175" s="64">
        <f t="shared" si="27"/>
        <v>0</v>
      </c>
    </row>
    <row r="176" spans="1:16">
      <c r="A176" s="100"/>
      <c r="B176" s="9" t="s">
        <v>48</v>
      </c>
      <c r="C176" s="4"/>
      <c r="D176" s="4"/>
      <c r="E176" s="4"/>
      <c r="F176" s="4"/>
      <c r="G176" s="4"/>
      <c r="H176" s="4"/>
      <c r="I176" s="64">
        <f t="shared" si="26"/>
        <v>0</v>
      </c>
      <c r="J176" s="65"/>
      <c r="K176" s="48"/>
      <c r="L176" s="48"/>
      <c r="M176" s="48"/>
      <c r="N176" s="48"/>
      <c r="O176" s="48"/>
      <c r="P176" s="64">
        <f t="shared" si="27"/>
        <v>0</v>
      </c>
    </row>
    <row r="177" spans="1:16" ht="15.75" thickBot="1">
      <c r="A177" s="101"/>
      <c r="B177" s="10" t="s">
        <v>49</v>
      </c>
      <c r="C177" s="6"/>
      <c r="D177" s="6"/>
      <c r="E177" s="6"/>
      <c r="F177" s="6"/>
      <c r="G177" s="6"/>
      <c r="H177" s="6"/>
      <c r="I177" s="66">
        <f t="shared" si="26"/>
        <v>0</v>
      </c>
      <c r="J177" s="67"/>
      <c r="K177" s="53"/>
      <c r="L177" s="53"/>
      <c r="M177" s="53"/>
      <c r="N177" s="53"/>
      <c r="O177" s="53"/>
      <c r="P177" s="66">
        <f t="shared" si="27"/>
        <v>0</v>
      </c>
    </row>
    <row r="178" spans="1:16">
      <c r="A178" s="99">
        <v>20</v>
      </c>
      <c r="B178" s="8" t="s">
        <v>38</v>
      </c>
      <c r="C178" s="2"/>
      <c r="D178" s="2"/>
      <c r="E178" s="2"/>
      <c r="F178" s="2"/>
      <c r="G178" s="2"/>
      <c r="H178" s="2"/>
      <c r="I178" s="27">
        <f>SUM(C178:H178)</f>
        <v>0</v>
      </c>
      <c r="J178" s="28"/>
      <c r="K178" s="26"/>
      <c r="L178" s="26"/>
      <c r="M178" s="26"/>
      <c r="N178" s="26"/>
      <c r="O178" s="26"/>
      <c r="P178" s="27">
        <f>SUM(J178:O178)</f>
        <v>0</v>
      </c>
    </row>
    <row r="179" spans="1:16">
      <c r="A179" s="100"/>
      <c r="B179" s="9" t="s">
        <v>39</v>
      </c>
      <c r="C179" s="4"/>
      <c r="D179" s="4"/>
      <c r="E179" s="4"/>
      <c r="F179" s="4"/>
      <c r="G179" s="4"/>
      <c r="H179" s="4"/>
      <c r="I179" s="64">
        <f t="shared" ref="I179:I189" si="28">SUM(C179:H179)</f>
        <v>0</v>
      </c>
      <c r="J179" s="65"/>
      <c r="K179" s="48"/>
      <c r="L179" s="48"/>
      <c r="M179" s="48"/>
      <c r="N179" s="48"/>
      <c r="O179" s="48"/>
      <c r="P179" s="64">
        <f t="shared" ref="P179:P189" si="29">SUM(J179:O179)</f>
        <v>0</v>
      </c>
    </row>
    <row r="180" spans="1:16">
      <c r="A180" s="100"/>
      <c r="B180" s="9" t="s">
        <v>40</v>
      </c>
      <c r="C180" s="4"/>
      <c r="D180" s="4"/>
      <c r="E180" s="4"/>
      <c r="F180" s="4"/>
      <c r="G180" s="4"/>
      <c r="H180" s="4"/>
      <c r="I180" s="64">
        <f t="shared" si="28"/>
        <v>0</v>
      </c>
      <c r="J180" s="65"/>
      <c r="K180" s="48"/>
      <c r="L180" s="48"/>
      <c r="M180" s="48"/>
      <c r="N180" s="48"/>
      <c r="O180" s="48"/>
      <c r="P180" s="64">
        <f t="shared" si="29"/>
        <v>0</v>
      </c>
    </row>
    <row r="181" spans="1:16">
      <c r="A181" s="100"/>
      <c r="B181" s="9" t="s">
        <v>41</v>
      </c>
      <c r="C181" s="4"/>
      <c r="D181" s="4"/>
      <c r="E181" s="4"/>
      <c r="F181" s="4"/>
      <c r="G181" s="4"/>
      <c r="H181" s="4"/>
      <c r="I181" s="64">
        <f t="shared" si="28"/>
        <v>0</v>
      </c>
      <c r="J181" s="65"/>
      <c r="K181" s="48"/>
      <c r="L181" s="48"/>
      <c r="M181" s="48"/>
      <c r="N181" s="48"/>
      <c r="O181" s="48"/>
      <c r="P181" s="64">
        <f t="shared" si="29"/>
        <v>0</v>
      </c>
    </row>
    <row r="182" spans="1:16">
      <c r="A182" s="100"/>
      <c r="B182" s="9" t="s">
        <v>42</v>
      </c>
      <c r="C182" s="4"/>
      <c r="D182" s="4"/>
      <c r="E182" s="4"/>
      <c r="F182" s="4"/>
      <c r="G182" s="4"/>
      <c r="H182" s="4"/>
      <c r="I182" s="64">
        <f t="shared" si="28"/>
        <v>0</v>
      </c>
      <c r="J182" s="65"/>
      <c r="K182" s="48"/>
      <c r="L182" s="48"/>
      <c r="M182" s="48"/>
      <c r="N182" s="48"/>
      <c r="O182" s="48"/>
      <c r="P182" s="64">
        <f t="shared" si="29"/>
        <v>0</v>
      </c>
    </row>
    <row r="183" spans="1:16">
      <c r="A183" s="100"/>
      <c r="B183" s="9" t="s">
        <v>43</v>
      </c>
      <c r="C183" s="4"/>
      <c r="D183" s="4"/>
      <c r="E183" s="4"/>
      <c r="F183" s="4"/>
      <c r="G183" s="4"/>
      <c r="H183" s="4"/>
      <c r="I183" s="64">
        <f t="shared" si="28"/>
        <v>0</v>
      </c>
      <c r="J183" s="65"/>
      <c r="K183" s="48"/>
      <c r="L183" s="48"/>
      <c r="M183" s="48"/>
      <c r="N183" s="48"/>
      <c r="O183" s="48"/>
      <c r="P183" s="64">
        <f t="shared" si="29"/>
        <v>0</v>
      </c>
    </row>
    <row r="184" spans="1:16">
      <c r="A184" s="100"/>
      <c r="B184" s="9" t="s">
        <v>44</v>
      </c>
      <c r="C184" s="4"/>
      <c r="D184" s="4"/>
      <c r="E184" s="4"/>
      <c r="F184" s="4"/>
      <c r="G184" s="4"/>
      <c r="H184" s="4"/>
      <c r="I184" s="64">
        <f t="shared" si="28"/>
        <v>0</v>
      </c>
      <c r="J184" s="65"/>
      <c r="K184" s="48"/>
      <c r="L184" s="48"/>
      <c r="M184" s="48"/>
      <c r="N184" s="48"/>
      <c r="O184" s="48"/>
      <c r="P184" s="64">
        <f t="shared" si="29"/>
        <v>0</v>
      </c>
    </row>
    <row r="185" spans="1:16">
      <c r="A185" s="100"/>
      <c r="B185" s="9" t="s">
        <v>45</v>
      </c>
      <c r="C185" s="4"/>
      <c r="D185" s="4"/>
      <c r="E185" s="4"/>
      <c r="F185" s="4"/>
      <c r="G185" s="4"/>
      <c r="H185" s="4"/>
      <c r="I185" s="64">
        <f t="shared" si="28"/>
        <v>0</v>
      </c>
      <c r="J185" s="65"/>
      <c r="K185" s="48"/>
      <c r="L185" s="48"/>
      <c r="M185" s="48"/>
      <c r="N185" s="48"/>
      <c r="O185" s="48"/>
      <c r="P185" s="64">
        <f t="shared" si="29"/>
        <v>0</v>
      </c>
    </row>
    <row r="186" spans="1:16">
      <c r="A186" s="100"/>
      <c r="B186" s="9" t="s">
        <v>46</v>
      </c>
      <c r="C186" s="4"/>
      <c r="D186" s="4"/>
      <c r="E186" s="4"/>
      <c r="F186" s="4"/>
      <c r="G186" s="4"/>
      <c r="H186" s="4"/>
      <c r="I186" s="64">
        <f t="shared" si="28"/>
        <v>0</v>
      </c>
      <c r="J186" s="65"/>
      <c r="K186" s="48"/>
      <c r="L186" s="48"/>
      <c r="M186" s="48"/>
      <c r="N186" s="48"/>
      <c r="O186" s="48"/>
      <c r="P186" s="64">
        <f t="shared" si="29"/>
        <v>0</v>
      </c>
    </row>
    <row r="187" spans="1:16">
      <c r="A187" s="100"/>
      <c r="B187" s="9" t="s">
        <v>47</v>
      </c>
      <c r="C187" s="4"/>
      <c r="D187" s="4"/>
      <c r="E187" s="4"/>
      <c r="F187" s="4"/>
      <c r="G187" s="4"/>
      <c r="H187" s="4"/>
      <c r="I187" s="64">
        <f t="shared" si="28"/>
        <v>0</v>
      </c>
      <c r="J187" s="65"/>
      <c r="K187" s="48"/>
      <c r="L187" s="48"/>
      <c r="M187" s="48"/>
      <c r="N187" s="48"/>
      <c r="O187" s="48"/>
      <c r="P187" s="64">
        <f t="shared" si="29"/>
        <v>0</v>
      </c>
    </row>
    <row r="188" spans="1:16">
      <c r="A188" s="100"/>
      <c r="B188" s="9" t="s">
        <v>48</v>
      </c>
      <c r="C188" s="4"/>
      <c r="D188" s="4"/>
      <c r="E188" s="4"/>
      <c r="F188" s="4"/>
      <c r="G188" s="4"/>
      <c r="H188" s="4"/>
      <c r="I188" s="64">
        <f t="shared" si="28"/>
        <v>0</v>
      </c>
      <c r="J188" s="65"/>
      <c r="K188" s="48"/>
      <c r="L188" s="48"/>
      <c r="M188" s="48"/>
      <c r="N188" s="48"/>
      <c r="O188" s="48"/>
      <c r="P188" s="64">
        <f t="shared" si="29"/>
        <v>0</v>
      </c>
    </row>
    <row r="189" spans="1:16" ht="15.75" thickBot="1">
      <c r="A189" s="101"/>
      <c r="B189" s="10" t="s">
        <v>49</v>
      </c>
      <c r="C189" s="6"/>
      <c r="D189" s="6"/>
      <c r="E189" s="6"/>
      <c r="F189" s="6"/>
      <c r="G189" s="6"/>
      <c r="H189" s="6"/>
      <c r="I189" s="66">
        <f t="shared" si="28"/>
        <v>0</v>
      </c>
      <c r="J189" s="67"/>
      <c r="K189" s="53"/>
      <c r="L189" s="53"/>
      <c r="M189" s="53"/>
      <c r="N189" s="53"/>
      <c r="O189" s="53"/>
      <c r="P189" s="66">
        <f t="shared" si="29"/>
        <v>0</v>
      </c>
    </row>
    <row r="190" spans="1:16">
      <c r="A190" s="99">
        <v>21</v>
      </c>
      <c r="B190" s="8" t="s">
        <v>38</v>
      </c>
      <c r="C190" s="2"/>
      <c r="D190" s="2"/>
      <c r="E190" s="2"/>
      <c r="F190" s="2"/>
      <c r="G190" s="2"/>
      <c r="H190" s="2"/>
      <c r="I190" s="27">
        <f>SUM(C190:H190)</f>
        <v>0</v>
      </c>
      <c r="J190" s="28"/>
      <c r="K190" s="26"/>
      <c r="L190" s="26"/>
      <c r="M190" s="26"/>
      <c r="N190" s="26"/>
      <c r="O190" s="26"/>
      <c r="P190" s="27">
        <f>SUM(J190:O190)</f>
        <v>0</v>
      </c>
    </row>
    <row r="191" spans="1:16">
      <c r="A191" s="100"/>
      <c r="B191" s="9" t="s">
        <v>39</v>
      </c>
      <c r="C191" s="4"/>
      <c r="D191" s="4"/>
      <c r="E191" s="4"/>
      <c r="F191" s="4"/>
      <c r="G191" s="4"/>
      <c r="H191" s="4"/>
      <c r="I191" s="64">
        <f t="shared" ref="I191:I201" si="30">SUM(C191:H191)</f>
        <v>0</v>
      </c>
      <c r="J191" s="65"/>
      <c r="K191" s="48"/>
      <c r="L191" s="48"/>
      <c r="M191" s="48"/>
      <c r="N191" s="48"/>
      <c r="O191" s="48"/>
      <c r="P191" s="64">
        <f t="shared" ref="P191:P201" si="31">SUM(J191:O191)</f>
        <v>0</v>
      </c>
    </row>
    <row r="192" spans="1:16">
      <c r="A192" s="100"/>
      <c r="B192" s="9" t="s">
        <v>40</v>
      </c>
      <c r="C192" s="4"/>
      <c r="D192" s="4"/>
      <c r="E192" s="4"/>
      <c r="F192" s="4"/>
      <c r="G192" s="4"/>
      <c r="H192" s="4"/>
      <c r="I192" s="64">
        <f t="shared" si="30"/>
        <v>0</v>
      </c>
      <c r="J192" s="65"/>
      <c r="K192" s="48"/>
      <c r="L192" s="48"/>
      <c r="M192" s="48"/>
      <c r="N192" s="48"/>
      <c r="O192" s="48"/>
      <c r="P192" s="64">
        <f t="shared" si="31"/>
        <v>0</v>
      </c>
    </row>
    <row r="193" spans="1:16">
      <c r="A193" s="100"/>
      <c r="B193" s="9" t="s">
        <v>41</v>
      </c>
      <c r="C193" s="4"/>
      <c r="D193" s="4"/>
      <c r="E193" s="4"/>
      <c r="F193" s="4"/>
      <c r="G193" s="4"/>
      <c r="H193" s="4"/>
      <c r="I193" s="64">
        <f t="shared" si="30"/>
        <v>0</v>
      </c>
      <c r="J193" s="65"/>
      <c r="K193" s="48"/>
      <c r="L193" s="48"/>
      <c r="M193" s="48"/>
      <c r="N193" s="48"/>
      <c r="O193" s="48"/>
      <c r="P193" s="64">
        <f t="shared" si="31"/>
        <v>0</v>
      </c>
    </row>
    <row r="194" spans="1:16">
      <c r="A194" s="100"/>
      <c r="B194" s="9" t="s">
        <v>42</v>
      </c>
      <c r="C194" s="4"/>
      <c r="D194" s="4"/>
      <c r="E194" s="4"/>
      <c r="F194" s="4"/>
      <c r="G194" s="4"/>
      <c r="H194" s="4"/>
      <c r="I194" s="64">
        <f t="shared" si="30"/>
        <v>0</v>
      </c>
      <c r="J194" s="65"/>
      <c r="K194" s="48"/>
      <c r="L194" s="48"/>
      <c r="M194" s="48"/>
      <c r="N194" s="48"/>
      <c r="O194" s="48"/>
      <c r="P194" s="64">
        <f t="shared" si="31"/>
        <v>0</v>
      </c>
    </row>
    <row r="195" spans="1:16">
      <c r="A195" s="100"/>
      <c r="B195" s="9" t="s">
        <v>43</v>
      </c>
      <c r="C195" s="4"/>
      <c r="D195" s="4"/>
      <c r="E195" s="4"/>
      <c r="F195" s="4"/>
      <c r="G195" s="4"/>
      <c r="H195" s="4"/>
      <c r="I195" s="64">
        <f t="shared" si="30"/>
        <v>0</v>
      </c>
      <c r="J195" s="65"/>
      <c r="K195" s="48"/>
      <c r="L195" s="48"/>
      <c r="M195" s="48"/>
      <c r="N195" s="48"/>
      <c r="O195" s="48"/>
      <c r="P195" s="64">
        <f t="shared" si="31"/>
        <v>0</v>
      </c>
    </row>
    <row r="196" spans="1:16">
      <c r="A196" s="100"/>
      <c r="B196" s="9" t="s">
        <v>44</v>
      </c>
      <c r="C196" s="4"/>
      <c r="D196" s="4"/>
      <c r="E196" s="4"/>
      <c r="F196" s="4"/>
      <c r="G196" s="4"/>
      <c r="H196" s="4"/>
      <c r="I196" s="64">
        <f t="shared" si="30"/>
        <v>0</v>
      </c>
      <c r="J196" s="65"/>
      <c r="K196" s="48"/>
      <c r="L196" s="48"/>
      <c r="M196" s="48"/>
      <c r="N196" s="48"/>
      <c r="O196" s="48"/>
      <c r="P196" s="64">
        <f t="shared" si="31"/>
        <v>0</v>
      </c>
    </row>
    <row r="197" spans="1:16">
      <c r="A197" s="100"/>
      <c r="B197" s="9" t="s">
        <v>45</v>
      </c>
      <c r="C197" s="4"/>
      <c r="D197" s="4"/>
      <c r="E197" s="4"/>
      <c r="F197" s="4"/>
      <c r="G197" s="4"/>
      <c r="H197" s="4"/>
      <c r="I197" s="64">
        <f t="shared" si="30"/>
        <v>0</v>
      </c>
      <c r="J197" s="65"/>
      <c r="K197" s="48"/>
      <c r="L197" s="48"/>
      <c r="M197" s="48"/>
      <c r="N197" s="48"/>
      <c r="O197" s="48"/>
      <c r="P197" s="64">
        <f t="shared" si="31"/>
        <v>0</v>
      </c>
    </row>
    <row r="198" spans="1:16">
      <c r="A198" s="100"/>
      <c r="B198" s="9" t="s">
        <v>46</v>
      </c>
      <c r="C198" s="4"/>
      <c r="D198" s="4"/>
      <c r="E198" s="4"/>
      <c r="F198" s="4"/>
      <c r="G198" s="4"/>
      <c r="H198" s="4"/>
      <c r="I198" s="64">
        <f t="shared" si="30"/>
        <v>0</v>
      </c>
      <c r="J198" s="65"/>
      <c r="K198" s="48"/>
      <c r="L198" s="48"/>
      <c r="M198" s="48"/>
      <c r="N198" s="48"/>
      <c r="O198" s="48"/>
      <c r="P198" s="64">
        <f t="shared" si="31"/>
        <v>0</v>
      </c>
    </row>
    <row r="199" spans="1:16">
      <c r="A199" s="100"/>
      <c r="B199" s="9" t="s">
        <v>47</v>
      </c>
      <c r="C199" s="4"/>
      <c r="D199" s="4"/>
      <c r="E199" s="4"/>
      <c r="F199" s="4"/>
      <c r="G199" s="4"/>
      <c r="H199" s="4"/>
      <c r="I199" s="64">
        <f t="shared" si="30"/>
        <v>0</v>
      </c>
      <c r="J199" s="65"/>
      <c r="K199" s="48"/>
      <c r="L199" s="48"/>
      <c r="M199" s="48"/>
      <c r="N199" s="48"/>
      <c r="O199" s="48"/>
      <c r="P199" s="64">
        <f t="shared" si="31"/>
        <v>0</v>
      </c>
    </row>
    <row r="200" spans="1:16">
      <c r="A200" s="100"/>
      <c r="B200" s="9" t="s">
        <v>48</v>
      </c>
      <c r="C200" s="4"/>
      <c r="D200" s="4"/>
      <c r="E200" s="4"/>
      <c r="F200" s="4"/>
      <c r="G200" s="4"/>
      <c r="H200" s="4"/>
      <c r="I200" s="64">
        <f t="shared" si="30"/>
        <v>0</v>
      </c>
      <c r="J200" s="65"/>
      <c r="K200" s="48"/>
      <c r="L200" s="48"/>
      <c r="M200" s="48"/>
      <c r="N200" s="48"/>
      <c r="O200" s="48"/>
      <c r="P200" s="64">
        <f t="shared" si="31"/>
        <v>0</v>
      </c>
    </row>
    <row r="201" spans="1:16" ht="15.75" thickBot="1">
      <c r="A201" s="101"/>
      <c r="B201" s="10" t="s">
        <v>49</v>
      </c>
      <c r="C201" s="6"/>
      <c r="D201" s="6"/>
      <c r="E201" s="6"/>
      <c r="F201" s="6"/>
      <c r="G201" s="6"/>
      <c r="H201" s="6"/>
      <c r="I201" s="66">
        <f t="shared" si="30"/>
        <v>0</v>
      </c>
      <c r="J201" s="67"/>
      <c r="K201" s="53"/>
      <c r="L201" s="53"/>
      <c r="M201" s="53"/>
      <c r="N201" s="53"/>
      <c r="O201" s="53"/>
      <c r="P201" s="66">
        <f t="shared" si="31"/>
        <v>0</v>
      </c>
    </row>
    <row r="202" spans="1:16">
      <c r="A202" s="99">
        <v>22</v>
      </c>
      <c r="B202" s="8" t="s">
        <v>38</v>
      </c>
      <c r="C202" s="2"/>
      <c r="D202" s="2"/>
      <c r="E202" s="2"/>
      <c r="F202" s="2"/>
      <c r="G202" s="2"/>
      <c r="H202" s="2"/>
      <c r="I202" s="27">
        <f>SUM(C202:H202)</f>
        <v>0</v>
      </c>
      <c r="J202" s="28"/>
      <c r="K202" s="26"/>
      <c r="L202" s="26"/>
      <c r="M202" s="26"/>
      <c r="N202" s="26"/>
      <c r="O202" s="26"/>
      <c r="P202" s="27">
        <f>SUM(J202:O202)</f>
        <v>0</v>
      </c>
    </row>
    <row r="203" spans="1:16">
      <c r="A203" s="100"/>
      <c r="B203" s="9" t="s">
        <v>39</v>
      </c>
      <c r="C203" s="4"/>
      <c r="D203" s="4"/>
      <c r="E203" s="4"/>
      <c r="F203" s="4"/>
      <c r="G203" s="4"/>
      <c r="H203" s="4"/>
      <c r="I203" s="64">
        <f t="shared" ref="I203:I213" si="32">SUM(C203:H203)</f>
        <v>0</v>
      </c>
      <c r="J203" s="65"/>
      <c r="K203" s="48"/>
      <c r="L203" s="48"/>
      <c r="M203" s="48"/>
      <c r="N203" s="48"/>
      <c r="O203" s="48"/>
      <c r="P203" s="64">
        <f t="shared" ref="P203:P213" si="33">SUM(J203:O203)</f>
        <v>0</v>
      </c>
    </row>
    <row r="204" spans="1:16">
      <c r="A204" s="100"/>
      <c r="B204" s="9" t="s">
        <v>40</v>
      </c>
      <c r="C204" s="4"/>
      <c r="D204" s="4"/>
      <c r="E204" s="4"/>
      <c r="F204" s="4"/>
      <c r="G204" s="4"/>
      <c r="H204" s="4"/>
      <c r="I204" s="64">
        <f t="shared" si="32"/>
        <v>0</v>
      </c>
      <c r="J204" s="65"/>
      <c r="K204" s="48"/>
      <c r="L204" s="48"/>
      <c r="M204" s="48"/>
      <c r="N204" s="48"/>
      <c r="O204" s="48"/>
      <c r="P204" s="64">
        <f t="shared" si="33"/>
        <v>0</v>
      </c>
    </row>
    <row r="205" spans="1:16">
      <c r="A205" s="100"/>
      <c r="B205" s="9" t="s">
        <v>41</v>
      </c>
      <c r="C205" s="4"/>
      <c r="D205" s="4"/>
      <c r="E205" s="4"/>
      <c r="F205" s="4"/>
      <c r="G205" s="4"/>
      <c r="H205" s="4"/>
      <c r="I205" s="64">
        <f t="shared" si="32"/>
        <v>0</v>
      </c>
      <c r="J205" s="65"/>
      <c r="K205" s="48"/>
      <c r="L205" s="48"/>
      <c r="M205" s="48"/>
      <c r="N205" s="48"/>
      <c r="O205" s="48"/>
      <c r="P205" s="64">
        <f t="shared" si="33"/>
        <v>0</v>
      </c>
    </row>
    <row r="206" spans="1:16">
      <c r="A206" s="100"/>
      <c r="B206" s="9" t="s">
        <v>42</v>
      </c>
      <c r="C206" s="4"/>
      <c r="D206" s="4"/>
      <c r="E206" s="4"/>
      <c r="F206" s="4"/>
      <c r="G206" s="4"/>
      <c r="H206" s="4"/>
      <c r="I206" s="64">
        <f t="shared" si="32"/>
        <v>0</v>
      </c>
      <c r="J206" s="65"/>
      <c r="K206" s="48"/>
      <c r="L206" s="48"/>
      <c r="M206" s="48"/>
      <c r="N206" s="48"/>
      <c r="O206" s="48"/>
      <c r="P206" s="64">
        <f t="shared" si="33"/>
        <v>0</v>
      </c>
    </row>
    <row r="207" spans="1:16">
      <c r="A207" s="100"/>
      <c r="B207" s="9" t="s">
        <v>43</v>
      </c>
      <c r="C207" s="4"/>
      <c r="D207" s="4"/>
      <c r="E207" s="4"/>
      <c r="F207" s="4"/>
      <c r="G207" s="4"/>
      <c r="H207" s="4"/>
      <c r="I207" s="64">
        <f t="shared" si="32"/>
        <v>0</v>
      </c>
      <c r="J207" s="65"/>
      <c r="K207" s="48"/>
      <c r="L207" s="48"/>
      <c r="M207" s="48"/>
      <c r="N207" s="48"/>
      <c r="O207" s="48"/>
      <c r="P207" s="64">
        <f t="shared" si="33"/>
        <v>0</v>
      </c>
    </row>
    <row r="208" spans="1:16">
      <c r="A208" s="100"/>
      <c r="B208" s="9" t="s">
        <v>44</v>
      </c>
      <c r="C208" s="4"/>
      <c r="D208" s="4"/>
      <c r="E208" s="4"/>
      <c r="F208" s="4"/>
      <c r="G208" s="4"/>
      <c r="H208" s="4"/>
      <c r="I208" s="64">
        <f t="shared" si="32"/>
        <v>0</v>
      </c>
      <c r="J208" s="65"/>
      <c r="K208" s="48"/>
      <c r="L208" s="48"/>
      <c r="M208" s="48"/>
      <c r="N208" s="48"/>
      <c r="O208" s="48"/>
      <c r="P208" s="64">
        <f t="shared" si="33"/>
        <v>0</v>
      </c>
    </row>
    <row r="209" spans="1:16">
      <c r="A209" s="100"/>
      <c r="B209" s="9" t="s">
        <v>45</v>
      </c>
      <c r="C209" s="4"/>
      <c r="D209" s="4"/>
      <c r="E209" s="4"/>
      <c r="F209" s="4"/>
      <c r="G209" s="4"/>
      <c r="H209" s="4"/>
      <c r="I209" s="64">
        <f t="shared" si="32"/>
        <v>0</v>
      </c>
      <c r="J209" s="65"/>
      <c r="K209" s="48"/>
      <c r="L209" s="48"/>
      <c r="M209" s="48"/>
      <c r="N209" s="48"/>
      <c r="O209" s="48"/>
      <c r="P209" s="64">
        <f t="shared" si="33"/>
        <v>0</v>
      </c>
    </row>
    <row r="210" spans="1:16">
      <c r="A210" s="100"/>
      <c r="B210" s="9" t="s">
        <v>46</v>
      </c>
      <c r="C210" s="4"/>
      <c r="D210" s="4"/>
      <c r="E210" s="4"/>
      <c r="F210" s="4"/>
      <c r="G210" s="4"/>
      <c r="H210" s="4"/>
      <c r="I210" s="64">
        <f t="shared" si="32"/>
        <v>0</v>
      </c>
      <c r="J210" s="65"/>
      <c r="K210" s="48"/>
      <c r="L210" s="48"/>
      <c r="M210" s="48"/>
      <c r="N210" s="48"/>
      <c r="O210" s="48"/>
      <c r="P210" s="64">
        <f t="shared" si="33"/>
        <v>0</v>
      </c>
    </row>
    <row r="211" spans="1:16">
      <c r="A211" s="100"/>
      <c r="B211" s="9" t="s">
        <v>47</v>
      </c>
      <c r="C211" s="4"/>
      <c r="D211" s="4"/>
      <c r="E211" s="4"/>
      <c r="F211" s="4"/>
      <c r="G211" s="4"/>
      <c r="H211" s="4"/>
      <c r="I211" s="64">
        <f t="shared" si="32"/>
        <v>0</v>
      </c>
      <c r="J211" s="65"/>
      <c r="K211" s="48"/>
      <c r="L211" s="48"/>
      <c r="M211" s="48"/>
      <c r="N211" s="48"/>
      <c r="O211" s="48"/>
      <c r="P211" s="64">
        <f t="shared" si="33"/>
        <v>0</v>
      </c>
    </row>
    <row r="212" spans="1:16">
      <c r="A212" s="100"/>
      <c r="B212" s="9" t="s">
        <v>48</v>
      </c>
      <c r="C212" s="4"/>
      <c r="D212" s="4"/>
      <c r="E212" s="4"/>
      <c r="F212" s="4"/>
      <c r="G212" s="4"/>
      <c r="H212" s="4"/>
      <c r="I212" s="64">
        <f t="shared" si="32"/>
        <v>0</v>
      </c>
      <c r="J212" s="65"/>
      <c r="K212" s="48"/>
      <c r="L212" s="48"/>
      <c r="M212" s="48"/>
      <c r="N212" s="48"/>
      <c r="O212" s="48"/>
      <c r="P212" s="64">
        <f t="shared" si="33"/>
        <v>0</v>
      </c>
    </row>
    <row r="213" spans="1:16" ht="15.75" thickBot="1">
      <c r="A213" s="101"/>
      <c r="B213" s="10" t="s">
        <v>49</v>
      </c>
      <c r="C213" s="6"/>
      <c r="D213" s="6"/>
      <c r="E213" s="6"/>
      <c r="F213" s="6"/>
      <c r="G213" s="6"/>
      <c r="H213" s="6"/>
      <c r="I213" s="66">
        <f t="shared" si="32"/>
        <v>0</v>
      </c>
      <c r="J213" s="67"/>
      <c r="K213" s="53"/>
      <c r="L213" s="53"/>
      <c r="M213" s="53"/>
      <c r="N213" s="53"/>
      <c r="O213" s="53"/>
      <c r="P213" s="66">
        <f t="shared" si="33"/>
        <v>0</v>
      </c>
    </row>
    <row r="214" spans="1:16">
      <c r="A214" s="99">
        <v>23</v>
      </c>
      <c r="B214" s="8" t="s">
        <v>38</v>
      </c>
      <c r="C214" s="2"/>
      <c r="D214" s="2"/>
      <c r="E214" s="2"/>
      <c r="F214" s="2"/>
      <c r="G214" s="2"/>
      <c r="H214" s="2"/>
      <c r="I214" s="27">
        <f>SUM(C214:H214)</f>
        <v>0</v>
      </c>
      <c r="J214" s="28"/>
      <c r="K214" s="26"/>
      <c r="L214" s="26"/>
      <c r="M214" s="26"/>
      <c r="N214" s="26"/>
      <c r="O214" s="26"/>
      <c r="P214" s="27">
        <f>SUM(J214:O214)</f>
        <v>0</v>
      </c>
    </row>
    <row r="215" spans="1:16">
      <c r="A215" s="100"/>
      <c r="B215" s="9" t="s">
        <v>39</v>
      </c>
      <c r="C215" s="4"/>
      <c r="D215" s="4"/>
      <c r="E215" s="4"/>
      <c r="F215" s="4"/>
      <c r="G215" s="4"/>
      <c r="H215" s="4"/>
      <c r="I215" s="64">
        <f t="shared" ref="I215:I225" si="34">SUM(C215:H215)</f>
        <v>0</v>
      </c>
      <c r="J215" s="65"/>
      <c r="K215" s="48"/>
      <c r="L215" s="48"/>
      <c r="M215" s="48"/>
      <c r="N215" s="48"/>
      <c r="O215" s="48"/>
      <c r="P215" s="64">
        <f t="shared" ref="P215:P225" si="35">SUM(J215:O215)</f>
        <v>0</v>
      </c>
    </row>
    <row r="216" spans="1:16">
      <c r="A216" s="100"/>
      <c r="B216" s="9" t="s">
        <v>40</v>
      </c>
      <c r="C216" s="4"/>
      <c r="D216" s="4"/>
      <c r="E216" s="4"/>
      <c r="F216" s="4"/>
      <c r="G216" s="4"/>
      <c r="H216" s="4"/>
      <c r="I216" s="64">
        <f t="shared" si="34"/>
        <v>0</v>
      </c>
      <c r="J216" s="65"/>
      <c r="K216" s="48"/>
      <c r="L216" s="48"/>
      <c r="M216" s="48"/>
      <c r="N216" s="48"/>
      <c r="O216" s="48"/>
      <c r="P216" s="64">
        <f t="shared" si="35"/>
        <v>0</v>
      </c>
    </row>
    <row r="217" spans="1:16">
      <c r="A217" s="100"/>
      <c r="B217" s="9" t="s">
        <v>41</v>
      </c>
      <c r="C217" s="4"/>
      <c r="D217" s="4"/>
      <c r="E217" s="4"/>
      <c r="F217" s="4"/>
      <c r="G217" s="4"/>
      <c r="H217" s="4"/>
      <c r="I217" s="64">
        <f t="shared" si="34"/>
        <v>0</v>
      </c>
      <c r="J217" s="65"/>
      <c r="K217" s="48"/>
      <c r="L217" s="48"/>
      <c r="M217" s="48"/>
      <c r="N217" s="48"/>
      <c r="O217" s="48"/>
      <c r="P217" s="64">
        <f t="shared" si="35"/>
        <v>0</v>
      </c>
    </row>
    <row r="218" spans="1:16">
      <c r="A218" s="100"/>
      <c r="B218" s="9" t="s">
        <v>42</v>
      </c>
      <c r="C218" s="4"/>
      <c r="D218" s="4"/>
      <c r="E218" s="4"/>
      <c r="F218" s="4"/>
      <c r="G218" s="4"/>
      <c r="H218" s="4"/>
      <c r="I218" s="64">
        <f t="shared" si="34"/>
        <v>0</v>
      </c>
      <c r="J218" s="65"/>
      <c r="K218" s="48"/>
      <c r="L218" s="48"/>
      <c r="M218" s="48"/>
      <c r="N218" s="48"/>
      <c r="O218" s="48"/>
      <c r="P218" s="64">
        <f t="shared" si="35"/>
        <v>0</v>
      </c>
    </row>
    <row r="219" spans="1:16">
      <c r="A219" s="100"/>
      <c r="B219" s="9" t="s">
        <v>43</v>
      </c>
      <c r="C219" s="4"/>
      <c r="D219" s="4"/>
      <c r="E219" s="4"/>
      <c r="F219" s="4"/>
      <c r="G219" s="4"/>
      <c r="H219" s="4"/>
      <c r="I219" s="64">
        <f t="shared" si="34"/>
        <v>0</v>
      </c>
      <c r="J219" s="65"/>
      <c r="K219" s="48"/>
      <c r="L219" s="48"/>
      <c r="M219" s="48"/>
      <c r="N219" s="48"/>
      <c r="O219" s="48"/>
      <c r="P219" s="64">
        <f t="shared" si="35"/>
        <v>0</v>
      </c>
    </row>
    <row r="220" spans="1:16">
      <c r="A220" s="100"/>
      <c r="B220" s="9" t="s">
        <v>44</v>
      </c>
      <c r="C220" s="4"/>
      <c r="D220" s="4"/>
      <c r="E220" s="4"/>
      <c r="F220" s="4"/>
      <c r="G220" s="4"/>
      <c r="H220" s="4"/>
      <c r="I220" s="64">
        <f t="shared" si="34"/>
        <v>0</v>
      </c>
      <c r="J220" s="65"/>
      <c r="K220" s="48"/>
      <c r="L220" s="48"/>
      <c r="M220" s="48"/>
      <c r="N220" s="48"/>
      <c r="O220" s="48"/>
      <c r="P220" s="64">
        <f t="shared" si="35"/>
        <v>0</v>
      </c>
    </row>
    <row r="221" spans="1:16">
      <c r="A221" s="100"/>
      <c r="B221" s="9" t="s">
        <v>45</v>
      </c>
      <c r="C221" s="4"/>
      <c r="D221" s="4"/>
      <c r="E221" s="4"/>
      <c r="F221" s="4"/>
      <c r="G221" s="4"/>
      <c r="H221" s="4"/>
      <c r="I221" s="64">
        <f t="shared" si="34"/>
        <v>0</v>
      </c>
      <c r="J221" s="65"/>
      <c r="K221" s="48"/>
      <c r="L221" s="48"/>
      <c r="M221" s="48"/>
      <c r="N221" s="48"/>
      <c r="O221" s="48"/>
      <c r="P221" s="64">
        <f t="shared" si="35"/>
        <v>0</v>
      </c>
    </row>
    <row r="222" spans="1:16">
      <c r="A222" s="100"/>
      <c r="B222" s="9" t="s">
        <v>46</v>
      </c>
      <c r="C222" s="4"/>
      <c r="D222" s="4"/>
      <c r="E222" s="4"/>
      <c r="F222" s="4"/>
      <c r="G222" s="4"/>
      <c r="H222" s="4"/>
      <c r="I222" s="64">
        <f t="shared" si="34"/>
        <v>0</v>
      </c>
      <c r="J222" s="65"/>
      <c r="K222" s="48"/>
      <c r="L222" s="48"/>
      <c r="M222" s="48"/>
      <c r="N222" s="48"/>
      <c r="O222" s="48"/>
      <c r="P222" s="64">
        <f t="shared" si="35"/>
        <v>0</v>
      </c>
    </row>
    <row r="223" spans="1:16">
      <c r="A223" s="100"/>
      <c r="B223" s="9" t="s">
        <v>47</v>
      </c>
      <c r="C223" s="4"/>
      <c r="D223" s="4"/>
      <c r="E223" s="4"/>
      <c r="F223" s="4"/>
      <c r="G223" s="4"/>
      <c r="H223" s="4"/>
      <c r="I223" s="64">
        <f t="shared" si="34"/>
        <v>0</v>
      </c>
      <c r="J223" s="65"/>
      <c r="K223" s="48"/>
      <c r="L223" s="48"/>
      <c r="M223" s="48"/>
      <c r="N223" s="48"/>
      <c r="O223" s="48"/>
      <c r="P223" s="64">
        <f t="shared" si="35"/>
        <v>0</v>
      </c>
    </row>
    <row r="224" spans="1:16">
      <c r="A224" s="100"/>
      <c r="B224" s="9" t="s">
        <v>48</v>
      </c>
      <c r="C224" s="4"/>
      <c r="D224" s="4"/>
      <c r="E224" s="4"/>
      <c r="F224" s="4"/>
      <c r="G224" s="4"/>
      <c r="H224" s="4"/>
      <c r="I224" s="64">
        <f t="shared" si="34"/>
        <v>0</v>
      </c>
      <c r="J224" s="65"/>
      <c r="K224" s="48"/>
      <c r="L224" s="48"/>
      <c r="M224" s="48"/>
      <c r="N224" s="48"/>
      <c r="O224" s="48"/>
      <c r="P224" s="64">
        <f t="shared" si="35"/>
        <v>0</v>
      </c>
    </row>
    <row r="225" spans="1:16" ht="15.75" thickBot="1">
      <c r="A225" s="101"/>
      <c r="B225" s="10" t="s">
        <v>49</v>
      </c>
      <c r="C225" s="6"/>
      <c r="D225" s="6"/>
      <c r="E225" s="6"/>
      <c r="F225" s="6"/>
      <c r="G225" s="6"/>
      <c r="H225" s="6"/>
      <c r="I225" s="66">
        <f t="shared" si="34"/>
        <v>0</v>
      </c>
      <c r="J225" s="67"/>
      <c r="K225" s="53"/>
      <c r="L225" s="53"/>
      <c r="M225" s="53"/>
      <c r="N225" s="53"/>
      <c r="O225" s="53"/>
      <c r="P225" s="66">
        <f t="shared" si="35"/>
        <v>0</v>
      </c>
    </row>
    <row r="226" spans="1:16">
      <c r="A226" s="99">
        <v>0</v>
      </c>
      <c r="B226" s="8" t="s">
        <v>38</v>
      </c>
      <c r="C226" s="2"/>
      <c r="D226" s="2"/>
      <c r="E226" s="2"/>
      <c r="F226" s="2"/>
      <c r="G226" s="2"/>
      <c r="H226" s="2"/>
      <c r="I226" s="27">
        <f>SUM(C226:H226)</f>
        <v>0</v>
      </c>
      <c r="J226" s="28"/>
      <c r="K226" s="26"/>
      <c r="L226" s="26"/>
      <c r="M226" s="26"/>
      <c r="N226" s="26"/>
      <c r="O226" s="26"/>
      <c r="P226" s="27">
        <f>SUM(J226:O226)</f>
        <v>0</v>
      </c>
    </row>
    <row r="227" spans="1:16">
      <c r="A227" s="100"/>
      <c r="B227" s="9" t="s">
        <v>39</v>
      </c>
      <c r="C227" s="4"/>
      <c r="D227" s="4"/>
      <c r="E227" s="4"/>
      <c r="F227" s="4"/>
      <c r="G227" s="4"/>
      <c r="H227" s="4"/>
      <c r="I227" s="64">
        <f t="shared" ref="I227:I237" si="36">SUM(C227:H227)</f>
        <v>0</v>
      </c>
      <c r="J227" s="65"/>
      <c r="K227" s="48"/>
      <c r="L227" s="48"/>
      <c r="M227" s="48"/>
      <c r="N227" s="48"/>
      <c r="O227" s="48"/>
      <c r="P227" s="64">
        <f t="shared" ref="P227:P237" si="37">SUM(J227:O227)</f>
        <v>0</v>
      </c>
    </row>
    <row r="228" spans="1:16">
      <c r="A228" s="100"/>
      <c r="B228" s="9" t="s">
        <v>40</v>
      </c>
      <c r="C228" s="4"/>
      <c r="D228" s="4"/>
      <c r="E228" s="4"/>
      <c r="F228" s="4"/>
      <c r="G228" s="4"/>
      <c r="H228" s="4"/>
      <c r="I228" s="64">
        <f t="shared" si="36"/>
        <v>0</v>
      </c>
      <c r="J228" s="65"/>
      <c r="K228" s="48"/>
      <c r="L228" s="48"/>
      <c r="M228" s="48"/>
      <c r="N228" s="48"/>
      <c r="O228" s="48"/>
      <c r="P228" s="64">
        <f t="shared" si="37"/>
        <v>0</v>
      </c>
    </row>
    <row r="229" spans="1:16">
      <c r="A229" s="100"/>
      <c r="B229" s="9" t="s">
        <v>41</v>
      </c>
      <c r="C229" s="4"/>
      <c r="D229" s="4"/>
      <c r="E229" s="4"/>
      <c r="F229" s="4"/>
      <c r="G229" s="4"/>
      <c r="H229" s="4"/>
      <c r="I229" s="64">
        <f t="shared" si="36"/>
        <v>0</v>
      </c>
      <c r="J229" s="65"/>
      <c r="K229" s="48"/>
      <c r="L229" s="48"/>
      <c r="M229" s="48"/>
      <c r="N229" s="48"/>
      <c r="O229" s="48"/>
      <c r="P229" s="64">
        <f t="shared" si="37"/>
        <v>0</v>
      </c>
    </row>
    <row r="230" spans="1:16">
      <c r="A230" s="100"/>
      <c r="B230" s="9" t="s">
        <v>42</v>
      </c>
      <c r="C230" s="4"/>
      <c r="D230" s="4"/>
      <c r="E230" s="4"/>
      <c r="F230" s="4"/>
      <c r="G230" s="4"/>
      <c r="H230" s="4"/>
      <c r="I230" s="64">
        <f t="shared" si="36"/>
        <v>0</v>
      </c>
      <c r="J230" s="65"/>
      <c r="K230" s="48"/>
      <c r="L230" s="48"/>
      <c r="M230" s="48"/>
      <c r="N230" s="48"/>
      <c r="O230" s="48"/>
      <c r="P230" s="64">
        <f t="shared" si="37"/>
        <v>0</v>
      </c>
    </row>
    <row r="231" spans="1:16">
      <c r="A231" s="100"/>
      <c r="B231" s="9" t="s">
        <v>43</v>
      </c>
      <c r="C231" s="4"/>
      <c r="D231" s="4"/>
      <c r="E231" s="4"/>
      <c r="F231" s="4"/>
      <c r="G231" s="4"/>
      <c r="H231" s="4"/>
      <c r="I231" s="64">
        <f t="shared" si="36"/>
        <v>0</v>
      </c>
      <c r="J231" s="65"/>
      <c r="K231" s="48"/>
      <c r="L231" s="48"/>
      <c r="M231" s="48"/>
      <c r="N231" s="48"/>
      <c r="O231" s="48"/>
      <c r="P231" s="64">
        <f t="shared" si="37"/>
        <v>0</v>
      </c>
    </row>
    <row r="232" spans="1:16">
      <c r="A232" s="100"/>
      <c r="B232" s="9" t="s">
        <v>44</v>
      </c>
      <c r="C232" s="4"/>
      <c r="D232" s="4"/>
      <c r="E232" s="4"/>
      <c r="F232" s="4"/>
      <c r="G232" s="4"/>
      <c r="H232" s="4"/>
      <c r="I232" s="64">
        <f t="shared" si="36"/>
        <v>0</v>
      </c>
      <c r="J232" s="65"/>
      <c r="K232" s="48"/>
      <c r="L232" s="48"/>
      <c r="M232" s="48"/>
      <c r="N232" s="48"/>
      <c r="O232" s="48"/>
      <c r="P232" s="64">
        <f t="shared" si="37"/>
        <v>0</v>
      </c>
    </row>
    <row r="233" spans="1:16">
      <c r="A233" s="100"/>
      <c r="B233" s="9" t="s">
        <v>45</v>
      </c>
      <c r="C233" s="4"/>
      <c r="D233" s="4"/>
      <c r="E233" s="4"/>
      <c r="F233" s="4"/>
      <c r="G233" s="4"/>
      <c r="H233" s="4"/>
      <c r="I233" s="64">
        <f t="shared" si="36"/>
        <v>0</v>
      </c>
      <c r="J233" s="65"/>
      <c r="K233" s="48"/>
      <c r="L233" s="48"/>
      <c r="M233" s="48"/>
      <c r="N233" s="48"/>
      <c r="O233" s="48"/>
      <c r="P233" s="64">
        <f t="shared" si="37"/>
        <v>0</v>
      </c>
    </row>
    <row r="234" spans="1:16">
      <c r="A234" s="100"/>
      <c r="B234" s="9" t="s">
        <v>46</v>
      </c>
      <c r="C234" s="4"/>
      <c r="D234" s="4"/>
      <c r="E234" s="4"/>
      <c r="F234" s="4"/>
      <c r="G234" s="4"/>
      <c r="H234" s="4"/>
      <c r="I234" s="64">
        <f t="shared" si="36"/>
        <v>0</v>
      </c>
      <c r="J234" s="65"/>
      <c r="K234" s="48"/>
      <c r="L234" s="48"/>
      <c r="M234" s="48"/>
      <c r="N234" s="48"/>
      <c r="O234" s="48"/>
      <c r="P234" s="64">
        <f t="shared" si="37"/>
        <v>0</v>
      </c>
    </row>
    <row r="235" spans="1:16">
      <c r="A235" s="100"/>
      <c r="B235" s="9" t="s">
        <v>47</v>
      </c>
      <c r="C235" s="4"/>
      <c r="D235" s="4"/>
      <c r="E235" s="4"/>
      <c r="F235" s="4"/>
      <c r="G235" s="4"/>
      <c r="H235" s="4"/>
      <c r="I235" s="64">
        <f t="shared" si="36"/>
        <v>0</v>
      </c>
      <c r="J235" s="65"/>
      <c r="K235" s="48"/>
      <c r="L235" s="48"/>
      <c r="M235" s="48"/>
      <c r="N235" s="48"/>
      <c r="O235" s="48"/>
      <c r="P235" s="64">
        <f t="shared" si="37"/>
        <v>0</v>
      </c>
    </row>
    <row r="236" spans="1:16">
      <c r="A236" s="100"/>
      <c r="B236" s="9" t="s">
        <v>48</v>
      </c>
      <c r="C236" s="4"/>
      <c r="D236" s="4"/>
      <c r="E236" s="4"/>
      <c r="F236" s="4"/>
      <c r="G236" s="4"/>
      <c r="H236" s="4"/>
      <c r="I236" s="64">
        <f t="shared" si="36"/>
        <v>0</v>
      </c>
      <c r="J236" s="65"/>
      <c r="K236" s="48"/>
      <c r="L236" s="48"/>
      <c r="M236" s="48"/>
      <c r="N236" s="48"/>
      <c r="O236" s="48"/>
      <c r="P236" s="64">
        <f t="shared" si="37"/>
        <v>0</v>
      </c>
    </row>
    <row r="237" spans="1:16" ht="15.75" thickBot="1">
      <c r="A237" s="101"/>
      <c r="B237" s="10" t="s">
        <v>49</v>
      </c>
      <c r="C237" s="6"/>
      <c r="D237" s="6"/>
      <c r="E237" s="6"/>
      <c r="F237" s="6"/>
      <c r="G237" s="6"/>
      <c r="H237" s="6"/>
      <c r="I237" s="66">
        <f t="shared" si="36"/>
        <v>0</v>
      </c>
      <c r="J237" s="67"/>
      <c r="K237" s="53"/>
      <c r="L237" s="53"/>
      <c r="M237" s="53"/>
      <c r="N237" s="53"/>
      <c r="O237" s="53"/>
      <c r="P237" s="66">
        <f t="shared" si="37"/>
        <v>0</v>
      </c>
    </row>
    <row r="238" spans="1:16">
      <c r="A238" s="99">
        <v>1</v>
      </c>
      <c r="B238" s="8" t="s">
        <v>38</v>
      </c>
      <c r="C238" s="2"/>
      <c r="D238" s="2"/>
      <c r="E238" s="2"/>
      <c r="F238" s="2"/>
      <c r="G238" s="2"/>
      <c r="H238" s="2"/>
      <c r="I238" s="27">
        <f>SUM(C238:H238)</f>
        <v>0</v>
      </c>
      <c r="J238" s="28"/>
      <c r="K238" s="26"/>
      <c r="L238" s="26"/>
      <c r="M238" s="26"/>
      <c r="N238" s="26"/>
      <c r="O238" s="26"/>
      <c r="P238" s="27">
        <f>SUM(J238:O238)</f>
        <v>0</v>
      </c>
    </row>
    <row r="239" spans="1:16">
      <c r="A239" s="100"/>
      <c r="B239" s="9" t="s">
        <v>39</v>
      </c>
      <c r="C239" s="4"/>
      <c r="D239" s="4"/>
      <c r="E239" s="4"/>
      <c r="F239" s="4"/>
      <c r="G239" s="4"/>
      <c r="H239" s="4"/>
      <c r="I239" s="64">
        <f t="shared" ref="I239:I249" si="38">SUM(C239:H239)</f>
        <v>0</v>
      </c>
      <c r="J239" s="65"/>
      <c r="K239" s="48"/>
      <c r="L239" s="48"/>
      <c r="M239" s="48"/>
      <c r="N239" s="48"/>
      <c r="O239" s="48"/>
      <c r="P239" s="64">
        <f t="shared" ref="P239:P249" si="39">SUM(J239:O239)</f>
        <v>0</v>
      </c>
    </row>
    <row r="240" spans="1:16">
      <c r="A240" s="100"/>
      <c r="B240" s="9" t="s">
        <v>40</v>
      </c>
      <c r="C240" s="4"/>
      <c r="D240" s="4"/>
      <c r="E240" s="4"/>
      <c r="F240" s="4"/>
      <c r="G240" s="4"/>
      <c r="H240" s="4"/>
      <c r="I240" s="64">
        <f t="shared" si="38"/>
        <v>0</v>
      </c>
      <c r="J240" s="65"/>
      <c r="K240" s="48"/>
      <c r="L240" s="48"/>
      <c r="M240" s="48"/>
      <c r="N240" s="48"/>
      <c r="O240" s="48"/>
      <c r="P240" s="64">
        <f t="shared" si="39"/>
        <v>0</v>
      </c>
    </row>
    <row r="241" spans="1:16">
      <c r="A241" s="100"/>
      <c r="B241" s="9" t="s">
        <v>41</v>
      </c>
      <c r="C241" s="4"/>
      <c r="D241" s="4"/>
      <c r="E241" s="4"/>
      <c r="F241" s="4"/>
      <c r="G241" s="4"/>
      <c r="H241" s="4"/>
      <c r="I241" s="64">
        <f t="shared" si="38"/>
        <v>0</v>
      </c>
      <c r="J241" s="65"/>
      <c r="K241" s="48"/>
      <c r="L241" s="48"/>
      <c r="M241" s="48"/>
      <c r="N241" s="48"/>
      <c r="O241" s="48"/>
      <c r="P241" s="64">
        <f t="shared" si="39"/>
        <v>0</v>
      </c>
    </row>
    <row r="242" spans="1:16">
      <c r="A242" s="100"/>
      <c r="B242" s="9" t="s">
        <v>42</v>
      </c>
      <c r="C242" s="4"/>
      <c r="D242" s="4"/>
      <c r="E242" s="4"/>
      <c r="F242" s="4"/>
      <c r="G242" s="4"/>
      <c r="H242" s="4"/>
      <c r="I242" s="64">
        <f t="shared" si="38"/>
        <v>0</v>
      </c>
      <c r="J242" s="65"/>
      <c r="K242" s="48"/>
      <c r="L242" s="48"/>
      <c r="M242" s="48"/>
      <c r="N242" s="48"/>
      <c r="O242" s="48"/>
      <c r="P242" s="64">
        <f t="shared" si="39"/>
        <v>0</v>
      </c>
    </row>
    <row r="243" spans="1:16">
      <c r="A243" s="100"/>
      <c r="B243" s="9" t="s">
        <v>43</v>
      </c>
      <c r="C243" s="4"/>
      <c r="D243" s="4"/>
      <c r="E243" s="4"/>
      <c r="F243" s="4"/>
      <c r="G243" s="4"/>
      <c r="H243" s="4"/>
      <c r="I243" s="64">
        <f t="shared" si="38"/>
        <v>0</v>
      </c>
      <c r="J243" s="65"/>
      <c r="K243" s="48"/>
      <c r="L243" s="48"/>
      <c r="M243" s="48"/>
      <c r="N243" s="48"/>
      <c r="O243" s="48"/>
      <c r="P243" s="64">
        <f t="shared" si="39"/>
        <v>0</v>
      </c>
    </row>
    <row r="244" spans="1:16">
      <c r="A244" s="100"/>
      <c r="B244" s="9" t="s">
        <v>44</v>
      </c>
      <c r="C244" s="4"/>
      <c r="D244" s="4"/>
      <c r="E244" s="4"/>
      <c r="F244" s="4"/>
      <c r="G244" s="4"/>
      <c r="H244" s="4"/>
      <c r="I244" s="64">
        <f t="shared" si="38"/>
        <v>0</v>
      </c>
      <c r="J244" s="65"/>
      <c r="K244" s="48"/>
      <c r="L244" s="48"/>
      <c r="M244" s="48"/>
      <c r="N244" s="48"/>
      <c r="O244" s="48"/>
      <c r="P244" s="64">
        <f t="shared" si="39"/>
        <v>0</v>
      </c>
    </row>
    <row r="245" spans="1:16">
      <c r="A245" s="100"/>
      <c r="B245" s="9" t="s">
        <v>45</v>
      </c>
      <c r="C245" s="4"/>
      <c r="D245" s="4"/>
      <c r="E245" s="4"/>
      <c r="F245" s="4"/>
      <c r="G245" s="4"/>
      <c r="H245" s="4"/>
      <c r="I245" s="64">
        <f t="shared" si="38"/>
        <v>0</v>
      </c>
      <c r="J245" s="65"/>
      <c r="K245" s="48"/>
      <c r="L245" s="48"/>
      <c r="M245" s="48"/>
      <c r="N245" s="48"/>
      <c r="O245" s="48"/>
      <c r="P245" s="64">
        <f t="shared" si="39"/>
        <v>0</v>
      </c>
    </row>
    <row r="246" spans="1:16">
      <c r="A246" s="100"/>
      <c r="B246" s="9" t="s">
        <v>46</v>
      </c>
      <c r="C246" s="4"/>
      <c r="D246" s="4"/>
      <c r="E246" s="4"/>
      <c r="F246" s="4"/>
      <c r="G246" s="4"/>
      <c r="H246" s="4"/>
      <c r="I246" s="64">
        <f t="shared" si="38"/>
        <v>0</v>
      </c>
      <c r="J246" s="65"/>
      <c r="K246" s="48"/>
      <c r="L246" s="48"/>
      <c r="M246" s="48"/>
      <c r="N246" s="48"/>
      <c r="O246" s="48"/>
      <c r="P246" s="64">
        <f t="shared" si="39"/>
        <v>0</v>
      </c>
    </row>
    <row r="247" spans="1:16">
      <c r="A247" s="100"/>
      <c r="B247" s="9" t="s">
        <v>47</v>
      </c>
      <c r="C247" s="4"/>
      <c r="D247" s="4"/>
      <c r="E247" s="4"/>
      <c r="F247" s="4"/>
      <c r="G247" s="4"/>
      <c r="H247" s="4"/>
      <c r="I247" s="64">
        <f t="shared" si="38"/>
        <v>0</v>
      </c>
      <c r="J247" s="65"/>
      <c r="K247" s="48"/>
      <c r="L247" s="48"/>
      <c r="M247" s="48"/>
      <c r="N247" s="48"/>
      <c r="O247" s="48"/>
      <c r="P247" s="64">
        <f t="shared" si="39"/>
        <v>0</v>
      </c>
    </row>
    <row r="248" spans="1:16">
      <c r="A248" s="100"/>
      <c r="B248" s="9" t="s">
        <v>48</v>
      </c>
      <c r="C248" s="4"/>
      <c r="D248" s="4"/>
      <c r="E248" s="4"/>
      <c r="F248" s="4"/>
      <c r="G248" s="4"/>
      <c r="H248" s="4"/>
      <c r="I248" s="64">
        <f t="shared" si="38"/>
        <v>0</v>
      </c>
      <c r="J248" s="65"/>
      <c r="K248" s="48"/>
      <c r="L248" s="48"/>
      <c r="M248" s="48"/>
      <c r="N248" s="48"/>
      <c r="O248" s="48"/>
      <c r="P248" s="64">
        <f t="shared" si="39"/>
        <v>0</v>
      </c>
    </row>
    <row r="249" spans="1:16" ht="15.75" thickBot="1">
      <c r="A249" s="101"/>
      <c r="B249" s="10" t="s">
        <v>49</v>
      </c>
      <c r="C249" s="6"/>
      <c r="D249" s="6"/>
      <c r="E249" s="6"/>
      <c r="F249" s="6"/>
      <c r="G249" s="6"/>
      <c r="H249" s="6"/>
      <c r="I249" s="66">
        <f t="shared" si="38"/>
        <v>0</v>
      </c>
      <c r="J249" s="67"/>
      <c r="K249" s="53"/>
      <c r="L249" s="53"/>
      <c r="M249" s="53"/>
      <c r="N249" s="53"/>
      <c r="O249" s="53"/>
      <c r="P249" s="66">
        <f t="shared" si="39"/>
        <v>0</v>
      </c>
    </row>
    <row r="250" spans="1:16">
      <c r="A250" s="99">
        <v>2</v>
      </c>
      <c r="B250" s="8" t="s">
        <v>38</v>
      </c>
      <c r="C250" s="2"/>
      <c r="D250" s="2"/>
      <c r="E250" s="2"/>
      <c r="F250" s="2"/>
      <c r="G250" s="2"/>
      <c r="H250" s="2"/>
      <c r="I250" s="27">
        <f>SUM(C250:H250)</f>
        <v>0</v>
      </c>
      <c r="J250" s="28"/>
      <c r="K250" s="26"/>
      <c r="L250" s="26"/>
      <c r="M250" s="26"/>
      <c r="N250" s="26"/>
      <c r="O250" s="26"/>
      <c r="P250" s="27">
        <f>SUM(J250:O250)</f>
        <v>0</v>
      </c>
    </row>
    <row r="251" spans="1:16">
      <c r="A251" s="100"/>
      <c r="B251" s="9" t="s">
        <v>39</v>
      </c>
      <c r="C251" s="4"/>
      <c r="D251" s="4"/>
      <c r="E251" s="4"/>
      <c r="F251" s="4"/>
      <c r="G251" s="4"/>
      <c r="H251" s="4"/>
      <c r="I251" s="64">
        <f t="shared" ref="I251:I261" si="40">SUM(C251:H251)</f>
        <v>0</v>
      </c>
      <c r="J251" s="65"/>
      <c r="K251" s="48"/>
      <c r="L251" s="48"/>
      <c r="M251" s="48"/>
      <c r="N251" s="48"/>
      <c r="O251" s="48"/>
      <c r="P251" s="64">
        <f t="shared" ref="P251:P261" si="41">SUM(J251:O251)</f>
        <v>0</v>
      </c>
    </row>
    <row r="252" spans="1:16">
      <c r="A252" s="100"/>
      <c r="B252" s="9" t="s">
        <v>40</v>
      </c>
      <c r="C252" s="4"/>
      <c r="D252" s="4"/>
      <c r="E252" s="4"/>
      <c r="F252" s="4"/>
      <c r="G252" s="4"/>
      <c r="H252" s="4"/>
      <c r="I252" s="64">
        <f t="shared" si="40"/>
        <v>0</v>
      </c>
      <c r="J252" s="65"/>
      <c r="K252" s="48"/>
      <c r="L252" s="48"/>
      <c r="M252" s="48"/>
      <c r="N252" s="48"/>
      <c r="O252" s="48"/>
      <c r="P252" s="64">
        <f t="shared" si="41"/>
        <v>0</v>
      </c>
    </row>
    <row r="253" spans="1:16">
      <c r="A253" s="100"/>
      <c r="B253" s="9" t="s">
        <v>41</v>
      </c>
      <c r="C253" s="4"/>
      <c r="D253" s="4"/>
      <c r="E253" s="4"/>
      <c r="F253" s="4"/>
      <c r="G253" s="4"/>
      <c r="H253" s="4"/>
      <c r="I253" s="64">
        <f t="shared" si="40"/>
        <v>0</v>
      </c>
      <c r="J253" s="65"/>
      <c r="K253" s="48"/>
      <c r="L253" s="48"/>
      <c r="M253" s="48"/>
      <c r="N253" s="48"/>
      <c r="O253" s="48"/>
      <c r="P253" s="64">
        <f t="shared" si="41"/>
        <v>0</v>
      </c>
    </row>
    <row r="254" spans="1:16">
      <c r="A254" s="100"/>
      <c r="B254" s="9" t="s">
        <v>42</v>
      </c>
      <c r="C254" s="4"/>
      <c r="D254" s="4"/>
      <c r="E254" s="4"/>
      <c r="F254" s="4"/>
      <c r="G254" s="4"/>
      <c r="H254" s="4"/>
      <c r="I254" s="64">
        <f t="shared" si="40"/>
        <v>0</v>
      </c>
      <c r="J254" s="65"/>
      <c r="K254" s="48"/>
      <c r="L254" s="48"/>
      <c r="M254" s="48"/>
      <c r="N254" s="48"/>
      <c r="O254" s="48"/>
      <c r="P254" s="64">
        <f t="shared" si="41"/>
        <v>0</v>
      </c>
    </row>
    <row r="255" spans="1:16">
      <c r="A255" s="100"/>
      <c r="B255" s="9" t="s">
        <v>43</v>
      </c>
      <c r="C255" s="4"/>
      <c r="D255" s="4"/>
      <c r="E255" s="4"/>
      <c r="F255" s="4"/>
      <c r="G255" s="4"/>
      <c r="H255" s="4"/>
      <c r="I255" s="64">
        <f t="shared" si="40"/>
        <v>0</v>
      </c>
      <c r="J255" s="65"/>
      <c r="K255" s="48"/>
      <c r="L255" s="48"/>
      <c r="M255" s="48"/>
      <c r="N255" s="48"/>
      <c r="O255" s="48"/>
      <c r="P255" s="64">
        <f t="shared" si="41"/>
        <v>0</v>
      </c>
    </row>
    <row r="256" spans="1:16">
      <c r="A256" s="100"/>
      <c r="B256" s="9" t="s">
        <v>44</v>
      </c>
      <c r="C256" s="4"/>
      <c r="D256" s="4"/>
      <c r="E256" s="4"/>
      <c r="F256" s="4"/>
      <c r="G256" s="4"/>
      <c r="H256" s="4"/>
      <c r="I256" s="64">
        <f t="shared" si="40"/>
        <v>0</v>
      </c>
      <c r="J256" s="65"/>
      <c r="K256" s="48"/>
      <c r="L256" s="48"/>
      <c r="M256" s="48"/>
      <c r="N256" s="48"/>
      <c r="O256" s="48"/>
      <c r="P256" s="64">
        <f t="shared" si="41"/>
        <v>0</v>
      </c>
    </row>
    <row r="257" spans="1:16">
      <c r="A257" s="100"/>
      <c r="B257" s="9" t="s">
        <v>45</v>
      </c>
      <c r="C257" s="4"/>
      <c r="D257" s="4"/>
      <c r="E257" s="4"/>
      <c r="F257" s="4"/>
      <c r="G257" s="4"/>
      <c r="H257" s="4"/>
      <c r="I257" s="64">
        <f t="shared" si="40"/>
        <v>0</v>
      </c>
      <c r="J257" s="65"/>
      <c r="K257" s="48"/>
      <c r="L257" s="48"/>
      <c r="M257" s="48"/>
      <c r="N257" s="48"/>
      <c r="O257" s="48"/>
      <c r="P257" s="64">
        <f t="shared" si="41"/>
        <v>0</v>
      </c>
    </row>
    <row r="258" spans="1:16">
      <c r="A258" s="100"/>
      <c r="B258" s="9" t="s">
        <v>46</v>
      </c>
      <c r="C258" s="4"/>
      <c r="D258" s="4"/>
      <c r="E258" s="4"/>
      <c r="F258" s="4"/>
      <c r="G258" s="4"/>
      <c r="H258" s="4"/>
      <c r="I258" s="64">
        <f t="shared" si="40"/>
        <v>0</v>
      </c>
      <c r="J258" s="65"/>
      <c r="K258" s="48"/>
      <c r="L258" s="48"/>
      <c r="M258" s="48"/>
      <c r="N258" s="48"/>
      <c r="O258" s="48"/>
      <c r="P258" s="64">
        <f t="shared" si="41"/>
        <v>0</v>
      </c>
    </row>
    <row r="259" spans="1:16">
      <c r="A259" s="100"/>
      <c r="B259" s="9" t="s">
        <v>47</v>
      </c>
      <c r="C259" s="4"/>
      <c r="D259" s="4"/>
      <c r="E259" s="4"/>
      <c r="F259" s="4"/>
      <c r="G259" s="4"/>
      <c r="H259" s="4"/>
      <c r="I259" s="64">
        <f t="shared" si="40"/>
        <v>0</v>
      </c>
      <c r="J259" s="65"/>
      <c r="K259" s="48"/>
      <c r="L259" s="48"/>
      <c r="M259" s="48"/>
      <c r="N259" s="48"/>
      <c r="O259" s="48"/>
      <c r="P259" s="64">
        <f t="shared" si="41"/>
        <v>0</v>
      </c>
    </row>
    <row r="260" spans="1:16">
      <c r="A260" s="100"/>
      <c r="B260" s="9" t="s">
        <v>48</v>
      </c>
      <c r="C260" s="4"/>
      <c r="D260" s="4"/>
      <c r="E260" s="4"/>
      <c r="F260" s="4"/>
      <c r="G260" s="4"/>
      <c r="H260" s="4"/>
      <c r="I260" s="64">
        <f t="shared" si="40"/>
        <v>0</v>
      </c>
      <c r="J260" s="65"/>
      <c r="K260" s="48"/>
      <c r="L260" s="48"/>
      <c r="M260" s="48"/>
      <c r="N260" s="48"/>
      <c r="O260" s="48"/>
      <c r="P260" s="64">
        <f t="shared" si="41"/>
        <v>0</v>
      </c>
    </row>
    <row r="261" spans="1:16" ht="15.75" thickBot="1">
      <c r="A261" s="101"/>
      <c r="B261" s="10" t="s">
        <v>49</v>
      </c>
      <c r="C261" s="6"/>
      <c r="D261" s="6"/>
      <c r="E261" s="6"/>
      <c r="F261" s="6"/>
      <c r="G261" s="6"/>
      <c r="H261" s="6"/>
      <c r="I261" s="66">
        <f t="shared" si="40"/>
        <v>0</v>
      </c>
      <c r="J261" s="67"/>
      <c r="K261" s="53"/>
      <c r="L261" s="53"/>
      <c r="M261" s="53"/>
      <c r="N261" s="53"/>
      <c r="O261" s="53"/>
      <c r="P261" s="66">
        <f t="shared" si="41"/>
        <v>0</v>
      </c>
    </row>
    <row r="262" spans="1:16">
      <c r="A262" s="99">
        <v>3</v>
      </c>
      <c r="B262" s="8" t="s">
        <v>38</v>
      </c>
      <c r="C262" s="2"/>
      <c r="D262" s="2"/>
      <c r="E262" s="2"/>
      <c r="F262" s="2"/>
      <c r="G262" s="2"/>
      <c r="H262" s="2"/>
      <c r="I262" s="27">
        <f>SUM(C262:H262)</f>
        <v>0</v>
      </c>
      <c r="J262" s="28"/>
      <c r="K262" s="26"/>
      <c r="L262" s="26"/>
      <c r="M262" s="26"/>
      <c r="N262" s="26"/>
      <c r="O262" s="26"/>
      <c r="P262" s="27">
        <f>SUM(J262:O262)</f>
        <v>0</v>
      </c>
    </row>
    <row r="263" spans="1:16">
      <c r="A263" s="100"/>
      <c r="B263" s="9" t="s">
        <v>39</v>
      </c>
      <c r="C263" s="4"/>
      <c r="D263" s="4"/>
      <c r="E263" s="4"/>
      <c r="F263" s="4"/>
      <c r="G263" s="4"/>
      <c r="H263" s="4"/>
      <c r="I263" s="64">
        <f t="shared" ref="I263:I273" si="42">SUM(C263:H263)</f>
        <v>0</v>
      </c>
      <c r="J263" s="65"/>
      <c r="K263" s="48"/>
      <c r="L263" s="48"/>
      <c r="M263" s="48"/>
      <c r="N263" s="48"/>
      <c r="O263" s="48"/>
      <c r="P263" s="64">
        <f t="shared" ref="P263:P273" si="43">SUM(J263:O263)</f>
        <v>0</v>
      </c>
    </row>
    <row r="264" spans="1:16">
      <c r="A264" s="100"/>
      <c r="B264" s="9" t="s">
        <v>40</v>
      </c>
      <c r="C264" s="4"/>
      <c r="D264" s="4"/>
      <c r="E264" s="4"/>
      <c r="F264" s="4"/>
      <c r="G264" s="4"/>
      <c r="H264" s="4"/>
      <c r="I264" s="64">
        <f t="shared" si="42"/>
        <v>0</v>
      </c>
      <c r="J264" s="65"/>
      <c r="K264" s="48"/>
      <c r="L264" s="48"/>
      <c r="M264" s="48"/>
      <c r="N264" s="48"/>
      <c r="O264" s="48"/>
      <c r="P264" s="64">
        <f t="shared" si="43"/>
        <v>0</v>
      </c>
    </row>
    <row r="265" spans="1:16">
      <c r="A265" s="100"/>
      <c r="B265" s="9" t="s">
        <v>41</v>
      </c>
      <c r="C265" s="4"/>
      <c r="D265" s="4"/>
      <c r="E265" s="4"/>
      <c r="F265" s="4"/>
      <c r="G265" s="4"/>
      <c r="H265" s="4"/>
      <c r="I265" s="64">
        <f t="shared" si="42"/>
        <v>0</v>
      </c>
      <c r="J265" s="65"/>
      <c r="K265" s="48"/>
      <c r="L265" s="48"/>
      <c r="M265" s="48"/>
      <c r="N265" s="48"/>
      <c r="O265" s="48"/>
      <c r="P265" s="64">
        <f t="shared" si="43"/>
        <v>0</v>
      </c>
    </row>
    <row r="266" spans="1:16">
      <c r="A266" s="100"/>
      <c r="B266" s="9" t="s">
        <v>42</v>
      </c>
      <c r="C266" s="4"/>
      <c r="D266" s="4"/>
      <c r="E266" s="4"/>
      <c r="F266" s="4"/>
      <c r="G266" s="4"/>
      <c r="H266" s="4"/>
      <c r="I266" s="64">
        <f t="shared" si="42"/>
        <v>0</v>
      </c>
      <c r="J266" s="65"/>
      <c r="K266" s="48"/>
      <c r="L266" s="48"/>
      <c r="M266" s="48"/>
      <c r="N266" s="48"/>
      <c r="O266" s="48"/>
      <c r="P266" s="64">
        <f t="shared" si="43"/>
        <v>0</v>
      </c>
    </row>
    <row r="267" spans="1:16">
      <c r="A267" s="100"/>
      <c r="B267" s="9" t="s">
        <v>43</v>
      </c>
      <c r="C267" s="4"/>
      <c r="D267" s="4"/>
      <c r="E267" s="4"/>
      <c r="F267" s="4"/>
      <c r="G267" s="4"/>
      <c r="H267" s="4"/>
      <c r="I267" s="64">
        <f t="shared" si="42"/>
        <v>0</v>
      </c>
      <c r="J267" s="65"/>
      <c r="K267" s="48"/>
      <c r="L267" s="48"/>
      <c r="M267" s="48"/>
      <c r="N267" s="48"/>
      <c r="O267" s="48"/>
      <c r="P267" s="64">
        <f t="shared" si="43"/>
        <v>0</v>
      </c>
    </row>
    <row r="268" spans="1:16">
      <c r="A268" s="100"/>
      <c r="B268" s="9" t="s">
        <v>44</v>
      </c>
      <c r="C268" s="4"/>
      <c r="D268" s="4"/>
      <c r="E268" s="4"/>
      <c r="F268" s="4"/>
      <c r="G268" s="4"/>
      <c r="H268" s="4"/>
      <c r="I268" s="64">
        <f t="shared" si="42"/>
        <v>0</v>
      </c>
      <c r="J268" s="65"/>
      <c r="K268" s="48"/>
      <c r="L268" s="48"/>
      <c r="M268" s="48"/>
      <c r="N268" s="48"/>
      <c r="O268" s="48"/>
      <c r="P268" s="64">
        <f t="shared" si="43"/>
        <v>0</v>
      </c>
    </row>
    <row r="269" spans="1:16">
      <c r="A269" s="100"/>
      <c r="B269" s="9" t="s">
        <v>45</v>
      </c>
      <c r="C269" s="4"/>
      <c r="D269" s="4"/>
      <c r="E269" s="4"/>
      <c r="F269" s="4"/>
      <c r="G269" s="4"/>
      <c r="H269" s="4"/>
      <c r="I269" s="64">
        <f t="shared" si="42"/>
        <v>0</v>
      </c>
      <c r="J269" s="65"/>
      <c r="K269" s="48"/>
      <c r="L269" s="48"/>
      <c r="M269" s="48"/>
      <c r="N269" s="48"/>
      <c r="O269" s="48"/>
      <c r="P269" s="64">
        <f t="shared" si="43"/>
        <v>0</v>
      </c>
    </row>
    <row r="270" spans="1:16">
      <c r="A270" s="100"/>
      <c r="B270" s="9" t="s">
        <v>46</v>
      </c>
      <c r="C270" s="4"/>
      <c r="D270" s="4"/>
      <c r="E270" s="4"/>
      <c r="F270" s="4"/>
      <c r="G270" s="4"/>
      <c r="H270" s="4"/>
      <c r="I270" s="64">
        <f t="shared" si="42"/>
        <v>0</v>
      </c>
      <c r="J270" s="65"/>
      <c r="K270" s="48"/>
      <c r="L270" s="48"/>
      <c r="M270" s="48"/>
      <c r="N270" s="48"/>
      <c r="O270" s="48"/>
      <c r="P270" s="64">
        <f t="shared" si="43"/>
        <v>0</v>
      </c>
    </row>
    <row r="271" spans="1:16">
      <c r="A271" s="100"/>
      <c r="B271" s="9" t="s">
        <v>47</v>
      </c>
      <c r="C271" s="4"/>
      <c r="D271" s="4"/>
      <c r="E271" s="4"/>
      <c r="F271" s="4"/>
      <c r="G271" s="4"/>
      <c r="H271" s="4"/>
      <c r="I271" s="64">
        <f t="shared" si="42"/>
        <v>0</v>
      </c>
      <c r="J271" s="65"/>
      <c r="K271" s="48"/>
      <c r="L271" s="48"/>
      <c r="M271" s="48"/>
      <c r="N271" s="48"/>
      <c r="O271" s="48"/>
      <c r="P271" s="64">
        <f t="shared" si="43"/>
        <v>0</v>
      </c>
    </row>
    <row r="272" spans="1:16">
      <c r="A272" s="100"/>
      <c r="B272" s="9" t="s">
        <v>48</v>
      </c>
      <c r="C272" s="4"/>
      <c r="D272" s="4"/>
      <c r="E272" s="4"/>
      <c r="F272" s="4"/>
      <c r="G272" s="4"/>
      <c r="H272" s="4"/>
      <c r="I272" s="64">
        <f t="shared" si="42"/>
        <v>0</v>
      </c>
      <c r="J272" s="65"/>
      <c r="K272" s="48"/>
      <c r="L272" s="48"/>
      <c r="M272" s="48"/>
      <c r="N272" s="48"/>
      <c r="O272" s="48"/>
      <c r="P272" s="64">
        <f t="shared" si="43"/>
        <v>0</v>
      </c>
    </row>
    <row r="273" spans="1:16" ht="15.75" thickBot="1">
      <c r="A273" s="101"/>
      <c r="B273" s="10" t="s">
        <v>49</v>
      </c>
      <c r="C273" s="6"/>
      <c r="D273" s="6"/>
      <c r="E273" s="6"/>
      <c r="F273" s="6"/>
      <c r="G273" s="6"/>
      <c r="H273" s="6"/>
      <c r="I273" s="66">
        <f t="shared" si="42"/>
        <v>0</v>
      </c>
      <c r="J273" s="67"/>
      <c r="K273" s="53"/>
      <c r="L273" s="53"/>
      <c r="M273" s="53"/>
      <c r="N273" s="53"/>
      <c r="O273" s="53"/>
      <c r="P273" s="66">
        <f t="shared" si="43"/>
        <v>0</v>
      </c>
    </row>
    <row r="274" spans="1:16">
      <c r="A274" s="99">
        <v>4</v>
      </c>
      <c r="B274" s="8" t="s">
        <v>38</v>
      </c>
      <c r="C274" s="2"/>
      <c r="D274" s="2"/>
      <c r="E274" s="2"/>
      <c r="F274" s="2"/>
      <c r="G274" s="2"/>
      <c r="H274" s="2"/>
      <c r="I274" s="27">
        <f>SUM(C274:H274)</f>
        <v>0</v>
      </c>
      <c r="J274" s="28"/>
      <c r="K274" s="26"/>
      <c r="L274" s="26"/>
      <c r="M274" s="26"/>
      <c r="N274" s="26"/>
      <c r="O274" s="26"/>
      <c r="P274" s="27">
        <f>SUM(J274:O274)</f>
        <v>0</v>
      </c>
    </row>
    <row r="275" spans="1:16">
      <c r="A275" s="100"/>
      <c r="B275" s="9" t="s">
        <v>39</v>
      </c>
      <c r="C275" s="4"/>
      <c r="D275" s="4"/>
      <c r="E275" s="4"/>
      <c r="F275" s="4"/>
      <c r="G275" s="4"/>
      <c r="H275" s="4"/>
      <c r="I275" s="64">
        <f t="shared" ref="I275:I285" si="44">SUM(C275:H275)</f>
        <v>0</v>
      </c>
      <c r="J275" s="65"/>
      <c r="K275" s="48"/>
      <c r="L275" s="48"/>
      <c r="M275" s="48"/>
      <c r="N275" s="48"/>
      <c r="O275" s="48"/>
      <c r="P275" s="64">
        <f t="shared" ref="P275:P285" si="45">SUM(J275:O275)</f>
        <v>0</v>
      </c>
    </row>
    <row r="276" spans="1:16">
      <c r="A276" s="100"/>
      <c r="B276" s="9" t="s">
        <v>40</v>
      </c>
      <c r="C276" s="4"/>
      <c r="D276" s="4"/>
      <c r="E276" s="4"/>
      <c r="F276" s="4"/>
      <c r="G276" s="4"/>
      <c r="H276" s="4"/>
      <c r="I276" s="64">
        <f t="shared" si="44"/>
        <v>0</v>
      </c>
      <c r="J276" s="65"/>
      <c r="K276" s="48"/>
      <c r="L276" s="48"/>
      <c r="M276" s="48"/>
      <c r="N276" s="48"/>
      <c r="O276" s="48"/>
      <c r="P276" s="64">
        <f t="shared" si="45"/>
        <v>0</v>
      </c>
    </row>
    <row r="277" spans="1:16">
      <c r="A277" s="100"/>
      <c r="B277" s="9" t="s">
        <v>41</v>
      </c>
      <c r="C277" s="4"/>
      <c r="D277" s="4"/>
      <c r="E277" s="4"/>
      <c r="F277" s="4"/>
      <c r="G277" s="4"/>
      <c r="H277" s="4"/>
      <c r="I277" s="64">
        <f t="shared" si="44"/>
        <v>0</v>
      </c>
      <c r="J277" s="65"/>
      <c r="K277" s="48"/>
      <c r="L277" s="48"/>
      <c r="M277" s="48"/>
      <c r="N277" s="48"/>
      <c r="O277" s="48"/>
      <c r="P277" s="64">
        <f t="shared" si="45"/>
        <v>0</v>
      </c>
    </row>
    <row r="278" spans="1:16">
      <c r="A278" s="100"/>
      <c r="B278" s="9" t="s">
        <v>42</v>
      </c>
      <c r="C278" s="4"/>
      <c r="D278" s="4"/>
      <c r="E278" s="4"/>
      <c r="F278" s="4"/>
      <c r="G278" s="4"/>
      <c r="H278" s="4"/>
      <c r="I278" s="64">
        <f t="shared" si="44"/>
        <v>0</v>
      </c>
      <c r="J278" s="65"/>
      <c r="K278" s="48"/>
      <c r="L278" s="48"/>
      <c r="M278" s="48"/>
      <c r="N278" s="48"/>
      <c r="O278" s="48"/>
      <c r="P278" s="64">
        <f t="shared" si="45"/>
        <v>0</v>
      </c>
    </row>
    <row r="279" spans="1:16">
      <c r="A279" s="100"/>
      <c r="B279" s="9" t="s">
        <v>43</v>
      </c>
      <c r="C279" s="4"/>
      <c r="D279" s="4"/>
      <c r="E279" s="4"/>
      <c r="F279" s="4"/>
      <c r="G279" s="4"/>
      <c r="H279" s="4"/>
      <c r="I279" s="64">
        <f t="shared" si="44"/>
        <v>0</v>
      </c>
      <c r="J279" s="65"/>
      <c r="K279" s="48"/>
      <c r="L279" s="48"/>
      <c r="M279" s="48"/>
      <c r="N279" s="48"/>
      <c r="O279" s="48"/>
      <c r="P279" s="64">
        <f t="shared" si="45"/>
        <v>0</v>
      </c>
    </row>
    <row r="280" spans="1:16">
      <c r="A280" s="100"/>
      <c r="B280" s="9" t="s">
        <v>44</v>
      </c>
      <c r="C280" s="4"/>
      <c r="D280" s="4"/>
      <c r="E280" s="4"/>
      <c r="F280" s="4"/>
      <c r="G280" s="4"/>
      <c r="H280" s="4"/>
      <c r="I280" s="64">
        <f t="shared" si="44"/>
        <v>0</v>
      </c>
      <c r="J280" s="65"/>
      <c r="K280" s="48"/>
      <c r="L280" s="48"/>
      <c r="M280" s="48"/>
      <c r="N280" s="48"/>
      <c r="O280" s="48"/>
      <c r="P280" s="64">
        <f t="shared" si="45"/>
        <v>0</v>
      </c>
    </row>
    <row r="281" spans="1:16">
      <c r="A281" s="100"/>
      <c r="B281" s="9" t="s">
        <v>45</v>
      </c>
      <c r="C281" s="4"/>
      <c r="D281" s="4"/>
      <c r="E281" s="4"/>
      <c r="F281" s="4"/>
      <c r="G281" s="4"/>
      <c r="H281" s="4"/>
      <c r="I281" s="64">
        <f t="shared" si="44"/>
        <v>0</v>
      </c>
      <c r="J281" s="65"/>
      <c r="K281" s="48"/>
      <c r="L281" s="48"/>
      <c r="M281" s="48"/>
      <c r="N281" s="48"/>
      <c r="O281" s="48"/>
      <c r="P281" s="64">
        <f t="shared" si="45"/>
        <v>0</v>
      </c>
    </row>
    <row r="282" spans="1:16">
      <c r="A282" s="100"/>
      <c r="B282" s="9" t="s">
        <v>46</v>
      </c>
      <c r="C282" s="4"/>
      <c r="D282" s="4"/>
      <c r="E282" s="4"/>
      <c r="F282" s="4"/>
      <c r="G282" s="4"/>
      <c r="H282" s="4"/>
      <c r="I282" s="64">
        <f t="shared" si="44"/>
        <v>0</v>
      </c>
      <c r="J282" s="65"/>
      <c r="K282" s="48"/>
      <c r="L282" s="48"/>
      <c r="M282" s="48"/>
      <c r="N282" s="48"/>
      <c r="O282" s="48"/>
      <c r="P282" s="64">
        <f t="shared" si="45"/>
        <v>0</v>
      </c>
    </row>
    <row r="283" spans="1:16">
      <c r="A283" s="100"/>
      <c r="B283" s="9" t="s">
        <v>47</v>
      </c>
      <c r="C283" s="4"/>
      <c r="D283" s="4"/>
      <c r="E283" s="4"/>
      <c r="F283" s="4"/>
      <c r="G283" s="4"/>
      <c r="H283" s="4"/>
      <c r="I283" s="64">
        <f t="shared" si="44"/>
        <v>0</v>
      </c>
      <c r="J283" s="65"/>
      <c r="K283" s="48"/>
      <c r="L283" s="48"/>
      <c r="M283" s="48"/>
      <c r="N283" s="48"/>
      <c r="O283" s="48"/>
      <c r="P283" s="64">
        <f t="shared" si="45"/>
        <v>0</v>
      </c>
    </row>
    <row r="284" spans="1:16">
      <c r="A284" s="100"/>
      <c r="B284" s="9" t="s">
        <v>48</v>
      </c>
      <c r="C284" s="4"/>
      <c r="D284" s="4"/>
      <c r="E284" s="4"/>
      <c r="F284" s="4"/>
      <c r="G284" s="4"/>
      <c r="H284" s="4"/>
      <c r="I284" s="64">
        <f t="shared" si="44"/>
        <v>0</v>
      </c>
      <c r="J284" s="65"/>
      <c r="K284" s="48"/>
      <c r="L284" s="48"/>
      <c r="M284" s="48"/>
      <c r="N284" s="48"/>
      <c r="O284" s="48"/>
      <c r="P284" s="64">
        <f t="shared" si="45"/>
        <v>0</v>
      </c>
    </row>
    <row r="285" spans="1:16" ht="15.75" thickBot="1">
      <c r="A285" s="101"/>
      <c r="B285" s="10" t="s">
        <v>49</v>
      </c>
      <c r="C285" s="6"/>
      <c r="D285" s="6"/>
      <c r="E285" s="6"/>
      <c r="F285" s="6"/>
      <c r="G285" s="6"/>
      <c r="H285" s="6"/>
      <c r="I285" s="66">
        <f t="shared" si="44"/>
        <v>0</v>
      </c>
      <c r="J285" s="67"/>
      <c r="K285" s="53"/>
      <c r="L285" s="53"/>
      <c r="M285" s="53"/>
      <c r="N285" s="53"/>
      <c r="O285" s="53"/>
      <c r="P285" s="66">
        <f t="shared" si="45"/>
        <v>0</v>
      </c>
    </row>
    <row r="286" spans="1:16">
      <c r="A286" s="99">
        <v>5</v>
      </c>
      <c r="B286" s="8" t="s">
        <v>38</v>
      </c>
      <c r="C286" s="2"/>
      <c r="D286" s="2"/>
      <c r="E286" s="2"/>
      <c r="F286" s="2"/>
      <c r="G286" s="2"/>
      <c r="H286" s="2"/>
      <c r="I286" s="27">
        <f>SUM(C286:H286)</f>
        <v>0</v>
      </c>
      <c r="J286" s="28"/>
      <c r="K286" s="26"/>
      <c r="L286" s="26"/>
      <c r="M286" s="26"/>
      <c r="N286" s="26"/>
      <c r="O286" s="26"/>
      <c r="P286" s="27">
        <f>SUM(J286:O286)</f>
        <v>0</v>
      </c>
    </row>
    <row r="287" spans="1:16">
      <c r="A287" s="100"/>
      <c r="B287" s="9" t="s">
        <v>39</v>
      </c>
      <c r="C287" s="4"/>
      <c r="D287" s="4"/>
      <c r="E287" s="4"/>
      <c r="F287" s="4"/>
      <c r="G287" s="4"/>
      <c r="H287" s="4"/>
      <c r="I287" s="64">
        <f t="shared" ref="I287:I297" si="46">SUM(C287:H287)</f>
        <v>0</v>
      </c>
      <c r="J287" s="65"/>
      <c r="K287" s="48"/>
      <c r="L287" s="48"/>
      <c r="M287" s="48"/>
      <c r="N287" s="48"/>
      <c r="O287" s="48"/>
      <c r="P287" s="64">
        <f t="shared" ref="P287:P297" si="47">SUM(J287:O287)</f>
        <v>0</v>
      </c>
    </row>
    <row r="288" spans="1:16">
      <c r="A288" s="100"/>
      <c r="B288" s="9" t="s">
        <v>40</v>
      </c>
      <c r="C288" s="4"/>
      <c r="D288" s="4"/>
      <c r="E288" s="4"/>
      <c r="F288" s="4"/>
      <c r="G288" s="4"/>
      <c r="H288" s="4"/>
      <c r="I288" s="64">
        <f t="shared" si="46"/>
        <v>0</v>
      </c>
      <c r="J288" s="65"/>
      <c r="K288" s="48"/>
      <c r="L288" s="48"/>
      <c r="M288" s="48"/>
      <c r="N288" s="48"/>
      <c r="O288" s="48"/>
      <c r="P288" s="64">
        <f t="shared" si="47"/>
        <v>0</v>
      </c>
    </row>
    <row r="289" spans="1:16">
      <c r="A289" s="100"/>
      <c r="B289" s="9" t="s">
        <v>41</v>
      </c>
      <c r="C289" s="4"/>
      <c r="D289" s="4"/>
      <c r="E289" s="4"/>
      <c r="F289" s="4"/>
      <c r="G289" s="4"/>
      <c r="H289" s="4"/>
      <c r="I289" s="64">
        <f t="shared" si="46"/>
        <v>0</v>
      </c>
      <c r="J289" s="65"/>
      <c r="K289" s="48"/>
      <c r="L289" s="48"/>
      <c r="M289" s="48"/>
      <c r="N289" s="48"/>
      <c r="O289" s="48"/>
      <c r="P289" s="64">
        <f t="shared" si="47"/>
        <v>0</v>
      </c>
    </row>
    <row r="290" spans="1:16">
      <c r="A290" s="100"/>
      <c r="B290" s="9" t="s">
        <v>42</v>
      </c>
      <c r="C290" s="4"/>
      <c r="D290" s="4"/>
      <c r="E290" s="4"/>
      <c r="F290" s="4"/>
      <c r="G290" s="4"/>
      <c r="H290" s="4"/>
      <c r="I290" s="64">
        <f t="shared" si="46"/>
        <v>0</v>
      </c>
      <c r="J290" s="65"/>
      <c r="K290" s="48"/>
      <c r="L290" s="48"/>
      <c r="M290" s="48"/>
      <c r="N290" s="48"/>
      <c r="O290" s="48"/>
      <c r="P290" s="64">
        <f t="shared" si="47"/>
        <v>0</v>
      </c>
    </row>
    <row r="291" spans="1:16">
      <c r="A291" s="100"/>
      <c r="B291" s="9" t="s">
        <v>43</v>
      </c>
      <c r="C291" s="4"/>
      <c r="D291" s="4"/>
      <c r="E291" s="4"/>
      <c r="F291" s="4"/>
      <c r="G291" s="4"/>
      <c r="H291" s="4"/>
      <c r="I291" s="64">
        <f t="shared" si="46"/>
        <v>0</v>
      </c>
      <c r="J291" s="65"/>
      <c r="K291" s="48"/>
      <c r="L291" s="48"/>
      <c r="M291" s="48"/>
      <c r="N291" s="48"/>
      <c r="O291" s="48"/>
      <c r="P291" s="64">
        <f t="shared" si="47"/>
        <v>0</v>
      </c>
    </row>
    <row r="292" spans="1:16">
      <c r="A292" s="100"/>
      <c r="B292" s="9" t="s">
        <v>44</v>
      </c>
      <c r="C292" s="4"/>
      <c r="D292" s="4"/>
      <c r="E292" s="4"/>
      <c r="F292" s="4"/>
      <c r="G292" s="4"/>
      <c r="H292" s="4"/>
      <c r="I292" s="64">
        <f t="shared" si="46"/>
        <v>0</v>
      </c>
      <c r="J292" s="65"/>
      <c r="K292" s="48"/>
      <c r="L292" s="48"/>
      <c r="M292" s="48"/>
      <c r="N292" s="48"/>
      <c r="O292" s="48"/>
      <c r="P292" s="64">
        <f t="shared" si="47"/>
        <v>0</v>
      </c>
    </row>
    <row r="293" spans="1:16">
      <c r="A293" s="100"/>
      <c r="B293" s="9" t="s">
        <v>45</v>
      </c>
      <c r="C293" s="4"/>
      <c r="D293" s="4"/>
      <c r="E293" s="4"/>
      <c r="F293" s="4"/>
      <c r="G293" s="4"/>
      <c r="H293" s="4"/>
      <c r="I293" s="64">
        <f t="shared" si="46"/>
        <v>0</v>
      </c>
      <c r="J293" s="65"/>
      <c r="K293" s="48"/>
      <c r="L293" s="48"/>
      <c r="M293" s="48"/>
      <c r="N293" s="48"/>
      <c r="O293" s="48"/>
      <c r="P293" s="64">
        <f t="shared" si="47"/>
        <v>0</v>
      </c>
    </row>
    <row r="294" spans="1:16">
      <c r="A294" s="100"/>
      <c r="B294" s="9" t="s">
        <v>46</v>
      </c>
      <c r="C294" s="4"/>
      <c r="D294" s="4"/>
      <c r="E294" s="4"/>
      <c r="F294" s="4"/>
      <c r="G294" s="4"/>
      <c r="H294" s="4"/>
      <c r="I294" s="64">
        <f t="shared" si="46"/>
        <v>0</v>
      </c>
      <c r="J294" s="65"/>
      <c r="K294" s="48"/>
      <c r="L294" s="48"/>
      <c r="M294" s="48"/>
      <c r="N294" s="48"/>
      <c r="O294" s="48"/>
      <c r="P294" s="64">
        <f t="shared" si="47"/>
        <v>0</v>
      </c>
    </row>
    <row r="295" spans="1:16">
      <c r="A295" s="100"/>
      <c r="B295" s="9" t="s">
        <v>47</v>
      </c>
      <c r="C295" s="4"/>
      <c r="D295" s="4"/>
      <c r="E295" s="4"/>
      <c r="F295" s="4"/>
      <c r="G295" s="4"/>
      <c r="H295" s="4"/>
      <c r="I295" s="64">
        <f t="shared" si="46"/>
        <v>0</v>
      </c>
      <c r="J295" s="65"/>
      <c r="K295" s="48"/>
      <c r="L295" s="48"/>
      <c r="M295" s="48"/>
      <c r="N295" s="48"/>
      <c r="O295" s="48"/>
      <c r="P295" s="64">
        <f t="shared" si="47"/>
        <v>0</v>
      </c>
    </row>
    <row r="296" spans="1:16">
      <c r="A296" s="100"/>
      <c r="B296" s="9" t="s">
        <v>48</v>
      </c>
      <c r="C296" s="4"/>
      <c r="D296" s="4"/>
      <c r="E296" s="4"/>
      <c r="F296" s="4"/>
      <c r="G296" s="4"/>
      <c r="H296" s="4"/>
      <c r="I296" s="64">
        <f t="shared" si="46"/>
        <v>0</v>
      </c>
      <c r="J296" s="65"/>
      <c r="K296" s="48"/>
      <c r="L296" s="48"/>
      <c r="M296" s="48"/>
      <c r="N296" s="48"/>
      <c r="O296" s="48"/>
      <c r="P296" s="64">
        <f t="shared" si="47"/>
        <v>0</v>
      </c>
    </row>
    <row r="297" spans="1:16" ht="15.75" thickBot="1">
      <c r="A297" s="101"/>
      <c r="B297" s="10" t="s">
        <v>49</v>
      </c>
      <c r="C297" s="6"/>
      <c r="D297" s="6"/>
      <c r="E297" s="6"/>
      <c r="F297" s="6"/>
      <c r="G297" s="6"/>
      <c r="H297" s="6"/>
      <c r="I297" s="66">
        <f t="shared" si="46"/>
        <v>0</v>
      </c>
      <c r="J297" s="67"/>
      <c r="K297" s="53"/>
      <c r="L297" s="53"/>
      <c r="M297" s="53"/>
      <c r="N297" s="53"/>
      <c r="O297" s="53"/>
      <c r="P297" s="66">
        <f t="shared" si="47"/>
        <v>0</v>
      </c>
    </row>
    <row r="298" spans="1:16" ht="15.75" thickBot="1">
      <c r="A298" s="97" t="s">
        <v>9</v>
      </c>
      <c r="B298" s="98"/>
      <c r="C298" s="20">
        <f t="shared" ref="C298:J298" si="48">SUM(C10:C297)</f>
        <v>0</v>
      </c>
      <c r="D298" s="20">
        <f t="shared" si="48"/>
        <v>0</v>
      </c>
      <c r="E298" s="20">
        <f t="shared" si="48"/>
        <v>0</v>
      </c>
      <c r="F298" s="20">
        <f t="shared" si="48"/>
        <v>0</v>
      </c>
      <c r="G298" s="20">
        <f t="shared" si="48"/>
        <v>0</v>
      </c>
      <c r="H298" s="20">
        <f t="shared" si="48"/>
        <v>0</v>
      </c>
      <c r="I298" s="22">
        <f t="shared" si="48"/>
        <v>0</v>
      </c>
      <c r="J298" s="22">
        <f t="shared" si="48"/>
        <v>0</v>
      </c>
      <c r="K298" s="22">
        <f t="shared" ref="K298:O298" si="49">SUM(K10:K297)</f>
        <v>0</v>
      </c>
      <c r="L298" s="22">
        <f t="shared" si="49"/>
        <v>0</v>
      </c>
      <c r="M298" s="22">
        <f t="shared" si="49"/>
        <v>0</v>
      </c>
      <c r="N298" s="22">
        <f t="shared" si="49"/>
        <v>0</v>
      </c>
      <c r="O298" s="22">
        <f t="shared" si="49"/>
        <v>0</v>
      </c>
      <c r="P298" s="20">
        <f>SUM(P10:P297)</f>
        <v>0</v>
      </c>
    </row>
    <row r="299" spans="1:16"/>
    <row r="300" spans="1:16"/>
  </sheetData>
  <dataConsolidate/>
  <mergeCells count="53">
    <mergeCell ref="A1:P1"/>
    <mergeCell ref="A2:P2"/>
    <mergeCell ref="A3:C3"/>
    <mergeCell ref="D3:E3"/>
    <mergeCell ref="H3:I3"/>
    <mergeCell ref="J3:K3"/>
    <mergeCell ref="J6:K6"/>
    <mergeCell ref="H7:I7"/>
    <mergeCell ref="J7:K7"/>
    <mergeCell ref="A4:C5"/>
    <mergeCell ref="D4:E5"/>
    <mergeCell ref="H4:I4"/>
    <mergeCell ref="J4:K4"/>
    <mergeCell ref="H5:I5"/>
    <mergeCell ref="J5:K5"/>
    <mergeCell ref="A6:C7"/>
    <mergeCell ref="D6:E7"/>
    <mergeCell ref="F6:F7"/>
    <mergeCell ref="G6:G7"/>
    <mergeCell ref="H6:I6"/>
    <mergeCell ref="A46:A57"/>
    <mergeCell ref="A8:A9"/>
    <mergeCell ref="B8:B9"/>
    <mergeCell ref="C8:D8"/>
    <mergeCell ref="E8:F8"/>
    <mergeCell ref="L8:M8"/>
    <mergeCell ref="N8:O8"/>
    <mergeCell ref="A10:A21"/>
    <mergeCell ref="A22:A33"/>
    <mergeCell ref="A34:A45"/>
    <mergeCell ref="G8:H8"/>
    <mergeCell ref="J8:K8"/>
    <mergeCell ref="A190:A201"/>
    <mergeCell ref="A58:A69"/>
    <mergeCell ref="A70:A81"/>
    <mergeCell ref="A82:A93"/>
    <mergeCell ref="A94:A105"/>
    <mergeCell ref="A106:A117"/>
    <mergeCell ref="A118:A129"/>
    <mergeCell ref="A130:A141"/>
    <mergeCell ref="A142:A153"/>
    <mergeCell ref="A154:A165"/>
    <mergeCell ref="A166:A177"/>
    <mergeCell ref="A178:A189"/>
    <mergeCell ref="A274:A285"/>
    <mergeCell ref="A286:A297"/>
    <mergeCell ref="A298:B298"/>
    <mergeCell ref="A202:A213"/>
    <mergeCell ref="A214:A225"/>
    <mergeCell ref="A226:A237"/>
    <mergeCell ref="A238:A249"/>
    <mergeCell ref="A250:A261"/>
    <mergeCell ref="A262:A273"/>
  </mergeCells>
  <dataValidations count="1">
    <dataValidation type="whole" operator="greaterThanOrEqual" allowBlank="1" showErrorMessage="1" errorTitle="Błąd wprowadzania danych" error="Wprowadź liczbę całkowitą większą lub równą 0!" sqref="C10:P298" xr:uid="{00000000-0002-0000-1100-000000000000}">
      <formula1>0</formula1>
    </dataValidation>
  </dataValidations>
  <pageMargins left="0.7" right="0.7" top="0.75" bottom="0.75" header="0.3" footer="0.3"/>
  <ignoredErrors>
    <ignoredError sqref="B12 B24" twoDigitTextYea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Arkusz21">
    <tabColor rgb="FF00B0F0"/>
  </sheetPr>
  <dimension ref="A1:AU116"/>
  <sheetViews>
    <sheetView zoomScale="80" zoomScaleNormal="80" workbookViewId="0">
      <selection activeCell="J8" sqref="J8:K8"/>
    </sheetView>
  </sheetViews>
  <sheetFormatPr defaultColWidth="0" defaultRowHeight="15" zeroHeight="1"/>
  <cols>
    <col min="1" max="1" width="4" style="1" customWidth="1"/>
    <col min="2" max="2" width="6.42578125" style="1" customWidth="1"/>
    <col min="3" max="11" width="10.7109375" style="1" customWidth="1"/>
    <col min="12" max="16" width="8.85546875" customWidth="1"/>
    <col min="17" max="47" width="0" hidden="1" customWidth="1"/>
    <col min="48" max="16384" width="8.85546875" hidden="1"/>
  </cols>
  <sheetData>
    <row r="1" spans="1:16" ht="20.25" customHeight="1" thickBot="1">
      <c r="A1" s="140" t="s">
        <v>56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</row>
    <row r="2" spans="1:16" ht="20.25" customHeight="1" thickBot="1">
      <c r="A2" s="142" t="s">
        <v>99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4"/>
    </row>
    <row r="3" spans="1:16" ht="36.75" customHeight="1">
      <c r="A3" s="124" t="s">
        <v>28</v>
      </c>
      <c r="B3" s="125"/>
      <c r="C3" s="125"/>
      <c r="D3" s="145"/>
      <c r="E3" s="145"/>
      <c r="F3" s="57" t="s">
        <v>30</v>
      </c>
      <c r="G3" s="58"/>
      <c r="H3" s="146" t="s">
        <v>31</v>
      </c>
      <c r="I3" s="146"/>
      <c r="J3" s="147"/>
      <c r="K3" s="148"/>
      <c r="L3" s="59"/>
      <c r="M3" s="59"/>
      <c r="N3" s="59"/>
      <c r="O3" s="59"/>
      <c r="P3" s="59"/>
    </row>
    <row r="4" spans="1:16" ht="19.5" customHeight="1">
      <c r="A4" s="122" t="s">
        <v>29</v>
      </c>
      <c r="B4" s="123"/>
      <c r="C4" s="123"/>
      <c r="D4" s="126"/>
      <c r="E4" s="126"/>
      <c r="F4" s="32" t="s">
        <v>37</v>
      </c>
      <c r="G4" s="33"/>
      <c r="H4" s="115" t="s">
        <v>14</v>
      </c>
      <c r="I4" s="115"/>
      <c r="J4" s="116"/>
      <c r="K4" s="117"/>
      <c r="L4" s="59"/>
      <c r="M4" s="59"/>
      <c r="N4" s="59"/>
      <c r="O4" s="59"/>
      <c r="P4" s="59"/>
    </row>
    <row r="5" spans="1:16" ht="19.5" customHeight="1">
      <c r="A5" s="124"/>
      <c r="B5" s="125"/>
      <c r="C5" s="125"/>
      <c r="D5" s="127"/>
      <c r="E5" s="127"/>
      <c r="F5" s="32" t="s">
        <v>36</v>
      </c>
      <c r="G5" s="33"/>
      <c r="H5" s="115" t="s">
        <v>15</v>
      </c>
      <c r="I5" s="115"/>
      <c r="J5" s="116"/>
      <c r="K5" s="117"/>
      <c r="L5" s="59"/>
      <c r="M5" s="59"/>
      <c r="N5" s="59"/>
      <c r="O5" s="59"/>
      <c r="P5" s="59"/>
    </row>
    <row r="6" spans="1:16" ht="17.25" customHeight="1">
      <c r="A6" s="103" t="s">
        <v>34</v>
      </c>
      <c r="B6" s="104"/>
      <c r="C6" s="104"/>
      <c r="D6" s="109"/>
      <c r="E6" s="109"/>
      <c r="F6" s="111" t="s">
        <v>16</v>
      </c>
      <c r="G6" s="113"/>
      <c r="H6" s="115" t="s">
        <v>32</v>
      </c>
      <c r="I6" s="115"/>
      <c r="J6" s="116"/>
      <c r="K6" s="117"/>
      <c r="L6" s="59"/>
      <c r="M6" s="59"/>
      <c r="N6" s="59"/>
      <c r="O6" s="59"/>
      <c r="P6" s="59"/>
    </row>
    <row r="7" spans="1:16" ht="17.25" customHeight="1" thickBot="1">
      <c r="A7" s="105"/>
      <c r="B7" s="106"/>
      <c r="C7" s="106"/>
      <c r="D7" s="110"/>
      <c r="E7" s="110"/>
      <c r="F7" s="112"/>
      <c r="G7" s="114"/>
      <c r="H7" s="102" t="s">
        <v>33</v>
      </c>
      <c r="I7" s="102"/>
      <c r="J7" s="107"/>
      <c r="K7" s="108"/>
      <c r="L7" s="59"/>
      <c r="M7" s="59"/>
      <c r="N7" s="59"/>
      <c r="O7" s="59"/>
      <c r="P7" s="59"/>
    </row>
    <row r="8" spans="1:16" ht="186" customHeight="1">
      <c r="A8" s="118" t="s">
        <v>0</v>
      </c>
      <c r="B8" s="120" t="s">
        <v>17</v>
      </c>
      <c r="C8" s="137" t="s">
        <v>57</v>
      </c>
      <c r="D8" s="138"/>
      <c r="E8" s="137" t="s">
        <v>58</v>
      </c>
      <c r="F8" s="138"/>
      <c r="G8" s="137" t="s">
        <v>59</v>
      </c>
      <c r="H8" s="138"/>
      <c r="I8" s="60" t="s">
        <v>60</v>
      </c>
      <c r="J8" s="137" t="s">
        <v>61</v>
      </c>
      <c r="K8" s="138"/>
      <c r="L8" s="137" t="s">
        <v>62</v>
      </c>
      <c r="M8" s="138"/>
      <c r="N8" s="137" t="s">
        <v>63</v>
      </c>
      <c r="O8" s="139"/>
      <c r="P8" s="60" t="s">
        <v>64</v>
      </c>
    </row>
    <row r="9" spans="1:16" ht="16.5" thickBot="1">
      <c r="A9" s="119"/>
      <c r="B9" s="121"/>
      <c r="C9" s="61" t="s">
        <v>65</v>
      </c>
      <c r="D9" s="62" t="s">
        <v>66</v>
      </c>
      <c r="E9" s="62" t="s">
        <v>65</v>
      </c>
      <c r="F9" s="62" t="s">
        <v>66</v>
      </c>
      <c r="G9" s="62" t="s">
        <v>65</v>
      </c>
      <c r="H9" s="62" t="s">
        <v>66</v>
      </c>
      <c r="I9" s="63" t="s">
        <v>67</v>
      </c>
      <c r="J9" s="61" t="s">
        <v>65</v>
      </c>
      <c r="K9" s="62" t="s">
        <v>66</v>
      </c>
      <c r="L9" s="62" t="s">
        <v>65</v>
      </c>
      <c r="M9" s="62" t="s">
        <v>66</v>
      </c>
      <c r="N9" s="62" t="s">
        <v>65</v>
      </c>
      <c r="O9" s="62" t="s">
        <v>66</v>
      </c>
      <c r="P9" s="63" t="s">
        <v>67</v>
      </c>
    </row>
    <row r="10" spans="1:16">
      <c r="A10" s="99">
        <v>6</v>
      </c>
      <c r="B10" s="8" t="s">
        <v>10</v>
      </c>
      <c r="C10" s="26">
        <f>SUM(WLOT_S_PR_5min!C10:C12)</f>
        <v>0</v>
      </c>
      <c r="D10" s="26">
        <f>SUM(WLOT_S_PR_5min!D10:D12)</f>
        <v>0</v>
      </c>
      <c r="E10" s="26">
        <f>SUM(WLOT_S_PR_5min!E10:E12)</f>
        <v>0</v>
      </c>
      <c r="F10" s="26">
        <f>SUM(WLOT_S_PR_5min!F10:F12)</f>
        <v>0</v>
      </c>
      <c r="G10" s="26">
        <f>SUM(WLOT_S_PR_5min!G10:G12)</f>
        <v>0</v>
      </c>
      <c r="H10" s="26">
        <f>SUM(WLOT_S_PR_5min!H10:H12)</f>
        <v>0</v>
      </c>
      <c r="I10" s="27">
        <f t="shared" ref="I10:I73" si="0">SUM(C10:H10)</f>
        <v>0</v>
      </c>
      <c r="J10" s="26">
        <f>SUM(WLOT_S_PR_5min!J10:J12)</f>
        <v>0</v>
      </c>
      <c r="K10" s="26">
        <f>SUM(WLOT_S_PR_5min!K10:K12)</f>
        <v>0</v>
      </c>
      <c r="L10" s="26">
        <f>SUM(WLOT_S_PR_5min!L10:L12)</f>
        <v>0</v>
      </c>
      <c r="M10" s="26">
        <f>SUM(WLOT_S_PR_5min!M10:M12)</f>
        <v>0</v>
      </c>
      <c r="N10" s="26">
        <f>SUM(WLOT_S_PR_5min!N10:N12)</f>
        <v>0</v>
      </c>
      <c r="O10" s="26">
        <f>SUM(WLOT_S_PR_5min!O10:O12)</f>
        <v>0</v>
      </c>
      <c r="P10" s="27">
        <f t="shared" ref="P10:P73" si="1">SUM(J10:O10)</f>
        <v>0</v>
      </c>
    </row>
    <row r="11" spans="1:16">
      <c r="A11" s="100"/>
      <c r="B11" s="9" t="s">
        <v>11</v>
      </c>
      <c r="C11" s="48">
        <f>SUM(WLOT_S_PR_5min!C13:C15)</f>
        <v>0</v>
      </c>
      <c r="D11" s="48">
        <f>SUM(WLOT_S_PR_5min!D13:D15)</f>
        <v>0</v>
      </c>
      <c r="E11" s="48">
        <f>SUM(WLOT_S_PR_5min!E13:E15)</f>
        <v>0</v>
      </c>
      <c r="F11" s="48">
        <f>SUM(WLOT_S_PR_5min!F13:F15)</f>
        <v>0</v>
      </c>
      <c r="G11" s="48">
        <f>SUM(WLOT_S_PR_5min!G13:G15)</f>
        <v>0</v>
      </c>
      <c r="H11" s="48">
        <f>SUM(WLOT_S_PR_5min!H13:H15)</f>
        <v>0</v>
      </c>
      <c r="I11" s="64">
        <f t="shared" si="0"/>
        <v>0</v>
      </c>
      <c r="J11" s="48">
        <f>SUM(WLOT_S_PR_5min!J13:J15)</f>
        <v>0</v>
      </c>
      <c r="K11" s="48">
        <f>SUM(WLOT_S_PR_5min!K13:K15)</f>
        <v>0</v>
      </c>
      <c r="L11" s="48">
        <f>SUM(WLOT_S_PR_5min!L13:L15)</f>
        <v>0</v>
      </c>
      <c r="M11" s="48">
        <f>SUM(WLOT_S_PR_5min!M13:M15)</f>
        <v>0</v>
      </c>
      <c r="N11" s="48">
        <f>SUM(WLOT_S_PR_5min!N13:N15)</f>
        <v>0</v>
      </c>
      <c r="O11" s="48">
        <f>SUM(WLOT_S_PR_5min!O13:O15)</f>
        <v>0</v>
      </c>
      <c r="P11" s="64">
        <f t="shared" si="1"/>
        <v>0</v>
      </c>
    </row>
    <row r="12" spans="1:16">
      <c r="A12" s="100"/>
      <c r="B12" s="9" t="s">
        <v>12</v>
      </c>
      <c r="C12" s="48">
        <f>SUM(WLOT_S_PR_5min!C16:C18)</f>
        <v>0</v>
      </c>
      <c r="D12" s="48">
        <f>SUM(WLOT_S_PR_5min!D16:D18)</f>
        <v>0</v>
      </c>
      <c r="E12" s="48">
        <f>SUM(WLOT_S_PR_5min!E16:E18)</f>
        <v>0</v>
      </c>
      <c r="F12" s="48">
        <f>SUM(WLOT_S_PR_5min!F16:F18)</f>
        <v>0</v>
      </c>
      <c r="G12" s="48">
        <f>SUM(WLOT_S_PR_5min!G16:G18)</f>
        <v>0</v>
      </c>
      <c r="H12" s="48">
        <f>SUM(WLOT_S_PR_5min!H16:H18)</f>
        <v>0</v>
      </c>
      <c r="I12" s="64">
        <f t="shared" si="0"/>
        <v>0</v>
      </c>
      <c r="J12" s="48">
        <f>SUM(WLOT_S_PR_5min!J16:J18)</f>
        <v>0</v>
      </c>
      <c r="K12" s="48">
        <f>SUM(WLOT_S_PR_5min!K16:K18)</f>
        <v>0</v>
      </c>
      <c r="L12" s="48">
        <f>SUM(WLOT_S_PR_5min!L16:L18)</f>
        <v>0</v>
      </c>
      <c r="M12" s="48">
        <f>SUM(WLOT_S_PR_5min!M16:M18)</f>
        <v>0</v>
      </c>
      <c r="N12" s="48">
        <f>SUM(WLOT_S_PR_5min!N16:N18)</f>
        <v>0</v>
      </c>
      <c r="O12" s="48">
        <f>SUM(WLOT_S_PR_5min!O16:O18)</f>
        <v>0</v>
      </c>
      <c r="P12" s="64">
        <f t="shared" si="1"/>
        <v>0</v>
      </c>
    </row>
    <row r="13" spans="1:16" ht="15.75" thickBot="1">
      <c r="A13" s="101"/>
      <c r="B13" s="10" t="s">
        <v>13</v>
      </c>
      <c r="C13" s="48">
        <f>SUM(WLOT_S_PR_5min!C19:C21)</f>
        <v>0</v>
      </c>
      <c r="D13" s="48">
        <f>SUM(WLOT_S_PR_5min!D19:D21)</f>
        <v>0</v>
      </c>
      <c r="E13" s="48">
        <f>SUM(WLOT_S_PR_5min!E19:E21)</f>
        <v>0</v>
      </c>
      <c r="F13" s="48">
        <f>SUM(WLOT_S_PR_5min!F19:F21)</f>
        <v>0</v>
      </c>
      <c r="G13" s="48">
        <f>SUM(WLOT_S_PR_5min!G19:G21)</f>
        <v>0</v>
      </c>
      <c r="H13" s="48">
        <f>SUM(WLOT_S_PR_5min!H19:H21)</f>
        <v>0</v>
      </c>
      <c r="I13" s="66">
        <f t="shared" si="0"/>
        <v>0</v>
      </c>
      <c r="J13" s="48">
        <f>SUM(WLOT_S_PR_5min!J19:J21)</f>
        <v>0</v>
      </c>
      <c r="K13" s="48">
        <f>SUM(WLOT_S_PR_5min!K19:K21)</f>
        <v>0</v>
      </c>
      <c r="L13" s="48">
        <f>SUM(WLOT_S_PR_5min!L19:L21)</f>
        <v>0</v>
      </c>
      <c r="M13" s="48">
        <f>SUM(WLOT_S_PR_5min!M19:M21)</f>
        <v>0</v>
      </c>
      <c r="N13" s="48">
        <f>SUM(WLOT_S_PR_5min!N19:N21)</f>
        <v>0</v>
      </c>
      <c r="O13" s="48">
        <f>SUM(WLOT_S_PR_5min!O19:O21)</f>
        <v>0</v>
      </c>
      <c r="P13" s="66">
        <f t="shared" si="1"/>
        <v>0</v>
      </c>
    </row>
    <row r="14" spans="1:16">
      <c r="A14" s="99">
        <v>7</v>
      </c>
      <c r="B14" s="8" t="s">
        <v>10</v>
      </c>
      <c r="C14" s="26">
        <f>SUM(WLOT_S_PR_5min!C22:C24)</f>
        <v>0</v>
      </c>
      <c r="D14" s="26">
        <f>SUM(WLOT_S_PR_5min!D22:D24)</f>
        <v>0</v>
      </c>
      <c r="E14" s="26">
        <f>SUM(WLOT_S_PR_5min!E22:E24)</f>
        <v>0</v>
      </c>
      <c r="F14" s="26">
        <f>SUM(WLOT_S_PR_5min!F22:F24)</f>
        <v>0</v>
      </c>
      <c r="G14" s="26">
        <f>SUM(WLOT_S_PR_5min!G22:G24)</f>
        <v>0</v>
      </c>
      <c r="H14" s="26">
        <f>SUM(WLOT_S_PR_5min!H22:H24)</f>
        <v>0</v>
      </c>
      <c r="I14" s="27">
        <f t="shared" si="0"/>
        <v>0</v>
      </c>
      <c r="J14" s="26">
        <f>SUM(WLOT_S_PR_5min!J22:J24)</f>
        <v>0</v>
      </c>
      <c r="K14" s="26">
        <f>SUM(WLOT_S_PR_5min!K22:K24)</f>
        <v>0</v>
      </c>
      <c r="L14" s="26">
        <f>SUM(WLOT_S_PR_5min!L22:L24)</f>
        <v>0</v>
      </c>
      <c r="M14" s="26">
        <f>SUM(WLOT_S_PR_5min!M22:M24)</f>
        <v>0</v>
      </c>
      <c r="N14" s="26">
        <f>SUM(WLOT_S_PR_5min!N22:N24)</f>
        <v>0</v>
      </c>
      <c r="O14" s="26">
        <f>SUM(WLOT_S_PR_5min!O22:O24)</f>
        <v>0</v>
      </c>
      <c r="P14" s="27">
        <f t="shared" si="1"/>
        <v>0</v>
      </c>
    </row>
    <row r="15" spans="1:16">
      <c r="A15" s="100"/>
      <c r="B15" s="9" t="s">
        <v>11</v>
      </c>
      <c r="C15" s="48">
        <f>SUM(WLOT_S_PR_5min!C25:C27)</f>
        <v>0</v>
      </c>
      <c r="D15" s="48">
        <f>SUM(WLOT_S_PR_5min!D25:D27)</f>
        <v>0</v>
      </c>
      <c r="E15" s="48">
        <f>SUM(WLOT_S_PR_5min!E25:E27)</f>
        <v>0</v>
      </c>
      <c r="F15" s="48">
        <f>SUM(WLOT_S_PR_5min!F25:F27)</f>
        <v>0</v>
      </c>
      <c r="G15" s="48">
        <f>SUM(WLOT_S_PR_5min!G25:G27)</f>
        <v>0</v>
      </c>
      <c r="H15" s="48">
        <f>SUM(WLOT_S_PR_5min!H25:H27)</f>
        <v>0</v>
      </c>
      <c r="I15" s="64">
        <f t="shared" si="0"/>
        <v>0</v>
      </c>
      <c r="J15" s="48">
        <f>SUM(WLOT_S_PR_5min!J25:J27)</f>
        <v>0</v>
      </c>
      <c r="K15" s="48">
        <f>SUM(WLOT_S_PR_5min!K25:K27)</f>
        <v>0</v>
      </c>
      <c r="L15" s="48">
        <f>SUM(WLOT_S_PR_5min!L25:L27)</f>
        <v>0</v>
      </c>
      <c r="M15" s="48">
        <f>SUM(WLOT_S_PR_5min!M25:M27)</f>
        <v>0</v>
      </c>
      <c r="N15" s="48">
        <f>SUM(WLOT_S_PR_5min!N25:N27)</f>
        <v>0</v>
      </c>
      <c r="O15" s="48">
        <f>SUM(WLOT_S_PR_5min!O25:O27)</f>
        <v>0</v>
      </c>
      <c r="P15" s="64">
        <f t="shared" si="1"/>
        <v>0</v>
      </c>
    </row>
    <row r="16" spans="1:16">
      <c r="A16" s="100"/>
      <c r="B16" s="9" t="s">
        <v>12</v>
      </c>
      <c r="C16" s="48">
        <f>SUM(WLOT_S_PR_5min!C28:C30)</f>
        <v>0</v>
      </c>
      <c r="D16" s="48">
        <f>SUM(WLOT_S_PR_5min!D28:D30)</f>
        <v>0</v>
      </c>
      <c r="E16" s="48">
        <f>SUM(WLOT_S_PR_5min!E28:E30)</f>
        <v>0</v>
      </c>
      <c r="F16" s="48">
        <f>SUM(WLOT_S_PR_5min!F28:F30)</f>
        <v>0</v>
      </c>
      <c r="G16" s="48">
        <f>SUM(WLOT_S_PR_5min!G28:G30)</f>
        <v>0</v>
      </c>
      <c r="H16" s="48">
        <f>SUM(WLOT_S_PR_5min!H28:H30)</f>
        <v>0</v>
      </c>
      <c r="I16" s="64">
        <f t="shared" si="0"/>
        <v>0</v>
      </c>
      <c r="J16" s="48">
        <f>SUM(WLOT_S_PR_5min!J28:J30)</f>
        <v>0</v>
      </c>
      <c r="K16" s="48">
        <f>SUM(WLOT_S_PR_5min!K28:K30)</f>
        <v>0</v>
      </c>
      <c r="L16" s="48">
        <f>SUM(WLOT_S_PR_5min!L28:L30)</f>
        <v>0</v>
      </c>
      <c r="M16" s="48">
        <f>SUM(WLOT_S_PR_5min!M28:M30)</f>
        <v>0</v>
      </c>
      <c r="N16" s="48">
        <f>SUM(WLOT_S_PR_5min!N28:N30)</f>
        <v>0</v>
      </c>
      <c r="O16" s="48">
        <f>SUM(WLOT_S_PR_5min!O28:O30)</f>
        <v>0</v>
      </c>
      <c r="P16" s="64">
        <f t="shared" si="1"/>
        <v>0</v>
      </c>
    </row>
    <row r="17" spans="1:16" ht="15.75" thickBot="1">
      <c r="A17" s="101"/>
      <c r="B17" s="10" t="s">
        <v>13</v>
      </c>
      <c r="C17" s="48">
        <f>SUM(WLOT_S_PR_5min!C31:C33)</f>
        <v>0</v>
      </c>
      <c r="D17" s="48">
        <f>SUM(WLOT_S_PR_5min!D31:D33)</f>
        <v>0</v>
      </c>
      <c r="E17" s="48">
        <f>SUM(WLOT_S_PR_5min!E31:E33)</f>
        <v>0</v>
      </c>
      <c r="F17" s="48">
        <f>SUM(WLOT_S_PR_5min!F31:F33)</f>
        <v>0</v>
      </c>
      <c r="G17" s="48">
        <f>SUM(WLOT_S_PR_5min!G31:G33)</f>
        <v>0</v>
      </c>
      <c r="H17" s="48">
        <f>SUM(WLOT_S_PR_5min!H31:H33)</f>
        <v>0</v>
      </c>
      <c r="I17" s="66">
        <f t="shared" si="0"/>
        <v>0</v>
      </c>
      <c r="J17" s="48">
        <f>SUM(WLOT_S_PR_5min!J31:J33)</f>
        <v>0</v>
      </c>
      <c r="K17" s="48">
        <f>SUM(WLOT_S_PR_5min!K31:K33)</f>
        <v>0</v>
      </c>
      <c r="L17" s="48">
        <f>SUM(WLOT_S_PR_5min!L31:L33)</f>
        <v>0</v>
      </c>
      <c r="M17" s="48">
        <f>SUM(WLOT_S_PR_5min!M31:M33)</f>
        <v>0</v>
      </c>
      <c r="N17" s="48">
        <f>SUM(WLOT_S_PR_5min!N31:N33)</f>
        <v>0</v>
      </c>
      <c r="O17" s="48">
        <f>SUM(WLOT_S_PR_5min!O31:O33)</f>
        <v>0</v>
      </c>
      <c r="P17" s="66">
        <f t="shared" si="1"/>
        <v>0</v>
      </c>
    </row>
    <row r="18" spans="1:16">
      <c r="A18" s="99">
        <v>8</v>
      </c>
      <c r="B18" s="8" t="s">
        <v>10</v>
      </c>
      <c r="C18" s="26">
        <f>SUM(WLOT_S_PR_5min!C34:C36)</f>
        <v>0</v>
      </c>
      <c r="D18" s="26">
        <f>SUM(WLOT_S_PR_5min!D34:D36)</f>
        <v>0</v>
      </c>
      <c r="E18" s="26">
        <f>SUM(WLOT_S_PR_5min!E34:E36)</f>
        <v>0</v>
      </c>
      <c r="F18" s="26">
        <f>SUM(WLOT_S_PR_5min!F34:F36)</f>
        <v>0</v>
      </c>
      <c r="G18" s="26">
        <f>SUM(WLOT_S_PR_5min!G34:G36)</f>
        <v>0</v>
      </c>
      <c r="H18" s="26">
        <f>SUM(WLOT_S_PR_5min!H34:H36)</f>
        <v>0</v>
      </c>
      <c r="I18" s="27">
        <f t="shared" si="0"/>
        <v>0</v>
      </c>
      <c r="J18" s="26">
        <f>SUM(WLOT_S_PR_5min!J34:J36)</f>
        <v>0</v>
      </c>
      <c r="K18" s="26">
        <f>SUM(WLOT_S_PR_5min!K34:K36)</f>
        <v>0</v>
      </c>
      <c r="L18" s="26">
        <f>SUM(WLOT_S_PR_5min!L34:L36)</f>
        <v>0</v>
      </c>
      <c r="M18" s="26">
        <f>SUM(WLOT_S_PR_5min!M34:M36)</f>
        <v>0</v>
      </c>
      <c r="N18" s="26">
        <f>SUM(WLOT_S_PR_5min!N34:N36)</f>
        <v>0</v>
      </c>
      <c r="O18" s="26">
        <f>SUM(WLOT_S_PR_5min!O34:O36)</f>
        <v>0</v>
      </c>
      <c r="P18" s="27">
        <f t="shared" si="1"/>
        <v>0</v>
      </c>
    </row>
    <row r="19" spans="1:16">
      <c r="A19" s="100"/>
      <c r="B19" s="9" t="s">
        <v>11</v>
      </c>
      <c r="C19" s="48">
        <f>SUM(WLOT_S_PR_5min!C37:C39)</f>
        <v>0</v>
      </c>
      <c r="D19" s="48">
        <f>SUM(WLOT_S_PR_5min!D37:D39)</f>
        <v>0</v>
      </c>
      <c r="E19" s="48">
        <f>SUM(WLOT_S_PR_5min!E37:E39)</f>
        <v>0</v>
      </c>
      <c r="F19" s="48">
        <f>SUM(WLOT_S_PR_5min!F37:F39)</f>
        <v>0</v>
      </c>
      <c r="G19" s="48">
        <f>SUM(WLOT_S_PR_5min!G37:G39)</f>
        <v>0</v>
      </c>
      <c r="H19" s="48">
        <f>SUM(WLOT_S_PR_5min!H37:H39)</f>
        <v>0</v>
      </c>
      <c r="I19" s="64">
        <f t="shared" si="0"/>
        <v>0</v>
      </c>
      <c r="J19" s="48">
        <f>SUM(WLOT_S_PR_5min!J37:J39)</f>
        <v>0</v>
      </c>
      <c r="K19" s="48">
        <f>SUM(WLOT_S_PR_5min!K37:K39)</f>
        <v>0</v>
      </c>
      <c r="L19" s="48">
        <f>SUM(WLOT_S_PR_5min!L37:L39)</f>
        <v>0</v>
      </c>
      <c r="M19" s="48">
        <f>SUM(WLOT_S_PR_5min!M37:M39)</f>
        <v>0</v>
      </c>
      <c r="N19" s="48">
        <f>SUM(WLOT_S_PR_5min!N37:N39)</f>
        <v>0</v>
      </c>
      <c r="O19" s="48">
        <f>SUM(WLOT_S_PR_5min!O37:O39)</f>
        <v>0</v>
      </c>
      <c r="P19" s="64">
        <f t="shared" si="1"/>
        <v>0</v>
      </c>
    </row>
    <row r="20" spans="1:16">
      <c r="A20" s="100"/>
      <c r="B20" s="9" t="s">
        <v>12</v>
      </c>
      <c r="C20" s="48">
        <f>SUM(WLOT_S_PR_5min!C40:C42)</f>
        <v>0</v>
      </c>
      <c r="D20" s="48">
        <f>SUM(WLOT_S_PR_5min!D40:D42)</f>
        <v>0</v>
      </c>
      <c r="E20" s="48">
        <f>SUM(WLOT_S_PR_5min!E40:E42)</f>
        <v>0</v>
      </c>
      <c r="F20" s="48">
        <f>SUM(WLOT_S_PR_5min!F40:F42)</f>
        <v>0</v>
      </c>
      <c r="G20" s="48">
        <f>SUM(WLOT_S_PR_5min!G40:G42)</f>
        <v>0</v>
      </c>
      <c r="H20" s="48">
        <f>SUM(WLOT_S_PR_5min!H40:H42)</f>
        <v>0</v>
      </c>
      <c r="I20" s="64">
        <f t="shared" si="0"/>
        <v>0</v>
      </c>
      <c r="J20" s="48">
        <f>SUM(WLOT_S_PR_5min!J40:J42)</f>
        <v>0</v>
      </c>
      <c r="K20" s="48">
        <f>SUM(WLOT_S_PR_5min!K40:K42)</f>
        <v>0</v>
      </c>
      <c r="L20" s="48">
        <f>SUM(WLOT_S_PR_5min!L40:L42)</f>
        <v>0</v>
      </c>
      <c r="M20" s="48">
        <f>SUM(WLOT_S_PR_5min!M40:M42)</f>
        <v>0</v>
      </c>
      <c r="N20" s="48">
        <f>SUM(WLOT_S_PR_5min!N40:N42)</f>
        <v>0</v>
      </c>
      <c r="O20" s="48">
        <f>SUM(WLOT_S_PR_5min!O40:O42)</f>
        <v>0</v>
      </c>
      <c r="P20" s="64">
        <f t="shared" si="1"/>
        <v>0</v>
      </c>
    </row>
    <row r="21" spans="1:16" ht="15.75" thickBot="1">
      <c r="A21" s="101"/>
      <c r="B21" s="10" t="s">
        <v>13</v>
      </c>
      <c r="C21" s="48">
        <f>SUM(WLOT_S_PR_5min!C43:C45)</f>
        <v>0</v>
      </c>
      <c r="D21" s="48">
        <f>SUM(WLOT_S_PR_5min!D43:D45)</f>
        <v>0</v>
      </c>
      <c r="E21" s="48">
        <f>SUM(WLOT_S_PR_5min!E43:E45)</f>
        <v>0</v>
      </c>
      <c r="F21" s="48">
        <f>SUM(WLOT_S_PR_5min!F43:F45)</f>
        <v>0</v>
      </c>
      <c r="G21" s="48">
        <f>SUM(WLOT_S_PR_5min!G43:G45)</f>
        <v>0</v>
      </c>
      <c r="H21" s="48">
        <f>SUM(WLOT_S_PR_5min!H43:H45)</f>
        <v>0</v>
      </c>
      <c r="I21" s="66">
        <f t="shared" si="0"/>
        <v>0</v>
      </c>
      <c r="J21" s="48">
        <f>SUM(WLOT_S_PR_5min!J43:J45)</f>
        <v>0</v>
      </c>
      <c r="K21" s="48">
        <f>SUM(WLOT_S_PR_5min!K43:K45)</f>
        <v>0</v>
      </c>
      <c r="L21" s="48">
        <f>SUM(WLOT_S_PR_5min!L43:L45)</f>
        <v>0</v>
      </c>
      <c r="M21" s="48">
        <f>SUM(WLOT_S_PR_5min!M43:M45)</f>
        <v>0</v>
      </c>
      <c r="N21" s="48">
        <f>SUM(WLOT_S_PR_5min!N43:N45)</f>
        <v>0</v>
      </c>
      <c r="O21" s="48">
        <f>SUM(WLOT_S_PR_5min!O43:O45)</f>
        <v>0</v>
      </c>
      <c r="P21" s="66">
        <f t="shared" si="1"/>
        <v>0</v>
      </c>
    </row>
    <row r="22" spans="1:16">
      <c r="A22" s="99">
        <v>9</v>
      </c>
      <c r="B22" s="8" t="s">
        <v>10</v>
      </c>
      <c r="C22" s="26">
        <f>SUM(WLOT_S_PR_5min!C46:C48)</f>
        <v>0</v>
      </c>
      <c r="D22" s="26">
        <f>SUM(WLOT_S_PR_5min!D46:D48)</f>
        <v>0</v>
      </c>
      <c r="E22" s="26">
        <f>SUM(WLOT_S_PR_5min!E46:E48)</f>
        <v>0</v>
      </c>
      <c r="F22" s="26">
        <f>SUM(WLOT_S_PR_5min!F46:F48)</f>
        <v>0</v>
      </c>
      <c r="G22" s="26">
        <f>SUM(WLOT_S_PR_5min!G46:G48)</f>
        <v>0</v>
      </c>
      <c r="H22" s="26">
        <f>SUM(WLOT_S_PR_5min!H46:H48)</f>
        <v>0</v>
      </c>
      <c r="I22" s="27">
        <f t="shared" si="0"/>
        <v>0</v>
      </c>
      <c r="J22" s="26">
        <f>SUM(WLOT_S_PR_5min!J46:J48)</f>
        <v>0</v>
      </c>
      <c r="K22" s="26">
        <f>SUM(WLOT_S_PR_5min!K46:K48)</f>
        <v>0</v>
      </c>
      <c r="L22" s="26">
        <f>SUM(WLOT_S_PR_5min!L46:L48)</f>
        <v>0</v>
      </c>
      <c r="M22" s="26">
        <f>SUM(WLOT_S_PR_5min!M46:M48)</f>
        <v>0</v>
      </c>
      <c r="N22" s="26">
        <f>SUM(WLOT_S_PR_5min!N46:N48)</f>
        <v>0</v>
      </c>
      <c r="O22" s="26">
        <f>SUM(WLOT_S_PR_5min!O46:O48)</f>
        <v>0</v>
      </c>
      <c r="P22" s="27">
        <f t="shared" si="1"/>
        <v>0</v>
      </c>
    </row>
    <row r="23" spans="1:16">
      <c r="A23" s="100"/>
      <c r="B23" s="9" t="s">
        <v>11</v>
      </c>
      <c r="C23" s="48">
        <f>SUM(WLOT_S_PR_5min!C49:C51)</f>
        <v>0</v>
      </c>
      <c r="D23" s="48">
        <f>SUM(WLOT_S_PR_5min!D49:D51)</f>
        <v>0</v>
      </c>
      <c r="E23" s="48">
        <f>SUM(WLOT_S_PR_5min!E49:E51)</f>
        <v>0</v>
      </c>
      <c r="F23" s="48">
        <f>SUM(WLOT_S_PR_5min!F49:F51)</f>
        <v>0</v>
      </c>
      <c r="G23" s="48">
        <f>SUM(WLOT_S_PR_5min!G49:G51)</f>
        <v>0</v>
      </c>
      <c r="H23" s="48">
        <f>SUM(WLOT_S_PR_5min!H49:H51)</f>
        <v>0</v>
      </c>
      <c r="I23" s="64">
        <f t="shared" si="0"/>
        <v>0</v>
      </c>
      <c r="J23" s="48">
        <f>SUM(WLOT_S_PR_5min!J49:J51)</f>
        <v>0</v>
      </c>
      <c r="K23" s="48">
        <f>SUM(WLOT_S_PR_5min!K49:K51)</f>
        <v>0</v>
      </c>
      <c r="L23" s="48">
        <f>SUM(WLOT_S_PR_5min!L49:L51)</f>
        <v>0</v>
      </c>
      <c r="M23" s="48">
        <f>SUM(WLOT_S_PR_5min!M49:M51)</f>
        <v>0</v>
      </c>
      <c r="N23" s="48">
        <f>SUM(WLOT_S_PR_5min!N49:N51)</f>
        <v>0</v>
      </c>
      <c r="O23" s="48">
        <f>SUM(WLOT_S_PR_5min!O49:O51)</f>
        <v>0</v>
      </c>
      <c r="P23" s="64">
        <f t="shared" si="1"/>
        <v>0</v>
      </c>
    </row>
    <row r="24" spans="1:16">
      <c r="A24" s="100"/>
      <c r="B24" s="9" t="s">
        <v>12</v>
      </c>
      <c r="C24" s="48">
        <f>SUM(WLOT_S_PR_5min!C52:C54)</f>
        <v>0</v>
      </c>
      <c r="D24" s="48">
        <f>SUM(WLOT_S_PR_5min!D52:D54)</f>
        <v>0</v>
      </c>
      <c r="E24" s="48">
        <f>SUM(WLOT_S_PR_5min!E52:E54)</f>
        <v>0</v>
      </c>
      <c r="F24" s="48">
        <f>SUM(WLOT_S_PR_5min!F52:F54)</f>
        <v>0</v>
      </c>
      <c r="G24" s="48">
        <f>SUM(WLOT_S_PR_5min!G52:G54)</f>
        <v>0</v>
      </c>
      <c r="H24" s="48">
        <f>SUM(WLOT_S_PR_5min!H52:H54)</f>
        <v>0</v>
      </c>
      <c r="I24" s="64">
        <f t="shared" si="0"/>
        <v>0</v>
      </c>
      <c r="J24" s="48">
        <f>SUM(WLOT_S_PR_5min!J52:J54)</f>
        <v>0</v>
      </c>
      <c r="K24" s="48">
        <f>SUM(WLOT_S_PR_5min!K52:K54)</f>
        <v>0</v>
      </c>
      <c r="L24" s="48">
        <f>SUM(WLOT_S_PR_5min!L52:L54)</f>
        <v>0</v>
      </c>
      <c r="M24" s="48">
        <f>SUM(WLOT_S_PR_5min!M52:M54)</f>
        <v>0</v>
      </c>
      <c r="N24" s="48">
        <f>SUM(WLOT_S_PR_5min!N52:N54)</f>
        <v>0</v>
      </c>
      <c r="O24" s="48">
        <f>SUM(WLOT_S_PR_5min!O52:O54)</f>
        <v>0</v>
      </c>
      <c r="P24" s="64">
        <f t="shared" si="1"/>
        <v>0</v>
      </c>
    </row>
    <row r="25" spans="1:16" ht="15.75" thickBot="1">
      <c r="A25" s="101"/>
      <c r="B25" s="10" t="s">
        <v>13</v>
      </c>
      <c r="C25" s="48">
        <f>SUM(WLOT_S_PR_5min!C55:C57)</f>
        <v>0</v>
      </c>
      <c r="D25" s="48">
        <f>SUM(WLOT_S_PR_5min!D55:D57)</f>
        <v>0</v>
      </c>
      <c r="E25" s="48">
        <f>SUM(WLOT_S_PR_5min!E55:E57)</f>
        <v>0</v>
      </c>
      <c r="F25" s="48">
        <f>SUM(WLOT_S_PR_5min!F55:F57)</f>
        <v>0</v>
      </c>
      <c r="G25" s="48">
        <f>SUM(WLOT_S_PR_5min!G55:G57)</f>
        <v>0</v>
      </c>
      <c r="H25" s="48">
        <f>SUM(WLOT_S_PR_5min!H55:H57)</f>
        <v>0</v>
      </c>
      <c r="I25" s="66">
        <f t="shared" si="0"/>
        <v>0</v>
      </c>
      <c r="J25" s="48">
        <f>SUM(WLOT_S_PR_5min!J55:J57)</f>
        <v>0</v>
      </c>
      <c r="K25" s="48">
        <f>SUM(WLOT_S_PR_5min!K55:K57)</f>
        <v>0</v>
      </c>
      <c r="L25" s="48">
        <f>SUM(WLOT_S_PR_5min!L55:L57)</f>
        <v>0</v>
      </c>
      <c r="M25" s="48">
        <f>SUM(WLOT_S_PR_5min!M55:M57)</f>
        <v>0</v>
      </c>
      <c r="N25" s="48">
        <f>SUM(WLOT_S_PR_5min!N55:N57)</f>
        <v>0</v>
      </c>
      <c r="O25" s="48">
        <f>SUM(WLOT_S_PR_5min!O55:O57)</f>
        <v>0</v>
      </c>
      <c r="P25" s="66">
        <f t="shared" si="1"/>
        <v>0</v>
      </c>
    </row>
    <row r="26" spans="1:16">
      <c r="A26" s="99">
        <v>10</v>
      </c>
      <c r="B26" s="8" t="s">
        <v>10</v>
      </c>
      <c r="C26" s="26">
        <f>SUM(WLOT_S_PR_5min!C58:C60)</f>
        <v>0</v>
      </c>
      <c r="D26" s="26">
        <f>SUM(WLOT_S_PR_5min!D58:D60)</f>
        <v>0</v>
      </c>
      <c r="E26" s="26">
        <f>SUM(WLOT_S_PR_5min!E58:E60)</f>
        <v>0</v>
      </c>
      <c r="F26" s="26">
        <f>SUM(WLOT_S_PR_5min!F58:F60)</f>
        <v>0</v>
      </c>
      <c r="G26" s="26">
        <f>SUM(WLOT_S_PR_5min!G58:G60)</f>
        <v>0</v>
      </c>
      <c r="H26" s="26">
        <f>SUM(WLOT_S_PR_5min!H58:H60)</f>
        <v>0</v>
      </c>
      <c r="I26" s="27">
        <f t="shared" si="0"/>
        <v>0</v>
      </c>
      <c r="J26" s="26">
        <f>SUM(WLOT_S_PR_5min!J58:J60)</f>
        <v>0</v>
      </c>
      <c r="K26" s="26">
        <f>SUM(WLOT_S_PR_5min!K58:K60)</f>
        <v>0</v>
      </c>
      <c r="L26" s="26">
        <f>SUM(WLOT_S_PR_5min!L58:L60)</f>
        <v>0</v>
      </c>
      <c r="M26" s="26">
        <f>SUM(WLOT_S_PR_5min!M58:M60)</f>
        <v>0</v>
      </c>
      <c r="N26" s="26">
        <f>SUM(WLOT_S_PR_5min!N58:N60)</f>
        <v>0</v>
      </c>
      <c r="O26" s="26">
        <f>SUM(WLOT_S_PR_5min!O58:O60)</f>
        <v>0</v>
      </c>
      <c r="P26" s="27">
        <f t="shared" si="1"/>
        <v>0</v>
      </c>
    </row>
    <row r="27" spans="1:16">
      <c r="A27" s="100"/>
      <c r="B27" s="9" t="s">
        <v>11</v>
      </c>
      <c r="C27" s="48">
        <f>SUM(WLOT_S_PR_5min!C61:C63)</f>
        <v>0</v>
      </c>
      <c r="D27" s="48">
        <f>SUM(WLOT_S_PR_5min!D61:D63)</f>
        <v>0</v>
      </c>
      <c r="E27" s="48">
        <f>SUM(WLOT_S_PR_5min!E61:E63)</f>
        <v>0</v>
      </c>
      <c r="F27" s="48">
        <f>SUM(WLOT_S_PR_5min!F61:F63)</f>
        <v>0</v>
      </c>
      <c r="G27" s="48">
        <f>SUM(WLOT_S_PR_5min!G61:G63)</f>
        <v>0</v>
      </c>
      <c r="H27" s="48">
        <f>SUM(WLOT_S_PR_5min!H61:H63)</f>
        <v>0</v>
      </c>
      <c r="I27" s="64">
        <f t="shared" si="0"/>
        <v>0</v>
      </c>
      <c r="J27" s="48">
        <f>SUM(WLOT_S_PR_5min!J61:J63)</f>
        <v>0</v>
      </c>
      <c r="K27" s="48">
        <f>SUM(WLOT_S_PR_5min!K61:K63)</f>
        <v>0</v>
      </c>
      <c r="L27" s="48">
        <f>SUM(WLOT_S_PR_5min!L61:L63)</f>
        <v>0</v>
      </c>
      <c r="M27" s="48">
        <f>SUM(WLOT_S_PR_5min!M61:M63)</f>
        <v>0</v>
      </c>
      <c r="N27" s="48">
        <f>SUM(WLOT_S_PR_5min!N61:N63)</f>
        <v>0</v>
      </c>
      <c r="O27" s="48">
        <f>SUM(WLOT_S_PR_5min!O61:O63)</f>
        <v>0</v>
      </c>
      <c r="P27" s="64">
        <f t="shared" si="1"/>
        <v>0</v>
      </c>
    </row>
    <row r="28" spans="1:16">
      <c r="A28" s="100"/>
      <c r="B28" s="9" t="s">
        <v>12</v>
      </c>
      <c r="C28" s="48">
        <f>SUM(WLOT_S_PR_5min!C64:C66)</f>
        <v>0</v>
      </c>
      <c r="D28" s="48">
        <f>SUM(WLOT_S_PR_5min!D64:D66)</f>
        <v>0</v>
      </c>
      <c r="E28" s="48">
        <f>SUM(WLOT_S_PR_5min!E64:E66)</f>
        <v>0</v>
      </c>
      <c r="F28" s="48">
        <f>SUM(WLOT_S_PR_5min!F64:F66)</f>
        <v>0</v>
      </c>
      <c r="G28" s="48">
        <f>SUM(WLOT_S_PR_5min!G64:G66)</f>
        <v>0</v>
      </c>
      <c r="H28" s="48">
        <f>SUM(WLOT_S_PR_5min!H64:H66)</f>
        <v>0</v>
      </c>
      <c r="I28" s="64">
        <f t="shared" si="0"/>
        <v>0</v>
      </c>
      <c r="J28" s="48">
        <f>SUM(WLOT_S_PR_5min!J64:J66)</f>
        <v>0</v>
      </c>
      <c r="K28" s="48">
        <f>SUM(WLOT_S_PR_5min!K64:K66)</f>
        <v>0</v>
      </c>
      <c r="L28" s="48">
        <f>SUM(WLOT_S_PR_5min!L64:L66)</f>
        <v>0</v>
      </c>
      <c r="M28" s="48">
        <f>SUM(WLOT_S_PR_5min!M64:M66)</f>
        <v>0</v>
      </c>
      <c r="N28" s="48">
        <f>SUM(WLOT_S_PR_5min!N64:N66)</f>
        <v>0</v>
      </c>
      <c r="O28" s="48">
        <f>SUM(WLOT_S_PR_5min!O64:O66)</f>
        <v>0</v>
      </c>
      <c r="P28" s="64">
        <f t="shared" si="1"/>
        <v>0</v>
      </c>
    </row>
    <row r="29" spans="1:16" ht="15.75" thickBot="1">
      <c r="A29" s="101"/>
      <c r="B29" s="10" t="s">
        <v>13</v>
      </c>
      <c r="C29" s="48">
        <f>SUM(WLOT_S_PR_5min!C67:C69)</f>
        <v>0</v>
      </c>
      <c r="D29" s="48">
        <f>SUM(WLOT_S_PR_5min!D67:D69)</f>
        <v>0</v>
      </c>
      <c r="E29" s="48">
        <f>SUM(WLOT_S_PR_5min!E67:E69)</f>
        <v>0</v>
      </c>
      <c r="F29" s="48">
        <f>SUM(WLOT_S_PR_5min!F67:F69)</f>
        <v>0</v>
      </c>
      <c r="G29" s="48">
        <f>SUM(WLOT_S_PR_5min!G67:G69)</f>
        <v>0</v>
      </c>
      <c r="H29" s="48">
        <f>SUM(WLOT_S_PR_5min!H67:H69)</f>
        <v>0</v>
      </c>
      <c r="I29" s="66">
        <f t="shared" si="0"/>
        <v>0</v>
      </c>
      <c r="J29" s="48">
        <f>SUM(WLOT_S_PR_5min!J67:J69)</f>
        <v>0</v>
      </c>
      <c r="K29" s="48">
        <f>SUM(WLOT_S_PR_5min!K67:K69)</f>
        <v>0</v>
      </c>
      <c r="L29" s="48">
        <f>SUM(WLOT_S_PR_5min!L67:L69)</f>
        <v>0</v>
      </c>
      <c r="M29" s="48">
        <f>SUM(WLOT_S_PR_5min!M67:M69)</f>
        <v>0</v>
      </c>
      <c r="N29" s="48">
        <f>SUM(WLOT_S_PR_5min!N67:N69)</f>
        <v>0</v>
      </c>
      <c r="O29" s="48">
        <f>SUM(WLOT_S_PR_5min!O67:O69)</f>
        <v>0</v>
      </c>
      <c r="P29" s="66">
        <f t="shared" si="1"/>
        <v>0</v>
      </c>
    </row>
    <row r="30" spans="1:16">
      <c r="A30" s="99">
        <v>11</v>
      </c>
      <c r="B30" s="8" t="s">
        <v>10</v>
      </c>
      <c r="C30" s="26">
        <f>SUM(WLOT_S_PR_5min!C70:C72)</f>
        <v>0</v>
      </c>
      <c r="D30" s="26">
        <f>SUM(WLOT_S_PR_5min!D70:D72)</f>
        <v>0</v>
      </c>
      <c r="E30" s="26">
        <f>SUM(WLOT_S_PR_5min!E70:E72)</f>
        <v>0</v>
      </c>
      <c r="F30" s="26">
        <f>SUM(WLOT_S_PR_5min!F70:F72)</f>
        <v>0</v>
      </c>
      <c r="G30" s="26">
        <f>SUM(WLOT_S_PR_5min!G70:G72)</f>
        <v>0</v>
      </c>
      <c r="H30" s="26">
        <f>SUM(WLOT_S_PR_5min!H70:H72)</f>
        <v>0</v>
      </c>
      <c r="I30" s="27">
        <f t="shared" si="0"/>
        <v>0</v>
      </c>
      <c r="J30" s="26">
        <f>SUM(WLOT_S_PR_5min!J70:J72)</f>
        <v>0</v>
      </c>
      <c r="K30" s="26">
        <f>SUM(WLOT_S_PR_5min!K70:K72)</f>
        <v>0</v>
      </c>
      <c r="L30" s="26">
        <f>SUM(WLOT_S_PR_5min!L70:L72)</f>
        <v>0</v>
      </c>
      <c r="M30" s="26">
        <f>SUM(WLOT_S_PR_5min!M70:M72)</f>
        <v>0</v>
      </c>
      <c r="N30" s="26">
        <f>SUM(WLOT_S_PR_5min!N70:N72)</f>
        <v>0</v>
      </c>
      <c r="O30" s="26">
        <f>SUM(WLOT_S_PR_5min!O70:O72)</f>
        <v>0</v>
      </c>
      <c r="P30" s="27">
        <f t="shared" si="1"/>
        <v>0</v>
      </c>
    </row>
    <row r="31" spans="1:16">
      <c r="A31" s="100"/>
      <c r="B31" s="9" t="s">
        <v>11</v>
      </c>
      <c r="C31" s="48">
        <f>SUM(WLOT_S_PR_5min!C73:C75)</f>
        <v>0</v>
      </c>
      <c r="D31" s="48">
        <f>SUM(WLOT_S_PR_5min!D73:D75)</f>
        <v>0</v>
      </c>
      <c r="E31" s="48">
        <f>SUM(WLOT_S_PR_5min!E73:E75)</f>
        <v>0</v>
      </c>
      <c r="F31" s="48">
        <f>SUM(WLOT_S_PR_5min!F73:F75)</f>
        <v>0</v>
      </c>
      <c r="G31" s="48">
        <f>SUM(WLOT_S_PR_5min!G73:G75)</f>
        <v>0</v>
      </c>
      <c r="H31" s="48">
        <f>SUM(WLOT_S_PR_5min!H73:H75)</f>
        <v>0</v>
      </c>
      <c r="I31" s="64">
        <f t="shared" si="0"/>
        <v>0</v>
      </c>
      <c r="J31" s="48">
        <f>SUM(WLOT_S_PR_5min!J73:J75)</f>
        <v>0</v>
      </c>
      <c r="K31" s="48">
        <f>SUM(WLOT_S_PR_5min!K73:K75)</f>
        <v>0</v>
      </c>
      <c r="L31" s="48">
        <f>SUM(WLOT_S_PR_5min!L73:L75)</f>
        <v>0</v>
      </c>
      <c r="M31" s="48">
        <f>SUM(WLOT_S_PR_5min!M73:M75)</f>
        <v>0</v>
      </c>
      <c r="N31" s="48">
        <f>SUM(WLOT_S_PR_5min!N73:N75)</f>
        <v>0</v>
      </c>
      <c r="O31" s="48">
        <f>SUM(WLOT_S_PR_5min!O73:O75)</f>
        <v>0</v>
      </c>
      <c r="P31" s="64">
        <f t="shared" si="1"/>
        <v>0</v>
      </c>
    </row>
    <row r="32" spans="1:16">
      <c r="A32" s="100"/>
      <c r="B32" s="9" t="s">
        <v>12</v>
      </c>
      <c r="C32" s="48">
        <f>SUM(WLOT_S_PR_5min!C76:C78)</f>
        <v>0</v>
      </c>
      <c r="D32" s="48">
        <f>SUM(WLOT_S_PR_5min!D76:D78)</f>
        <v>0</v>
      </c>
      <c r="E32" s="48">
        <f>SUM(WLOT_S_PR_5min!E76:E78)</f>
        <v>0</v>
      </c>
      <c r="F32" s="48">
        <f>SUM(WLOT_S_PR_5min!F76:F78)</f>
        <v>0</v>
      </c>
      <c r="G32" s="48">
        <f>SUM(WLOT_S_PR_5min!G76:G78)</f>
        <v>0</v>
      </c>
      <c r="H32" s="48">
        <f>SUM(WLOT_S_PR_5min!H76:H78)</f>
        <v>0</v>
      </c>
      <c r="I32" s="64">
        <f t="shared" si="0"/>
        <v>0</v>
      </c>
      <c r="J32" s="48">
        <f>SUM(WLOT_S_PR_5min!J76:J78)</f>
        <v>0</v>
      </c>
      <c r="K32" s="48">
        <f>SUM(WLOT_S_PR_5min!K76:K78)</f>
        <v>0</v>
      </c>
      <c r="L32" s="48">
        <f>SUM(WLOT_S_PR_5min!L76:L78)</f>
        <v>0</v>
      </c>
      <c r="M32" s="48">
        <f>SUM(WLOT_S_PR_5min!M76:M78)</f>
        <v>0</v>
      </c>
      <c r="N32" s="48">
        <f>SUM(WLOT_S_PR_5min!N76:N78)</f>
        <v>0</v>
      </c>
      <c r="O32" s="48">
        <f>SUM(WLOT_S_PR_5min!O76:O78)</f>
        <v>0</v>
      </c>
      <c r="P32" s="64">
        <f t="shared" si="1"/>
        <v>0</v>
      </c>
    </row>
    <row r="33" spans="1:16" ht="15.75" thickBot="1">
      <c r="A33" s="101"/>
      <c r="B33" s="10" t="s">
        <v>13</v>
      </c>
      <c r="C33" s="48">
        <f>SUM(WLOT_S_PR_5min!C79:C81)</f>
        <v>0</v>
      </c>
      <c r="D33" s="48">
        <f>SUM(WLOT_S_PR_5min!D79:D81)</f>
        <v>0</v>
      </c>
      <c r="E33" s="48">
        <f>SUM(WLOT_S_PR_5min!E79:E81)</f>
        <v>0</v>
      </c>
      <c r="F33" s="48">
        <f>SUM(WLOT_S_PR_5min!F79:F81)</f>
        <v>0</v>
      </c>
      <c r="G33" s="48">
        <f>SUM(WLOT_S_PR_5min!G79:G81)</f>
        <v>0</v>
      </c>
      <c r="H33" s="48">
        <f>SUM(WLOT_S_PR_5min!H79:H81)</f>
        <v>0</v>
      </c>
      <c r="I33" s="66">
        <f t="shared" si="0"/>
        <v>0</v>
      </c>
      <c r="J33" s="48">
        <f>SUM(WLOT_S_PR_5min!J79:J81)</f>
        <v>0</v>
      </c>
      <c r="K33" s="48">
        <f>SUM(WLOT_S_PR_5min!K79:K81)</f>
        <v>0</v>
      </c>
      <c r="L33" s="48">
        <f>SUM(WLOT_S_PR_5min!L79:L81)</f>
        <v>0</v>
      </c>
      <c r="M33" s="48">
        <f>SUM(WLOT_S_PR_5min!M79:M81)</f>
        <v>0</v>
      </c>
      <c r="N33" s="48">
        <f>SUM(WLOT_S_PR_5min!N79:N81)</f>
        <v>0</v>
      </c>
      <c r="O33" s="48">
        <f>SUM(WLOT_S_PR_5min!O79:O81)</f>
        <v>0</v>
      </c>
      <c r="P33" s="66">
        <f t="shared" si="1"/>
        <v>0</v>
      </c>
    </row>
    <row r="34" spans="1:16">
      <c r="A34" s="99">
        <v>12</v>
      </c>
      <c r="B34" s="8" t="s">
        <v>10</v>
      </c>
      <c r="C34" s="26">
        <f>SUM(WLOT_S_PR_5min!C82:C84)</f>
        <v>0</v>
      </c>
      <c r="D34" s="26">
        <f>SUM(WLOT_S_PR_5min!D82:D84)</f>
        <v>0</v>
      </c>
      <c r="E34" s="26">
        <f>SUM(WLOT_S_PR_5min!E82:E84)</f>
        <v>0</v>
      </c>
      <c r="F34" s="26">
        <f>SUM(WLOT_S_PR_5min!F82:F84)</f>
        <v>0</v>
      </c>
      <c r="G34" s="26">
        <f>SUM(WLOT_S_PR_5min!G82:G84)</f>
        <v>0</v>
      </c>
      <c r="H34" s="26">
        <f>SUM(WLOT_S_PR_5min!H82:H84)</f>
        <v>0</v>
      </c>
      <c r="I34" s="27">
        <f t="shared" si="0"/>
        <v>0</v>
      </c>
      <c r="J34" s="26">
        <f>SUM(WLOT_S_PR_5min!J82:J84)</f>
        <v>0</v>
      </c>
      <c r="K34" s="26">
        <f>SUM(WLOT_S_PR_5min!K82:K84)</f>
        <v>0</v>
      </c>
      <c r="L34" s="26">
        <f>SUM(WLOT_S_PR_5min!L82:L84)</f>
        <v>0</v>
      </c>
      <c r="M34" s="26">
        <f>SUM(WLOT_S_PR_5min!M82:M84)</f>
        <v>0</v>
      </c>
      <c r="N34" s="26">
        <f>SUM(WLOT_S_PR_5min!N82:N84)</f>
        <v>0</v>
      </c>
      <c r="O34" s="26">
        <f>SUM(WLOT_S_PR_5min!O82:O84)</f>
        <v>0</v>
      </c>
      <c r="P34" s="27">
        <f t="shared" si="1"/>
        <v>0</v>
      </c>
    </row>
    <row r="35" spans="1:16">
      <c r="A35" s="100"/>
      <c r="B35" s="9" t="s">
        <v>11</v>
      </c>
      <c r="C35" s="48">
        <f>SUM(WLOT_S_PR_5min!C85:C87)</f>
        <v>0</v>
      </c>
      <c r="D35" s="48">
        <f>SUM(WLOT_S_PR_5min!D85:D87)</f>
        <v>0</v>
      </c>
      <c r="E35" s="48">
        <f>SUM(WLOT_S_PR_5min!E85:E87)</f>
        <v>0</v>
      </c>
      <c r="F35" s="48">
        <f>SUM(WLOT_S_PR_5min!F85:F87)</f>
        <v>0</v>
      </c>
      <c r="G35" s="48">
        <f>SUM(WLOT_S_PR_5min!G85:G87)</f>
        <v>0</v>
      </c>
      <c r="H35" s="48">
        <f>SUM(WLOT_S_PR_5min!H85:H87)</f>
        <v>0</v>
      </c>
      <c r="I35" s="64">
        <f t="shared" si="0"/>
        <v>0</v>
      </c>
      <c r="J35" s="48">
        <f>SUM(WLOT_S_PR_5min!J85:J87)</f>
        <v>0</v>
      </c>
      <c r="K35" s="48">
        <f>SUM(WLOT_S_PR_5min!K85:K87)</f>
        <v>0</v>
      </c>
      <c r="L35" s="48">
        <f>SUM(WLOT_S_PR_5min!L85:L87)</f>
        <v>0</v>
      </c>
      <c r="M35" s="48">
        <f>SUM(WLOT_S_PR_5min!M85:M87)</f>
        <v>0</v>
      </c>
      <c r="N35" s="48">
        <f>SUM(WLOT_S_PR_5min!N85:N87)</f>
        <v>0</v>
      </c>
      <c r="O35" s="48">
        <f>SUM(WLOT_S_PR_5min!O85:O87)</f>
        <v>0</v>
      </c>
      <c r="P35" s="64">
        <f t="shared" si="1"/>
        <v>0</v>
      </c>
    </row>
    <row r="36" spans="1:16">
      <c r="A36" s="100"/>
      <c r="B36" s="9" t="s">
        <v>12</v>
      </c>
      <c r="C36" s="4">
        <f>SUM(WLOT_S_PR_5min!C88:C90)</f>
        <v>0</v>
      </c>
      <c r="D36" s="4">
        <f>SUM(WLOT_S_PR_5min!D88:D90)</f>
        <v>0</v>
      </c>
      <c r="E36" s="4">
        <f>SUM(WLOT_S_PR_5min!E88:E90)</f>
        <v>0</v>
      </c>
      <c r="F36" s="4">
        <f>SUM(WLOT_S_PR_5min!F88:F90)</f>
        <v>0</v>
      </c>
      <c r="G36" s="4">
        <f>SUM(WLOT_S_PR_5min!G88:G90)</f>
        <v>0</v>
      </c>
      <c r="H36" s="4">
        <f>SUM(WLOT_S_PR_5min!H88:H90)</f>
        <v>0</v>
      </c>
      <c r="I36" s="64">
        <f t="shared" si="0"/>
        <v>0</v>
      </c>
      <c r="J36" s="4">
        <f>SUM(WLOT_S_PR_5min!J88:J90)</f>
        <v>0</v>
      </c>
      <c r="K36" s="4">
        <f>SUM(WLOT_S_PR_5min!K88:K90)</f>
        <v>0</v>
      </c>
      <c r="L36" s="4">
        <f>SUM(WLOT_S_PR_5min!L88:L90)</f>
        <v>0</v>
      </c>
      <c r="M36" s="4">
        <f>SUM(WLOT_S_PR_5min!M88:M90)</f>
        <v>0</v>
      </c>
      <c r="N36" s="4">
        <f>SUM(WLOT_S_PR_5min!N88:N90)</f>
        <v>0</v>
      </c>
      <c r="O36" s="4">
        <f>SUM(WLOT_S_PR_5min!O88:O90)</f>
        <v>0</v>
      </c>
      <c r="P36" s="64">
        <f t="shared" si="1"/>
        <v>0</v>
      </c>
    </row>
    <row r="37" spans="1:16" ht="15.75" thickBot="1">
      <c r="A37" s="101"/>
      <c r="B37" s="10" t="s">
        <v>13</v>
      </c>
      <c r="C37" s="4">
        <f>SUM(WLOT_S_PR_5min!C91:C93)</f>
        <v>0</v>
      </c>
      <c r="D37" s="4">
        <f>SUM(WLOT_S_PR_5min!D91:D93)</f>
        <v>0</v>
      </c>
      <c r="E37" s="4">
        <f>SUM(WLOT_S_PR_5min!E91:E93)</f>
        <v>0</v>
      </c>
      <c r="F37" s="4">
        <f>SUM(WLOT_S_PR_5min!F91:F93)</f>
        <v>0</v>
      </c>
      <c r="G37" s="4">
        <f>SUM(WLOT_S_PR_5min!G91:G93)</f>
        <v>0</v>
      </c>
      <c r="H37" s="4">
        <f>SUM(WLOT_S_PR_5min!H91:H93)</f>
        <v>0</v>
      </c>
      <c r="I37" s="66">
        <f t="shared" si="0"/>
        <v>0</v>
      </c>
      <c r="J37" s="4">
        <f>SUM(WLOT_S_PR_5min!J91:J93)</f>
        <v>0</v>
      </c>
      <c r="K37" s="4">
        <f>SUM(WLOT_S_PR_5min!K91:K93)</f>
        <v>0</v>
      </c>
      <c r="L37" s="4">
        <f>SUM(WLOT_S_PR_5min!L91:L93)</f>
        <v>0</v>
      </c>
      <c r="M37" s="4">
        <f>SUM(WLOT_S_PR_5min!M91:M93)</f>
        <v>0</v>
      </c>
      <c r="N37" s="4">
        <f>SUM(WLOT_S_PR_5min!N91:N93)</f>
        <v>0</v>
      </c>
      <c r="O37" s="4">
        <f>SUM(WLOT_S_PR_5min!O91:O93)</f>
        <v>0</v>
      </c>
      <c r="P37" s="66">
        <f t="shared" si="1"/>
        <v>0</v>
      </c>
    </row>
    <row r="38" spans="1:16">
      <c r="A38" s="99">
        <v>13</v>
      </c>
      <c r="B38" s="8" t="s">
        <v>10</v>
      </c>
      <c r="C38" s="2">
        <f>SUM(WLOT_S_PR_5min!C94:C96)</f>
        <v>0</v>
      </c>
      <c r="D38" s="2">
        <f>SUM(WLOT_S_PR_5min!D94:D96)</f>
        <v>0</v>
      </c>
      <c r="E38" s="2">
        <f>SUM(WLOT_S_PR_5min!E94:E96)</f>
        <v>0</v>
      </c>
      <c r="F38" s="2">
        <f>SUM(WLOT_S_PR_5min!F94:F96)</f>
        <v>0</v>
      </c>
      <c r="G38" s="2">
        <f>SUM(WLOT_S_PR_5min!G94:G96)</f>
        <v>0</v>
      </c>
      <c r="H38" s="2">
        <f>SUM(WLOT_S_PR_5min!H94:H96)</f>
        <v>0</v>
      </c>
      <c r="I38" s="27">
        <f t="shared" si="0"/>
        <v>0</v>
      </c>
      <c r="J38" s="2">
        <f>SUM(WLOT_S_PR_5min!J94:J96)</f>
        <v>0</v>
      </c>
      <c r="K38" s="2">
        <f>SUM(WLOT_S_PR_5min!K94:K96)</f>
        <v>0</v>
      </c>
      <c r="L38" s="2">
        <f>SUM(WLOT_S_PR_5min!L94:L96)</f>
        <v>0</v>
      </c>
      <c r="M38" s="2">
        <f>SUM(WLOT_S_PR_5min!M94:M96)</f>
        <v>0</v>
      </c>
      <c r="N38" s="2">
        <f>SUM(WLOT_S_PR_5min!N94:N96)</f>
        <v>0</v>
      </c>
      <c r="O38" s="2">
        <f>SUM(WLOT_S_PR_5min!O94:O96)</f>
        <v>0</v>
      </c>
      <c r="P38" s="27">
        <f t="shared" si="1"/>
        <v>0</v>
      </c>
    </row>
    <row r="39" spans="1:16">
      <c r="A39" s="100"/>
      <c r="B39" s="9" t="s">
        <v>11</v>
      </c>
      <c r="C39" s="4">
        <f>SUM(WLOT_S_PR_5min!C97:C99)</f>
        <v>0</v>
      </c>
      <c r="D39" s="4">
        <f>SUM(WLOT_S_PR_5min!D97:D99)</f>
        <v>0</v>
      </c>
      <c r="E39" s="4">
        <f>SUM(WLOT_S_PR_5min!E97:E99)</f>
        <v>0</v>
      </c>
      <c r="F39" s="4">
        <f>SUM(WLOT_S_PR_5min!F97:F99)</f>
        <v>0</v>
      </c>
      <c r="G39" s="4">
        <f>SUM(WLOT_S_PR_5min!G97:G99)</f>
        <v>0</v>
      </c>
      <c r="H39" s="4">
        <f>SUM(WLOT_S_PR_5min!H97:H99)</f>
        <v>0</v>
      </c>
      <c r="I39" s="64">
        <f t="shared" si="0"/>
        <v>0</v>
      </c>
      <c r="J39" s="4">
        <f>SUM(WLOT_S_PR_5min!J97:J99)</f>
        <v>0</v>
      </c>
      <c r="K39" s="4">
        <f>SUM(WLOT_S_PR_5min!K97:K99)</f>
        <v>0</v>
      </c>
      <c r="L39" s="4">
        <f>SUM(WLOT_S_PR_5min!L97:L99)</f>
        <v>0</v>
      </c>
      <c r="M39" s="4">
        <f>SUM(WLOT_S_PR_5min!M97:M99)</f>
        <v>0</v>
      </c>
      <c r="N39" s="4">
        <f>SUM(WLOT_S_PR_5min!N97:N99)</f>
        <v>0</v>
      </c>
      <c r="O39" s="4">
        <f>SUM(WLOT_S_PR_5min!O97:O99)</f>
        <v>0</v>
      </c>
      <c r="P39" s="64">
        <f t="shared" si="1"/>
        <v>0</v>
      </c>
    </row>
    <row r="40" spans="1:16">
      <c r="A40" s="100"/>
      <c r="B40" s="9" t="s">
        <v>12</v>
      </c>
      <c r="C40" s="4">
        <f>SUM(WLOT_S_PR_5min!C100:C102)</f>
        <v>0</v>
      </c>
      <c r="D40" s="4">
        <f>SUM(WLOT_S_PR_5min!D100:D102)</f>
        <v>0</v>
      </c>
      <c r="E40" s="4">
        <f>SUM(WLOT_S_PR_5min!E100:E102)</f>
        <v>0</v>
      </c>
      <c r="F40" s="4">
        <f>SUM(WLOT_S_PR_5min!F100:F102)</f>
        <v>0</v>
      </c>
      <c r="G40" s="4">
        <f>SUM(WLOT_S_PR_5min!G100:G102)</f>
        <v>0</v>
      </c>
      <c r="H40" s="4">
        <f>SUM(WLOT_S_PR_5min!H100:H102)</f>
        <v>0</v>
      </c>
      <c r="I40" s="64">
        <f t="shared" si="0"/>
        <v>0</v>
      </c>
      <c r="J40" s="4">
        <f>SUM(WLOT_S_PR_5min!J100:J102)</f>
        <v>0</v>
      </c>
      <c r="K40" s="4">
        <f>SUM(WLOT_S_PR_5min!K100:K102)</f>
        <v>0</v>
      </c>
      <c r="L40" s="4">
        <f>SUM(WLOT_S_PR_5min!L100:L102)</f>
        <v>0</v>
      </c>
      <c r="M40" s="4">
        <f>SUM(WLOT_S_PR_5min!M100:M102)</f>
        <v>0</v>
      </c>
      <c r="N40" s="4">
        <f>SUM(WLOT_S_PR_5min!N100:N102)</f>
        <v>0</v>
      </c>
      <c r="O40" s="4">
        <f>SUM(WLOT_S_PR_5min!O100:O102)</f>
        <v>0</v>
      </c>
      <c r="P40" s="64">
        <f t="shared" si="1"/>
        <v>0</v>
      </c>
    </row>
    <row r="41" spans="1:16" ht="15.75" thickBot="1">
      <c r="A41" s="101"/>
      <c r="B41" s="10" t="s">
        <v>13</v>
      </c>
      <c r="C41" s="4">
        <f>SUM(WLOT_S_PR_5min!C103:C105)</f>
        <v>0</v>
      </c>
      <c r="D41" s="4">
        <f>SUM(WLOT_S_PR_5min!D103:D105)</f>
        <v>0</v>
      </c>
      <c r="E41" s="4">
        <f>SUM(WLOT_S_PR_5min!E103:E105)</f>
        <v>0</v>
      </c>
      <c r="F41" s="4">
        <f>SUM(WLOT_S_PR_5min!F103:F105)</f>
        <v>0</v>
      </c>
      <c r="G41" s="4">
        <f>SUM(WLOT_S_PR_5min!G103:G105)</f>
        <v>0</v>
      </c>
      <c r="H41" s="4">
        <f>SUM(WLOT_S_PR_5min!H103:H105)</f>
        <v>0</v>
      </c>
      <c r="I41" s="66">
        <f t="shared" si="0"/>
        <v>0</v>
      </c>
      <c r="J41" s="4">
        <f>SUM(WLOT_S_PR_5min!J103:J105)</f>
        <v>0</v>
      </c>
      <c r="K41" s="4">
        <f>SUM(WLOT_S_PR_5min!K103:K105)</f>
        <v>0</v>
      </c>
      <c r="L41" s="4">
        <f>SUM(WLOT_S_PR_5min!L103:L105)</f>
        <v>0</v>
      </c>
      <c r="M41" s="4">
        <f>SUM(WLOT_S_PR_5min!M103:M105)</f>
        <v>0</v>
      </c>
      <c r="N41" s="4">
        <f>SUM(WLOT_S_PR_5min!N103:N105)</f>
        <v>0</v>
      </c>
      <c r="O41" s="4">
        <f>SUM(WLOT_S_PR_5min!O103:O105)</f>
        <v>0</v>
      </c>
      <c r="P41" s="66">
        <f t="shared" si="1"/>
        <v>0</v>
      </c>
    </row>
    <row r="42" spans="1:16">
      <c r="A42" s="99">
        <v>14</v>
      </c>
      <c r="B42" s="8" t="s">
        <v>10</v>
      </c>
      <c r="C42" s="2">
        <f>SUM(WLOT_S_PR_5min!C106:C108)</f>
        <v>0</v>
      </c>
      <c r="D42" s="2">
        <f>SUM(WLOT_S_PR_5min!D106:D108)</f>
        <v>0</v>
      </c>
      <c r="E42" s="2">
        <f>SUM(WLOT_S_PR_5min!E106:E108)</f>
        <v>0</v>
      </c>
      <c r="F42" s="2">
        <f>SUM(WLOT_S_PR_5min!F106:F108)</f>
        <v>0</v>
      </c>
      <c r="G42" s="2">
        <f>SUM(WLOT_S_PR_5min!G106:G108)</f>
        <v>0</v>
      </c>
      <c r="H42" s="2">
        <f>SUM(WLOT_S_PR_5min!H106:H108)</f>
        <v>0</v>
      </c>
      <c r="I42" s="27">
        <f t="shared" si="0"/>
        <v>0</v>
      </c>
      <c r="J42" s="2">
        <f>SUM(WLOT_S_PR_5min!J106:J108)</f>
        <v>0</v>
      </c>
      <c r="K42" s="2">
        <f>SUM(WLOT_S_PR_5min!K106:K108)</f>
        <v>0</v>
      </c>
      <c r="L42" s="2">
        <f>SUM(WLOT_S_PR_5min!L106:L108)</f>
        <v>0</v>
      </c>
      <c r="M42" s="2">
        <f>SUM(WLOT_S_PR_5min!M106:M108)</f>
        <v>0</v>
      </c>
      <c r="N42" s="2">
        <f>SUM(WLOT_S_PR_5min!N106:N108)</f>
        <v>0</v>
      </c>
      <c r="O42" s="2">
        <f>SUM(WLOT_S_PR_5min!O106:O108)</f>
        <v>0</v>
      </c>
      <c r="P42" s="27">
        <f t="shared" si="1"/>
        <v>0</v>
      </c>
    </row>
    <row r="43" spans="1:16">
      <c r="A43" s="100"/>
      <c r="B43" s="9" t="s">
        <v>11</v>
      </c>
      <c r="C43" s="4">
        <f>SUM(WLOT_S_PR_5min!C109:C111)</f>
        <v>0</v>
      </c>
      <c r="D43" s="4">
        <f>SUM(WLOT_S_PR_5min!D109:D111)</f>
        <v>0</v>
      </c>
      <c r="E43" s="4">
        <f>SUM(WLOT_S_PR_5min!E109:E111)</f>
        <v>0</v>
      </c>
      <c r="F43" s="4">
        <f>SUM(WLOT_S_PR_5min!F109:F111)</f>
        <v>0</v>
      </c>
      <c r="G43" s="4">
        <f>SUM(WLOT_S_PR_5min!G109:G111)</f>
        <v>0</v>
      </c>
      <c r="H43" s="4">
        <f>SUM(WLOT_S_PR_5min!H109:H111)</f>
        <v>0</v>
      </c>
      <c r="I43" s="64">
        <f t="shared" si="0"/>
        <v>0</v>
      </c>
      <c r="J43" s="4">
        <f>SUM(WLOT_S_PR_5min!J109:J111)</f>
        <v>0</v>
      </c>
      <c r="K43" s="4">
        <f>SUM(WLOT_S_PR_5min!K109:K111)</f>
        <v>0</v>
      </c>
      <c r="L43" s="4">
        <f>SUM(WLOT_S_PR_5min!L109:L111)</f>
        <v>0</v>
      </c>
      <c r="M43" s="4">
        <f>SUM(WLOT_S_PR_5min!M109:M111)</f>
        <v>0</v>
      </c>
      <c r="N43" s="4">
        <f>SUM(WLOT_S_PR_5min!N109:N111)</f>
        <v>0</v>
      </c>
      <c r="O43" s="4">
        <f>SUM(WLOT_S_PR_5min!O109:O111)</f>
        <v>0</v>
      </c>
      <c r="P43" s="64">
        <f t="shared" si="1"/>
        <v>0</v>
      </c>
    </row>
    <row r="44" spans="1:16">
      <c r="A44" s="100"/>
      <c r="B44" s="9" t="s">
        <v>12</v>
      </c>
      <c r="C44" s="4">
        <f>SUM(WLOT_S_PR_5min!C112:C114)</f>
        <v>0</v>
      </c>
      <c r="D44" s="4">
        <f>SUM(WLOT_S_PR_5min!D112:D114)</f>
        <v>0</v>
      </c>
      <c r="E44" s="4">
        <f>SUM(WLOT_S_PR_5min!E112:E114)</f>
        <v>0</v>
      </c>
      <c r="F44" s="4">
        <f>SUM(WLOT_S_PR_5min!F112:F114)</f>
        <v>0</v>
      </c>
      <c r="G44" s="4">
        <f>SUM(WLOT_S_PR_5min!G112:G114)</f>
        <v>0</v>
      </c>
      <c r="H44" s="4">
        <f>SUM(WLOT_S_PR_5min!H112:H114)</f>
        <v>0</v>
      </c>
      <c r="I44" s="64">
        <f t="shared" si="0"/>
        <v>0</v>
      </c>
      <c r="J44" s="4">
        <f>SUM(WLOT_S_PR_5min!J112:J114)</f>
        <v>0</v>
      </c>
      <c r="K44" s="4">
        <f>SUM(WLOT_S_PR_5min!K112:K114)</f>
        <v>0</v>
      </c>
      <c r="L44" s="4">
        <f>SUM(WLOT_S_PR_5min!L112:L114)</f>
        <v>0</v>
      </c>
      <c r="M44" s="4">
        <f>SUM(WLOT_S_PR_5min!M112:M114)</f>
        <v>0</v>
      </c>
      <c r="N44" s="4">
        <f>SUM(WLOT_S_PR_5min!N112:N114)</f>
        <v>0</v>
      </c>
      <c r="O44" s="4">
        <f>SUM(WLOT_S_PR_5min!O112:O114)</f>
        <v>0</v>
      </c>
      <c r="P44" s="64">
        <f t="shared" si="1"/>
        <v>0</v>
      </c>
    </row>
    <row r="45" spans="1:16" ht="15.75" thickBot="1">
      <c r="A45" s="101"/>
      <c r="B45" s="10" t="s">
        <v>13</v>
      </c>
      <c r="C45" s="4">
        <f>SUM(WLOT_S_PR_5min!C115:C117)</f>
        <v>0</v>
      </c>
      <c r="D45" s="4">
        <f>SUM(WLOT_S_PR_5min!D115:D117)</f>
        <v>0</v>
      </c>
      <c r="E45" s="4">
        <f>SUM(WLOT_S_PR_5min!E115:E117)</f>
        <v>0</v>
      </c>
      <c r="F45" s="4">
        <f>SUM(WLOT_S_PR_5min!F115:F117)</f>
        <v>0</v>
      </c>
      <c r="G45" s="4">
        <f>SUM(WLOT_S_PR_5min!G115:G117)</f>
        <v>0</v>
      </c>
      <c r="H45" s="4">
        <f>SUM(WLOT_S_PR_5min!H115:H117)</f>
        <v>0</v>
      </c>
      <c r="I45" s="66">
        <f t="shared" si="0"/>
        <v>0</v>
      </c>
      <c r="J45" s="4">
        <f>SUM(WLOT_S_PR_5min!J115:J117)</f>
        <v>0</v>
      </c>
      <c r="K45" s="4">
        <f>SUM(WLOT_S_PR_5min!K115:K117)</f>
        <v>0</v>
      </c>
      <c r="L45" s="4">
        <f>SUM(WLOT_S_PR_5min!L115:L117)</f>
        <v>0</v>
      </c>
      <c r="M45" s="4">
        <f>SUM(WLOT_S_PR_5min!M115:M117)</f>
        <v>0</v>
      </c>
      <c r="N45" s="4">
        <f>SUM(WLOT_S_PR_5min!N115:N117)</f>
        <v>0</v>
      </c>
      <c r="O45" s="4">
        <f>SUM(WLOT_S_PR_5min!O115:O117)</f>
        <v>0</v>
      </c>
      <c r="P45" s="66">
        <f t="shared" si="1"/>
        <v>0</v>
      </c>
    </row>
    <row r="46" spans="1:16">
      <c r="A46" s="99">
        <v>15</v>
      </c>
      <c r="B46" s="8" t="s">
        <v>10</v>
      </c>
      <c r="C46" s="2">
        <f>SUM(WLOT_S_PR_5min!C118:C120)</f>
        <v>0</v>
      </c>
      <c r="D46" s="2">
        <f>SUM(WLOT_S_PR_5min!D118:D120)</f>
        <v>0</v>
      </c>
      <c r="E46" s="2">
        <f>SUM(WLOT_S_PR_5min!E118:E120)</f>
        <v>0</v>
      </c>
      <c r="F46" s="2">
        <f>SUM(WLOT_S_PR_5min!F118:F120)</f>
        <v>0</v>
      </c>
      <c r="G46" s="2">
        <f>SUM(WLOT_S_PR_5min!G118:G120)</f>
        <v>0</v>
      </c>
      <c r="H46" s="2">
        <f>SUM(WLOT_S_PR_5min!H118:H120)</f>
        <v>0</v>
      </c>
      <c r="I46" s="27">
        <f t="shared" si="0"/>
        <v>0</v>
      </c>
      <c r="J46" s="2">
        <f>SUM(WLOT_S_PR_5min!J118:J120)</f>
        <v>0</v>
      </c>
      <c r="K46" s="2">
        <f>SUM(WLOT_S_PR_5min!K118:K120)</f>
        <v>0</v>
      </c>
      <c r="L46" s="2">
        <f>SUM(WLOT_S_PR_5min!L118:L120)</f>
        <v>0</v>
      </c>
      <c r="M46" s="2">
        <f>SUM(WLOT_S_PR_5min!M118:M120)</f>
        <v>0</v>
      </c>
      <c r="N46" s="2">
        <f>SUM(WLOT_S_PR_5min!N118:N120)</f>
        <v>0</v>
      </c>
      <c r="O46" s="2">
        <f>SUM(WLOT_S_PR_5min!O118:O120)</f>
        <v>0</v>
      </c>
      <c r="P46" s="27">
        <f t="shared" si="1"/>
        <v>0</v>
      </c>
    </row>
    <row r="47" spans="1:16">
      <c r="A47" s="100"/>
      <c r="B47" s="9" t="s">
        <v>11</v>
      </c>
      <c r="C47" s="4">
        <f>SUM(WLOT_S_PR_5min!C121:C123)</f>
        <v>0</v>
      </c>
      <c r="D47" s="4">
        <f>SUM(WLOT_S_PR_5min!D121:D123)</f>
        <v>0</v>
      </c>
      <c r="E47" s="4">
        <f>SUM(WLOT_S_PR_5min!E121:E123)</f>
        <v>0</v>
      </c>
      <c r="F47" s="4">
        <f>SUM(WLOT_S_PR_5min!F121:F123)</f>
        <v>0</v>
      </c>
      <c r="G47" s="4">
        <f>SUM(WLOT_S_PR_5min!G121:G123)</f>
        <v>0</v>
      </c>
      <c r="H47" s="4">
        <f>SUM(WLOT_S_PR_5min!H121:H123)</f>
        <v>0</v>
      </c>
      <c r="I47" s="64">
        <f t="shared" si="0"/>
        <v>0</v>
      </c>
      <c r="J47" s="4">
        <f>SUM(WLOT_S_PR_5min!J121:J123)</f>
        <v>0</v>
      </c>
      <c r="K47" s="4">
        <f>SUM(WLOT_S_PR_5min!K121:K123)</f>
        <v>0</v>
      </c>
      <c r="L47" s="4">
        <f>SUM(WLOT_S_PR_5min!L121:L123)</f>
        <v>0</v>
      </c>
      <c r="M47" s="4">
        <f>SUM(WLOT_S_PR_5min!M121:M123)</f>
        <v>0</v>
      </c>
      <c r="N47" s="4">
        <f>SUM(WLOT_S_PR_5min!N121:N123)</f>
        <v>0</v>
      </c>
      <c r="O47" s="4">
        <f>SUM(WLOT_S_PR_5min!O121:O123)</f>
        <v>0</v>
      </c>
      <c r="P47" s="64">
        <f t="shared" si="1"/>
        <v>0</v>
      </c>
    </row>
    <row r="48" spans="1:16">
      <c r="A48" s="100"/>
      <c r="B48" s="9" t="s">
        <v>12</v>
      </c>
      <c r="C48" s="4">
        <f>SUM(WLOT_S_PR_5min!C124:C126)</f>
        <v>0</v>
      </c>
      <c r="D48" s="4">
        <f>SUM(WLOT_S_PR_5min!D124:D126)</f>
        <v>0</v>
      </c>
      <c r="E48" s="4">
        <f>SUM(WLOT_S_PR_5min!E124:E126)</f>
        <v>0</v>
      </c>
      <c r="F48" s="4">
        <f>SUM(WLOT_S_PR_5min!F124:F126)</f>
        <v>0</v>
      </c>
      <c r="G48" s="4">
        <f>SUM(WLOT_S_PR_5min!G124:G126)</f>
        <v>0</v>
      </c>
      <c r="H48" s="4">
        <f>SUM(WLOT_S_PR_5min!H124:H126)</f>
        <v>0</v>
      </c>
      <c r="I48" s="64">
        <f t="shared" si="0"/>
        <v>0</v>
      </c>
      <c r="J48" s="4">
        <f>SUM(WLOT_S_PR_5min!J124:J126)</f>
        <v>0</v>
      </c>
      <c r="K48" s="4">
        <f>SUM(WLOT_S_PR_5min!K124:K126)</f>
        <v>0</v>
      </c>
      <c r="L48" s="4">
        <f>SUM(WLOT_S_PR_5min!L124:L126)</f>
        <v>0</v>
      </c>
      <c r="M48" s="4">
        <f>SUM(WLOT_S_PR_5min!M124:M126)</f>
        <v>0</v>
      </c>
      <c r="N48" s="4">
        <f>SUM(WLOT_S_PR_5min!N124:N126)</f>
        <v>0</v>
      </c>
      <c r="O48" s="4">
        <f>SUM(WLOT_S_PR_5min!O124:O126)</f>
        <v>0</v>
      </c>
      <c r="P48" s="64">
        <f t="shared" si="1"/>
        <v>0</v>
      </c>
    </row>
    <row r="49" spans="1:16" ht="15.75" thickBot="1">
      <c r="A49" s="101"/>
      <c r="B49" s="10" t="s">
        <v>13</v>
      </c>
      <c r="C49" s="4">
        <f>SUM(WLOT_S_PR_5min!C127:C129)</f>
        <v>0</v>
      </c>
      <c r="D49" s="4">
        <f>SUM(WLOT_S_PR_5min!D127:D129)</f>
        <v>0</v>
      </c>
      <c r="E49" s="4">
        <f>SUM(WLOT_S_PR_5min!E127:E129)</f>
        <v>0</v>
      </c>
      <c r="F49" s="4">
        <f>SUM(WLOT_S_PR_5min!F127:F129)</f>
        <v>0</v>
      </c>
      <c r="G49" s="4">
        <f>SUM(WLOT_S_PR_5min!G127:G129)</f>
        <v>0</v>
      </c>
      <c r="H49" s="4">
        <f>SUM(WLOT_S_PR_5min!H127:H129)</f>
        <v>0</v>
      </c>
      <c r="I49" s="66">
        <f t="shared" si="0"/>
        <v>0</v>
      </c>
      <c r="J49" s="4">
        <f>SUM(WLOT_S_PR_5min!J127:J129)</f>
        <v>0</v>
      </c>
      <c r="K49" s="4">
        <f>SUM(WLOT_S_PR_5min!K127:K129)</f>
        <v>0</v>
      </c>
      <c r="L49" s="4">
        <f>SUM(WLOT_S_PR_5min!L127:L129)</f>
        <v>0</v>
      </c>
      <c r="M49" s="4">
        <f>SUM(WLOT_S_PR_5min!M127:M129)</f>
        <v>0</v>
      </c>
      <c r="N49" s="4">
        <f>SUM(WLOT_S_PR_5min!N127:N129)</f>
        <v>0</v>
      </c>
      <c r="O49" s="4">
        <f>SUM(WLOT_S_PR_5min!O127:O129)</f>
        <v>0</v>
      </c>
      <c r="P49" s="66">
        <f t="shared" si="1"/>
        <v>0</v>
      </c>
    </row>
    <row r="50" spans="1:16">
      <c r="A50" s="99">
        <v>16</v>
      </c>
      <c r="B50" s="8" t="s">
        <v>10</v>
      </c>
      <c r="C50" s="2">
        <f>SUM(WLOT_S_PR_5min!C130:C132)</f>
        <v>0</v>
      </c>
      <c r="D50" s="2">
        <f>SUM(WLOT_S_PR_5min!D130:D132)</f>
        <v>0</v>
      </c>
      <c r="E50" s="2">
        <f>SUM(WLOT_S_PR_5min!E130:E132)</f>
        <v>0</v>
      </c>
      <c r="F50" s="2">
        <f>SUM(WLOT_S_PR_5min!F130:F132)</f>
        <v>0</v>
      </c>
      <c r="G50" s="2">
        <f>SUM(WLOT_S_PR_5min!G130:G132)</f>
        <v>0</v>
      </c>
      <c r="H50" s="2">
        <f>SUM(WLOT_S_PR_5min!H130:H132)</f>
        <v>0</v>
      </c>
      <c r="I50" s="27">
        <f t="shared" si="0"/>
        <v>0</v>
      </c>
      <c r="J50" s="2">
        <f>SUM(WLOT_S_PR_5min!J130:J132)</f>
        <v>0</v>
      </c>
      <c r="K50" s="2">
        <f>SUM(WLOT_S_PR_5min!K130:K132)</f>
        <v>0</v>
      </c>
      <c r="L50" s="2">
        <f>SUM(WLOT_S_PR_5min!L130:L132)</f>
        <v>0</v>
      </c>
      <c r="M50" s="2">
        <f>SUM(WLOT_S_PR_5min!M130:M132)</f>
        <v>0</v>
      </c>
      <c r="N50" s="2">
        <f>SUM(WLOT_S_PR_5min!N130:N132)</f>
        <v>0</v>
      </c>
      <c r="O50" s="2">
        <f>SUM(WLOT_S_PR_5min!O130:O132)</f>
        <v>0</v>
      </c>
      <c r="P50" s="27">
        <f t="shared" si="1"/>
        <v>0</v>
      </c>
    </row>
    <row r="51" spans="1:16">
      <c r="A51" s="100"/>
      <c r="B51" s="9" t="s">
        <v>11</v>
      </c>
      <c r="C51" s="4">
        <f>SUM(WLOT_S_PR_5min!C133:C135)</f>
        <v>0</v>
      </c>
      <c r="D51" s="4">
        <f>SUM(WLOT_S_PR_5min!D133:D135)</f>
        <v>0</v>
      </c>
      <c r="E51" s="4">
        <f>SUM(WLOT_S_PR_5min!E133:E135)</f>
        <v>0</v>
      </c>
      <c r="F51" s="4">
        <f>SUM(WLOT_S_PR_5min!F133:F135)</f>
        <v>0</v>
      </c>
      <c r="G51" s="4">
        <f>SUM(WLOT_S_PR_5min!G133:G135)</f>
        <v>0</v>
      </c>
      <c r="H51" s="4">
        <f>SUM(WLOT_S_PR_5min!H133:H135)</f>
        <v>0</v>
      </c>
      <c r="I51" s="64">
        <f t="shared" si="0"/>
        <v>0</v>
      </c>
      <c r="J51" s="4">
        <f>SUM(WLOT_S_PR_5min!J133:J135)</f>
        <v>0</v>
      </c>
      <c r="K51" s="4">
        <f>SUM(WLOT_S_PR_5min!K133:K135)</f>
        <v>0</v>
      </c>
      <c r="L51" s="4">
        <f>SUM(WLOT_S_PR_5min!L133:L135)</f>
        <v>0</v>
      </c>
      <c r="M51" s="4">
        <f>SUM(WLOT_S_PR_5min!M133:M135)</f>
        <v>0</v>
      </c>
      <c r="N51" s="4">
        <f>SUM(WLOT_S_PR_5min!N133:N135)</f>
        <v>0</v>
      </c>
      <c r="O51" s="4">
        <f>SUM(WLOT_S_PR_5min!O133:O135)</f>
        <v>0</v>
      </c>
      <c r="P51" s="64">
        <f t="shared" si="1"/>
        <v>0</v>
      </c>
    </row>
    <row r="52" spans="1:16">
      <c r="A52" s="100"/>
      <c r="B52" s="9" t="s">
        <v>12</v>
      </c>
      <c r="C52" s="4">
        <f>SUM(WLOT_S_PR_5min!C136:C138)</f>
        <v>0</v>
      </c>
      <c r="D52" s="4">
        <f>SUM(WLOT_S_PR_5min!D136:D138)</f>
        <v>0</v>
      </c>
      <c r="E52" s="4">
        <f>SUM(WLOT_S_PR_5min!E136:E138)</f>
        <v>0</v>
      </c>
      <c r="F52" s="4">
        <f>SUM(WLOT_S_PR_5min!F136:F138)</f>
        <v>0</v>
      </c>
      <c r="G52" s="4">
        <f>SUM(WLOT_S_PR_5min!G136:G138)</f>
        <v>0</v>
      </c>
      <c r="H52" s="4">
        <f>SUM(WLOT_S_PR_5min!H136:H138)</f>
        <v>0</v>
      </c>
      <c r="I52" s="64">
        <f t="shared" si="0"/>
        <v>0</v>
      </c>
      <c r="J52" s="4">
        <f>SUM(WLOT_S_PR_5min!J136:J138)</f>
        <v>0</v>
      </c>
      <c r="K52" s="4">
        <f>SUM(WLOT_S_PR_5min!K136:K138)</f>
        <v>0</v>
      </c>
      <c r="L52" s="4">
        <f>SUM(WLOT_S_PR_5min!L136:L138)</f>
        <v>0</v>
      </c>
      <c r="M52" s="4">
        <f>SUM(WLOT_S_PR_5min!M136:M138)</f>
        <v>0</v>
      </c>
      <c r="N52" s="4">
        <f>SUM(WLOT_S_PR_5min!N136:N138)</f>
        <v>0</v>
      </c>
      <c r="O52" s="4">
        <f>SUM(WLOT_S_PR_5min!O136:O138)</f>
        <v>0</v>
      </c>
      <c r="P52" s="64">
        <f t="shared" si="1"/>
        <v>0</v>
      </c>
    </row>
    <row r="53" spans="1:16" ht="15.75" thickBot="1">
      <c r="A53" s="101"/>
      <c r="B53" s="10" t="s">
        <v>13</v>
      </c>
      <c r="C53" s="4">
        <f>SUM(WLOT_S_PR_5min!C139:C141)</f>
        <v>0</v>
      </c>
      <c r="D53" s="4">
        <f>SUM(WLOT_S_PR_5min!D139:D141)</f>
        <v>0</v>
      </c>
      <c r="E53" s="4">
        <f>SUM(WLOT_S_PR_5min!E139:E141)</f>
        <v>0</v>
      </c>
      <c r="F53" s="4">
        <f>SUM(WLOT_S_PR_5min!F139:F141)</f>
        <v>0</v>
      </c>
      <c r="G53" s="4">
        <f>SUM(WLOT_S_PR_5min!G139:G141)</f>
        <v>0</v>
      </c>
      <c r="H53" s="4">
        <f>SUM(WLOT_S_PR_5min!H139:H141)</f>
        <v>0</v>
      </c>
      <c r="I53" s="66">
        <f t="shared" si="0"/>
        <v>0</v>
      </c>
      <c r="J53" s="4">
        <f>SUM(WLOT_S_PR_5min!J139:J141)</f>
        <v>0</v>
      </c>
      <c r="K53" s="4">
        <f>SUM(WLOT_S_PR_5min!K139:K141)</f>
        <v>0</v>
      </c>
      <c r="L53" s="4">
        <f>SUM(WLOT_S_PR_5min!L139:L141)</f>
        <v>0</v>
      </c>
      <c r="M53" s="4">
        <f>SUM(WLOT_S_PR_5min!M139:M141)</f>
        <v>0</v>
      </c>
      <c r="N53" s="4">
        <f>SUM(WLOT_S_PR_5min!N139:N141)</f>
        <v>0</v>
      </c>
      <c r="O53" s="4">
        <f>SUM(WLOT_S_PR_5min!O139:O141)</f>
        <v>0</v>
      </c>
      <c r="P53" s="66">
        <f t="shared" si="1"/>
        <v>0</v>
      </c>
    </row>
    <row r="54" spans="1:16">
      <c r="A54" s="99">
        <v>17</v>
      </c>
      <c r="B54" s="8" t="s">
        <v>10</v>
      </c>
      <c r="C54" s="2">
        <f>SUM(WLOT_S_PR_5min!C142:C144)</f>
        <v>0</v>
      </c>
      <c r="D54" s="2">
        <f>SUM(WLOT_S_PR_5min!D142:D144)</f>
        <v>0</v>
      </c>
      <c r="E54" s="2">
        <f>SUM(WLOT_S_PR_5min!E142:E144)</f>
        <v>0</v>
      </c>
      <c r="F54" s="2">
        <f>SUM(WLOT_S_PR_5min!F142:F144)</f>
        <v>0</v>
      </c>
      <c r="G54" s="2">
        <f>SUM(WLOT_S_PR_5min!G142:G144)</f>
        <v>0</v>
      </c>
      <c r="H54" s="2">
        <f>SUM(WLOT_S_PR_5min!H142:H144)</f>
        <v>0</v>
      </c>
      <c r="I54" s="27">
        <f t="shared" si="0"/>
        <v>0</v>
      </c>
      <c r="J54" s="2">
        <f>SUM(WLOT_S_PR_5min!J142:J144)</f>
        <v>0</v>
      </c>
      <c r="K54" s="2">
        <f>SUM(WLOT_S_PR_5min!K142:K144)</f>
        <v>0</v>
      </c>
      <c r="L54" s="2">
        <f>SUM(WLOT_S_PR_5min!L142:L144)</f>
        <v>0</v>
      </c>
      <c r="M54" s="2">
        <f>SUM(WLOT_S_PR_5min!M142:M144)</f>
        <v>0</v>
      </c>
      <c r="N54" s="2">
        <f>SUM(WLOT_S_PR_5min!N142:N144)</f>
        <v>0</v>
      </c>
      <c r="O54" s="2">
        <f>SUM(WLOT_S_PR_5min!O142:O144)</f>
        <v>0</v>
      </c>
      <c r="P54" s="27">
        <f t="shared" si="1"/>
        <v>0</v>
      </c>
    </row>
    <row r="55" spans="1:16">
      <c r="A55" s="100"/>
      <c r="B55" s="9" t="s">
        <v>11</v>
      </c>
      <c r="C55" s="4">
        <f>SUM(WLOT_S_PR_5min!C145:C147)</f>
        <v>0</v>
      </c>
      <c r="D55" s="4">
        <f>SUM(WLOT_S_PR_5min!D145:D147)</f>
        <v>0</v>
      </c>
      <c r="E55" s="4">
        <f>SUM(WLOT_S_PR_5min!E145:E147)</f>
        <v>0</v>
      </c>
      <c r="F55" s="4">
        <f>SUM(WLOT_S_PR_5min!F145:F147)</f>
        <v>0</v>
      </c>
      <c r="G55" s="4">
        <f>SUM(WLOT_S_PR_5min!G145:G147)</f>
        <v>0</v>
      </c>
      <c r="H55" s="4">
        <f>SUM(WLOT_S_PR_5min!H145:H147)</f>
        <v>0</v>
      </c>
      <c r="I55" s="64">
        <f t="shared" si="0"/>
        <v>0</v>
      </c>
      <c r="J55" s="4">
        <f>SUM(WLOT_S_PR_5min!J145:J147)</f>
        <v>0</v>
      </c>
      <c r="K55" s="4">
        <f>SUM(WLOT_S_PR_5min!K145:K147)</f>
        <v>0</v>
      </c>
      <c r="L55" s="4">
        <f>SUM(WLOT_S_PR_5min!L145:L147)</f>
        <v>0</v>
      </c>
      <c r="M55" s="4">
        <f>SUM(WLOT_S_PR_5min!M145:M147)</f>
        <v>0</v>
      </c>
      <c r="N55" s="4">
        <f>SUM(WLOT_S_PR_5min!N145:N147)</f>
        <v>0</v>
      </c>
      <c r="O55" s="4">
        <f>SUM(WLOT_S_PR_5min!O145:O147)</f>
        <v>0</v>
      </c>
      <c r="P55" s="64">
        <f t="shared" si="1"/>
        <v>0</v>
      </c>
    </row>
    <row r="56" spans="1:16">
      <c r="A56" s="100"/>
      <c r="B56" s="9" t="s">
        <v>12</v>
      </c>
      <c r="C56" s="4">
        <f>SUM(WLOT_S_PR_5min!C148:C150)</f>
        <v>0</v>
      </c>
      <c r="D56" s="4">
        <f>SUM(WLOT_S_PR_5min!D148:D150)</f>
        <v>0</v>
      </c>
      <c r="E56" s="4">
        <f>SUM(WLOT_S_PR_5min!E148:E150)</f>
        <v>0</v>
      </c>
      <c r="F56" s="4">
        <f>SUM(WLOT_S_PR_5min!F148:F150)</f>
        <v>0</v>
      </c>
      <c r="G56" s="4">
        <f>SUM(WLOT_S_PR_5min!G148:G150)</f>
        <v>0</v>
      </c>
      <c r="H56" s="4">
        <f>SUM(WLOT_S_PR_5min!H148:H150)</f>
        <v>0</v>
      </c>
      <c r="I56" s="64">
        <f t="shared" si="0"/>
        <v>0</v>
      </c>
      <c r="J56" s="4">
        <f>SUM(WLOT_S_PR_5min!J148:J150)</f>
        <v>0</v>
      </c>
      <c r="K56" s="4">
        <f>SUM(WLOT_S_PR_5min!K148:K150)</f>
        <v>0</v>
      </c>
      <c r="L56" s="4">
        <f>SUM(WLOT_S_PR_5min!L148:L150)</f>
        <v>0</v>
      </c>
      <c r="M56" s="4">
        <f>SUM(WLOT_S_PR_5min!M148:M150)</f>
        <v>0</v>
      </c>
      <c r="N56" s="4">
        <f>SUM(WLOT_S_PR_5min!N148:N150)</f>
        <v>0</v>
      </c>
      <c r="O56" s="4">
        <f>SUM(WLOT_S_PR_5min!O148:O150)</f>
        <v>0</v>
      </c>
      <c r="P56" s="64">
        <f t="shared" si="1"/>
        <v>0</v>
      </c>
    </row>
    <row r="57" spans="1:16" ht="15.75" thickBot="1">
      <c r="A57" s="101"/>
      <c r="B57" s="10" t="s">
        <v>13</v>
      </c>
      <c r="C57" s="4">
        <f>SUM(WLOT_S_PR_5min!C151:C153)</f>
        <v>0</v>
      </c>
      <c r="D57" s="4">
        <f>SUM(WLOT_S_PR_5min!D151:D153)</f>
        <v>0</v>
      </c>
      <c r="E57" s="4">
        <f>SUM(WLOT_S_PR_5min!E151:E153)</f>
        <v>0</v>
      </c>
      <c r="F57" s="4">
        <f>SUM(WLOT_S_PR_5min!F151:F153)</f>
        <v>0</v>
      </c>
      <c r="G57" s="4">
        <f>SUM(WLOT_S_PR_5min!G151:G153)</f>
        <v>0</v>
      </c>
      <c r="H57" s="4">
        <f>SUM(WLOT_S_PR_5min!H151:H153)</f>
        <v>0</v>
      </c>
      <c r="I57" s="66">
        <f t="shared" si="0"/>
        <v>0</v>
      </c>
      <c r="J57" s="4">
        <f>SUM(WLOT_S_PR_5min!J151:J153)</f>
        <v>0</v>
      </c>
      <c r="K57" s="4">
        <f>SUM(WLOT_S_PR_5min!K151:K153)</f>
        <v>0</v>
      </c>
      <c r="L57" s="4">
        <f>SUM(WLOT_S_PR_5min!L151:L153)</f>
        <v>0</v>
      </c>
      <c r="M57" s="4">
        <f>SUM(WLOT_S_PR_5min!M151:M153)</f>
        <v>0</v>
      </c>
      <c r="N57" s="4">
        <f>SUM(WLOT_S_PR_5min!N151:N153)</f>
        <v>0</v>
      </c>
      <c r="O57" s="4">
        <f>SUM(WLOT_S_PR_5min!O151:O153)</f>
        <v>0</v>
      </c>
      <c r="P57" s="66">
        <f t="shared" si="1"/>
        <v>0</v>
      </c>
    </row>
    <row r="58" spans="1:16">
      <c r="A58" s="99">
        <v>18</v>
      </c>
      <c r="B58" s="8" t="s">
        <v>10</v>
      </c>
      <c r="C58" s="2">
        <f>SUM(WLOT_S_PR_5min!C154:C156)</f>
        <v>0</v>
      </c>
      <c r="D58" s="2">
        <f>SUM(WLOT_S_PR_5min!D154:D156)</f>
        <v>0</v>
      </c>
      <c r="E58" s="2">
        <f>SUM(WLOT_S_PR_5min!E154:E156)</f>
        <v>0</v>
      </c>
      <c r="F58" s="2">
        <f>SUM(WLOT_S_PR_5min!F154:F156)</f>
        <v>0</v>
      </c>
      <c r="G58" s="2">
        <f>SUM(WLOT_S_PR_5min!G154:G156)</f>
        <v>0</v>
      </c>
      <c r="H58" s="2">
        <f>SUM(WLOT_S_PR_5min!H154:H156)</f>
        <v>0</v>
      </c>
      <c r="I58" s="27">
        <f t="shared" si="0"/>
        <v>0</v>
      </c>
      <c r="J58" s="2">
        <f>SUM(WLOT_S_PR_5min!J154:J156)</f>
        <v>0</v>
      </c>
      <c r="K58" s="2">
        <f>SUM(WLOT_S_PR_5min!K154:K156)</f>
        <v>0</v>
      </c>
      <c r="L58" s="2">
        <f>SUM(WLOT_S_PR_5min!L154:L156)</f>
        <v>0</v>
      </c>
      <c r="M58" s="2">
        <f>SUM(WLOT_S_PR_5min!M154:M156)</f>
        <v>0</v>
      </c>
      <c r="N58" s="2">
        <f>SUM(WLOT_S_PR_5min!N154:N156)</f>
        <v>0</v>
      </c>
      <c r="O58" s="2">
        <f>SUM(WLOT_S_PR_5min!O154:O156)</f>
        <v>0</v>
      </c>
      <c r="P58" s="27">
        <f t="shared" si="1"/>
        <v>0</v>
      </c>
    </row>
    <row r="59" spans="1:16">
      <c r="A59" s="100"/>
      <c r="B59" s="9" t="s">
        <v>11</v>
      </c>
      <c r="C59" s="4">
        <f>SUM(WLOT_S_PR_5min!C157:C159)</f>
        <v>0</v>
      </c>
      <c r="D59" s="4">
        <f>SUM(WLOT_S_PR_5min!D157:D159)</f>
        <v>0</v>
      </c>
      <c r="E59" s="4">
        <f>SUM(WLOT_S_PR_5min!E157:E159)</f>
        <v>0</v>
      </c>
      <c r="F59" s="4">
        <f>SUM(WLOT_S_PR_5min!F157:F159)</f>
        <v>0</v>
      </c>
      <c r="G59" s="4">
        <f>SUM(WLOT_S_PR_5min!G157:G159)</f>
        <v>0</v>
      </c>
      <c r="H59" s="4">
        <f>SUM(WLOT_S_PR_5min!H157:H159)</f>
        <v>0</v>
      </c>
      <c r="I59" s="64">
        <f t="shared" si="0"/>
        <v>0</v>
      </c>
      <c r="J59" s="4">
        <f>SUM(WLOT_S_PR_5min!J157:J159)</f>
        <v>0</v>
      </c>
      <c r="K59" s="4">
        <f>SUM(WLOT_S_PR_5min!K157:K159)</f>
        <v>0</v>
      </c>
      <c r="L59" s="4">
        <f>SUM(WLOT_S_PR_5min!L157:L159)</f>
        <v>0</v>
      </c>
      <c r="M59" s="4">
        <f>SUM(WLOT_S_PR_5min!M157:M159)</f>
        <v>0</v>
      </c>
      <c r="N59" s="4">
        <f>SUM(WLOT_S_PR_5min!N157:N159)</f>
        <v>0</v>
      </c>
      <c r="O59" s="4">
        <f>SUM(WLOT_S_PR_5min!O157:O159)</f>
        <v>0</v>
      </c>
      <c r="P59" s="64">
        <f t="shared" si="1"/>
        <v>0</v>
      </c>
    </row>
    <row r="60" spans="1:16">
      <c r="A60" s="100"/>
      <c r="B60" s="9" t="s">
        <v>12</v>
      </c>
      <c r="C60" s="4">
        <f>SUM(WLOT_S_PR_5min!C160:C162)</f>
        <v>0</v>
      </c>
      <c r="D60" s="4">
        <f>SUM(WLOT_S_PR_5min!D160:D162)</f>
        <v>0</v>
      </c>
      <c r="E60" s="4">
        <f>SUM(WLOT_S_PR_5min!E160:E162)</f>
        <v>0</v>
      </c>
      <c r="F60" s="4">
        <f>SUM(WLOT_S_PR_5min!F160:F162)</f>
        <v>0</v>
      </c>
      <c r="G60" s="4">
        <f>SUM(WLOT_S_PR_5min!G160:G162)</f>
        <v>0</v>
      </c>
      <c r="H60" s="4">
        <f>SUM(WLOT_S_PR_5min!H160:H162)</f>
        <v>0</v>
      </c>
      <c r="I60" s="64">
        <f t="shared" si="0"/>
        <v>0</v>
      </c>
      <c r="J60" s="4">
        <f>SUM(WLOT_S_PR_5min!J160:J162)</f>
        <v>0</v>
      </c>
      <c r="K60" s="4">
        <f>SUM(WLOT_S_PR_5min!K160:K162)</f>
        <v>0</v>
      </c>
      <c r="L60" s="4">
        <f>SUM(WLOT_S_PR_5min!L160:L162)</f>
        <v>0</v>
      </c>
      <c r="M60" s="4">
        <f>SUM(WLOT_S_PR_5min!M160:M162)</f>
        <v>0</v>
      </c>
      <c r="N60" s="4">
        <f>SUM(WLOT_S_PR_5min!N160:N162)</f>
        <v>0</v>
      </c>
      <c r="O60" s="4">
        <f>SUM(WLOT_S_PR_5min!O160:O162)</f>
        <v>0</v>
      </c>
      <c r="P60" s="64">
        <f t="shared" si="1"/>
        <v>0</v>
      </c>
    </row>
    <row r="61" spans="1:16" ht="15.75" thickBot="1">
      <c r="A61" s="101"/>
      <c r="B61" s="10" t="s">
        <v>13</v>
      </c>
      <c r="C61" s="4">
        <f>SUM(WLOT_S_PR_5min!C163:C165)</f>
        <v>0</v>
      </c>
      <c r="D61" s="4">
        <f>SUM(WLOT_S_PR_5min!D163:D165)</f>
        <v>0</v>
      </c>
      <c r="E61" s="4">
        <f>SUM(WLOT_S_PR_5min!E163:E165)</f>
        <v>0</v>
      </c>
      <c r="F61" s="4">
        <f>SUM(WLOT_S_PR_5min!F163:F165)</f>
        <v>0</v>
      </c>
      <c r="G61" s="4">
        <f>SUM(WLOT_S_PR_5min!G163:G165)</f>
        <v>0</v>
      </c>
      <c r="H61" s="4">
        <f>SUM(WLOT_S_PR_5min!H163:H165)</f>
        <v>0</v>
      </c>
      <c r="I61" s="66">
        <f t="shared" si="0"/>
        <v>0</v>
      </c>
      <c r="J61" s="4">
        <f>SUM(WLOT_S_PR_5min!J163:J165)</f>
        <v>0</v>
      </c>
      <c r="K61" s="4">
        <f>SUM(WLOT_S_PR_5min!K163:K165)</f>
        <v>0</v>
      </c>
      <c r="L61" s="4">
        <f>SUM(WLOT_S_PR_5min!L163:L165)</f>
        <v>0</v>
      </c>
      <c r="M61" s="4">
        <f>SUM(WLOT_S_PR_5min!M163:M165)</f>
        <v>0</v>
      </c>
      <c r="N61" s="4">
        <f>SUM(WLOT_S_PR_5min!N163:N165)</f>
        <v>0</v>
      </c>
      <c r="O61" s="4">
        <f>SUM(WLOT_S_PR_5min!O163:O165)</f>
        <v>0</v>
      </c>
      <c r="P61" s="66">
        <f t="shared" si="1"/>
        <v>0</v>
      </c>
    </row>
    <row r="62" spans="1:16">
      <c r="A62" s="99">
        <v>19</v>
      </c>
      <c r="B62" s="8" t="s">
        <v>10</v>
      </c>
      <c r="C62" s="2">
        <f>SUM(WLOT_S_PR_5min!C166:C168)</f>
        <v>0</v>
      </c>
      <c r="D62" s="2">
        <f>SUM(WLOT_S_PR_5min!D166:D168)</f>
        <v>0</v>
      </c>
      <c r="E62" s="2">
        <f>SUM(WLOT_S_PR_5min!E166:E168)</f>
        <v>0</v>
      </c>
      <c r="F62" s="2">
        <f>SUM(WLOT_S_PR_5min!F166:F168)</f>
        <v>0</v>
      </c>
      <c r="G62" s="2">
        <f>SUM(WLOT_S_PR_5min!G166:G168)</f>
        <v>0</v>
      </c>
      <c r="H62" s="2">
        <f>SUM(WLOT_S_PR_5min!H166:H168)</f>
        <v>0</v>
      </c>
      <c r="I62" s="27">
        <f t="shared" si="0"/>
        <v>0</v>
      </c>
      <c r="J62" s="2">
        <f>SUM(WLOT_S_PR_5min!J166:J168)</f>
        <v>0</v>
      </c>
      <c r="K62" s="2">
        <f>SUM(WLOT_S_PR_5min!K166:K168)</f>
        <v>0</v>
      </c>
      <c r="L62" s="2">
        <f>SUM(WLOT_S_PR_5min!L166:L168)</f>
        <v>0</v>
      </c>
      <c r="M62" s="2">
        <f>SUM(WLOT_S_PR_5min!M166:M168)</f>
        <v>0</v>
      </c>
      <c r="N62" s="2">
        <f>SUM(WLOT_S_PR_5min!N166:N168)</f>
        <v>0</v>
      </c>
      <c r="O62" s="2">
        <f>SUM(WLOT_S_PR_5min!O166:O168)</f>
        <v>0</v>
      </c>
      <c r="P62" s="27">
        <f t="shared" si="1"/>
        <v>0</v>
      </c>
    </row>
    <row r="63" spans="1:16">
      <c r="A63" s="100"/>
      <c r="B63" s="9" t="s">
        <v>11</v>
      </c>
      <c r="C63" s="4">
        <f>SUM(WLOT_S_PR_5min!C169:C171)</f>
        <v>0</v>
      </c>
      <c r="D63" s="4">
        <f>SUM(WLOT_S_PR_5min!D169:D171)</f>
        <v>0</v>
      </c>
      <c r="E63" s="4">
        <f>SUM(WLOT_S_PR_5min!E169:E171)</f>
        <v>0</v>
      </c>
      <c r="F63" s="4">
        <f>SUM(WLOT_S_PR_5min!F169:F171)</f>
        <v>0</v>
      </c>
      <c r="G63" s="4">
        <f>SUM(WLOT_S_PR_5min!G169:G171)</f>
        <v>0</v>
      </c>
      <c r="H63" s="4">
        <f>SUM(WLOT_S_PR_5min!H169:H171)</f>
        <v>0</v>
      </c>
      <c r="I63" s="64">
        <f t="shared" si="0"/>
        <v>0</v>
      </c>
      <c r="J63" s="4">
        <f>SUM(WLOT_S_PR_5min!J169:J171)</f>
        <v>0</v>
      </c>
      <c r="K63" s="4">
        <f>SUM(WLOT_S_PR_5min!K169:K171)</f>
        <v>0</v>
      </c>
      <c r="L63" s="4">
        <f>SUM(WLOT_S_PR_5min!L169:L171)</f>
        <v>0</v>
      </c>
      <c r="M63" s="4">
        <f>SUM(WLOT_S_PR_5min!M169:M171)</f>
        <v>0</v>
      </c>
      <c r="N63" s="4">
        <f>SUM(WLOT_S_PR_5min!N169:N171)</f>
        <v>0</v>
      </c>
      <c r="O63" s="4">
        <f>SUM(WLOT_S_PR_5min!O169:O171)</f>
        <v>0</v>
      </c>
      <c r="P63" s="64">
        <f t="shared" si="1"/>
        <v>0</v>
      </c>
    </row>
    <row r="64" spans="1:16">
      <c r="A64" s="100"/>
      <c r="B64" s="9" t="s">
        <v>12</v>
      </c>
      <c r="C64" s="4">
        <f>SUM(WLOT_S_PR_5min!C172:C174)</f>
        <v>0</v>
      </c>
      <c r="D64" s="4">
        <f>SUM(WLOT_S_PR_5min!D172:D174)</f>
        <v>0</v>
      </c>
      <c r="E64" s="4">
        <f>SUM(WLOT_S_PR_5min!E172:E174)</f>
        <v>0</v>
      </c>
      <c r="F64" s="4">
        <f>SUM(WLOT_S_PR_5min!F172:F174)</f>
        <v>0</v>
      </c>
      <c r="G64" s="4">
        <f>SUM(WLOT_S_PR_5min!G172:G174)</f>
        <v>0</v>
      </c>
      <c r="H64" s="4">
        <f>SUM(WLOT_S_PR_5min!H172:H174)</f>
        <v>0</v>
      </c>
      <c r="I64" s="64">
        <f t="shared" si="0"/>
        <v>0</v>
      </c>
      <c r="J64" s="4">
        <f>SUM(WLOT_S_PR_5min!J172:J174)</f>
        <v>0</v>
      </c>
      <c r="K64" s="4">
        <f>SUM(WLOT_S_PR_5min!K172:K174)</f>
        <v>0</v>
      </c>
      <c r="L64" s="4">
        <f>SUM(WLOT_S_PR_5min!L172:L174)</f>
        <v>0</v>
      </c>
      <c r="M64" s="4">
        <f>SUM(WLOT_S_PR_5min!M172:M174)</f>
        <v>0</v>
      </c>
      <c r="N64" s="4">
        <f>SUM(WLOT_S_PR_5min!N172:N174)</f>
        <v>0</v>
      </c>
      <c r="O64" s="4">
        <f>SUM(WLOT_S_PR_5min!O172:O174)</f>
        <v>0</v>
      </c>
      <c r="P64" s="64">
        <f t="shared" si="1"/>
        <v>0</v>
      </c>
    </row>
    <row r="65" spans="1:16" ht="15.75" thickBot="1">
      <c r="A65" s="101"/>
      <c r="B65" s="10" t="s">
        <v>13</v>
      </c>
      <c r="C65" s="4">
        <f>SUM(WLOT_S_PR_5min!C175:C177)</f>
        <v>0</v>
      </c>
      <c r="D65" s="4">
        <f>SUM(WLOT_S_PR_5min!D175:D177)</f>
        <v>0</v>
      </c>
      <c r="E65" s="4">
        <f>SUM(WLOT_S_PR_5min!E175:E177)</f>
        <v>0</v>
      </c>
      <c r="F65" s="4">
        <f>SUM(WLOT_S_PR_5min!F175:F177)</f>
        <v>0</v>
      </c>
      <c r="G65" s="4">
        <f>SUM(WLOT_S_PR_5min!G175:G177)</f>
        <v>0</v>
      </c>
      <c r="H65" s="4">
        <f>SUM(WLOT_S_PR_5min!H175:H177)</f>
        <v>0</v>
      </c>
      <c r="I65" s="66">
        <f t="shared" si="0"/>
        <v>0</v>
      </c>
      <c r="J65" s="4">
        <f>SUM(WLOT_S_PR_5min!J175:J177)</f>
        <v>0</v>
      </c>
      <c r="K65" s="4">
        <f>SUM(WLOT_S_PR_5min!K175:K177)</f>
        <v>0</v>
      </c>
      <c r="L65" s="4">
        <f>SUM(WLOT_S_PR_5min!L175:L177)</f>
        <v>0</v>
      </c>
      <c r="M65" s="4">
        <f>SUM(WLOT_S_PR_5min!M175:M177)</f>
        <v>0</v>
      </c>
      <c r="N65" s="4">
        <f>SUM(WLOT_S_PR_5min!N175:N177)</f>
        <v>0</v>
      </c>
      <c r="O65" s="4">
        <f>SUM(WLOT_S_PR_5min!O175:O177)</f>
        <v>0</v>
      </c>
      <c r="P65" s="66">
        <f t="shared" si="1"/>
        <v>0</v>
      </c>
    </row>
    <row r="66" spans="1:16">
      <c r="A66" s="99">
        <v>20</v>
      </c>
      <c r="B66" s="8" t="s">
        <v>10</v>
      </c>
      <c r="C66" s="2">
        <f>SUM(WLOT_S_PR_5min!C178:C180)</f>
        <v>0</v>
      </c>
      <c r="D66" s="2">
        <f>SUM(WLOT_S_PR_5min!D178:D180)</f>
        <v>0</v>
      </c>
      <c r="E66" s="2">
        <f>SUM(WLOT_S_PR_5min!E178:E180)</f>
        <v>0</v>
      </c>
      <c r="F66" s="2">
        <f>SUM(WLOT_S_PR_5min!F178:F180)</f>
        <v>0</v>
      </c>
      <c r="G66" s="2">
        <f>SUM(WLOT_S_PR_5min!G178:G180)</f>
        <v>0</v>
      </c>
      <c r="H66" s="2">
        <f>SUM(WLOT_S_PR_5min!H178:H180)</f>
        <v>0</v>
      </c>
      <c r="I66" s="27">
        <f t="shared" si="0"/>
        <v>0</v>
      </c>
      <c r="J66" s="2">
        <f>SUM(WLOT_S_PR_5min!J178:J180)</f>
        <v>0</v>
      </c>
      <c r="K66" s="2">
        <f>SUM(WLOT_S_PR_5min!K178:K180)</f>
        <v>0</v>
      </c>
      <c r="L66" s="2">
        <f>SUM(WLOT_S_PR_5min!L178:L180)</f>
        <v>0</v>
      </c>
      <c r="M66" s="2">
        <f>SUM(WLOT_S_PR_5min!M178:M180)</f>
        <v>0</v>
      </c>
      <c r="N66" s="2">
        <f>SUM(WLOT_S_PR_5min!N178:N180)</f>
        <v>0</v>
      </c>
      <c r="O66" s="2">
        <f>SUM(WLOT_S_PR_5min!O178:O180)</f>
        <v>0</v>
      </c>
      <c r="P66" s="27">
        <f t="shared" si="1"/>
        <v>0</v>
      </c>
    </row>
    <row r="67" spans="1:16">
      <c r="A67" s="100"/>
      <c r="B67" s="9" t="s">
        <v>11</v>
      </c>
      <c r="C67" s="4">
        <f>SUM(WLOT_S_PR_5min!C181:C183)</f>
        <v>0</v>
      </c>
      <c r="D67" s="4">
        <f>SUM(WLOT_S_PR_5min!D181:D183)</f>
        <v>0</v>
      </c>
      <c r="E67" s="4">
        <f>SUM(WLOT_S_PR_5min!E181:E183)</f>
        <v>0</v>
      </c>
      <c r="F67" s="4">
        <f>SUM(WLOT_S_PR_5min!F181:F183)</f>
        <v>0</v>
      </c>
      <c r="G67" s="4">
        <f>SUM(WLOT_S_PR_5min!G181:G183)</f>
        <v>0</v>
      </c>
      <c r="H67" s="4">
        <f>SUM(WLOT_S_PR_5min!H181:H183)</f>
        <v>0</v>
      </c>
      <c r="I67" s="64">
        <f t="shared" si="0"/>
        <v>0</v>
      </c>
      <c r="J67" s="4">
        <f>SUM(WLOT_S_PR_5min!J181:J183)</f>
        <v>0</v>
      </c>
      <c r="K67" s="4">
        <f>SUM(WLOT_S_PR_5min!K181:K183)</f>
        <v>0</v>
      </c>
      <c r="L67" s="4">
        <f>SUM(WLOT_S_PR_5min!L181:L183)</f>
        <v>0</v>
      </c>
      <c r="M67" s="4">
        <f>SUM(WLOT_S_PR_5min!M181:M183)</f>
        <v>0</v>
      </c>
      <c r="N67" s="4">
        <f>SUM(WLOT_S_PR_5min!N181:N183)</f>
        <v>0</v>
      </c>
      <c r="O67" s="4">
        <f>SUM(WLOT_S_PR_5min!O181:O183)</f>
        <v>0</v>
      </c>
      <c r="P67" s="64">
        <f t="shared" si="1"/>
        <v>0</v>
      </c>
    </row>
    <row r="68" spans="1:16">
      <c r="A68" s="100"/>
      <c r="B68" s="9" t="s">
        <v>12</v>
      </c>
      <c r="C68" s="4">
        <f>SUM(WLOT_S_PR_5min!C184:C186)</f>
        <v>0</v>
      </c>
      <c r="D68" s="4">
        <f>SUM(WLOT_S_PR_5min!D184:D186)</f>
        <v>0</v>
      </c>
      <c r="E68" s="4">
        <f>SUM(WLOT_S_PR_5min!E184:E186)</f>
        <v>0</v>
      </c>
      <c r="F68" s="4">
        <f>SUM(WLOT_S_PR_5min!F184:F186)</f>
        <v>0</v>
      </c>
      <c r="G68" s="4">
        <f>SUM(WLOT_S_PR_5min!G184:G186)</f>
        <v>0</v>
      </c>
      <c r="H68" s="4">
        <f>SUM(WLOT_S_PR_5min!H184:H186)</f>
        <v>0</v>
      </c>
      <c r="I68" s="64">
        <f t="shared" si="0"/>
        <v>0</v>
      </c>
      <c r="J68" s="4">
        <f>SUM(WLOT_S_PR_5min!J184:J186)</f>
        <v>0</v>
      </c>
      <c r="K68" s="4">
        <f>SUM(WLOT_S_PR_5min!K184:K186)</f>
        <v>0</v>
      </c>
      <c r="L68" s="4">
        <f>SUM(WLOT_S_PR_5min!L184:L186)</f>
        <v>0</v>
      </c>
      <c r="M68" s="4">
        <f>SUM(WLOT_S_PR_5min!M184:M186)</f>
        <v>0</v>
      </c>
      <c r="N68" s="4">
        <f>SUM(WLOT_S_PR_5min!N184:N186)</f>
        <v>0</v>
      </c>
      <c r="O68" s="4">
        <f>SUM(WLOT_S_PR_5min!O184:O186)</f>
        <v>0</v>
      </c>
      <c r="P68" s="64">
        <f t="shared" si="1"/>
        <v>0</v>
      </c>
    </row>
    <row r="69" spans="1:16" ht="15.75" thickBot="1">
      <c r="A69" s="101"/>
      <c r="B69" s="10" t="s">
        <v>13</v>
      </c>
      <c r="C69" s="4">
        <f>SUM(WLOT_S_PR_5min!C187:C189)</f>
        <v>0</v>
      </c>
      <c r="D69" s="4">
        <f>SUM(WLOT_S_PR_5min!D187:D189)</f>
        <v>0</v>
      </c>
      <c r="E69" s="4">
        <f>SUM(WLOT_S_PR_5min!E187:E189)</f>
        <v>0</v>
      </c>
      <c r="F69" s="4">
        <f>SUM(WLOT_S_PR_5min!F187:F189)</f>
        <v>0</v>
      </c>
      <c r="G69" s="4">
        <f>SUM(WLOT_S_PR_5min!G187:G189)</f>
        <v>0</v>
      </c>
      <c r="H69" s="4">
        <f>SUM(WLOT_S_PR_5min!H187:H189)</f>
        <v>0</v>
      </c>
      <c r="I69" s="66">
        <f t="shared" si="0"/>
        <v>0</v>
      </c>
      <c r="J69" s="4">
        <f>SUM(WLOT_S_PR_5min!J187:J189)</f>
        <v>0</v>
      </c>
      <c r="K69" s="4">
        <f>SUM(WLOT_S_PR_5min!K187:K189)</f>
        <v>0</v>
      </c>
      <c r="L69" s="4">
        <f>SUM(WLOT_S_PR_5min!L187:L189)</f>
        <v>0</v>
      </c>
      <c r="M69" s="4">
        <f>SUM(WLOT_S_PR_5min!M187:M189)</f>
        <v>0</v>
      </c>
      <c r="N69" s="4">
        <f>SUM(WLOT_S_PR_5min!N187:N189)</f>
        <v>0</v>
      </c>
      <c r="O69" s="4">
        <f>SUM(WLOT_S_PR_5min!O187:O189)</f>
        <v>0</v>
      </c>
      <c r="P69" s="66">
        <f t="shared" si="1"/>
        <v>0</v>
      </c>
    </row>
    <row r="70" spans="1:16">
      <c r="A70" s="99">
        <v>21</v>
      </c>
      <c r="B70" s="8" t="s">
        <v>10</v>
      </c>
      <c r="C70" s="2">
        <f>SUM(WLOT_S_PR_5min!C190:C192)</f>
        <v>0</v>
      </c>
      <c r="D70" s="2">
        <f>SUM(WLOT_S_PR_5min!D190:D192)</f>
        <v>0</v>
      </c>
      <c r="E70" s="2">
        <f>SUM(WLOT_S_PR_5min!E190:E192)</f>
        <v>0</v>
      </c>
      <c r="F70" s="2">
        <f>SUM(WLOT_S_PR_5min!F190:F192)</f>
        <v>0</v>
      </c>
      <c r="G70" s="2">
        <f>SUM(WLOT_S_PR_5min!G190:G192)</f>
        <v>0</v>
      </c>
      <c r="H70" s="2">
        <f>SUM(WLOT_S_PR_5min!H190:H192)</f>
        <v>0</v>
      </c>
      <c r="I70" s="27">
        <f t="shared" si="0"/>
        <v>0</v>
      </c>
      <c r="J70" s="2">
        <f>SUM(WLOT_S_PR_5min!J190:J192)</f>
        <v>0</v>
      </c>
      <c r="K70" s="2">
        <f>SUM(WLOT_S_PR_5min!K190:K192)</f>
        <v>0</v>
      </c>
      <c r="L70" s="2">
        <f>SUM(WLOT_S_PR_5min!L190:L192)</f>
        <v>0</v>
      </c>
      <c r="M70" s="2">
        <f>SUM(WLOT_S_PR_5min!M190:M192)</f>
        <v>0</v>
      </c>
      <c r="N70" s="2">
        <f>SUM(WLOT_S_PR_5min!N190:N192)</f>
        <v>0</v>
      </c>
      <c r="O70" s="2">
        <f>SUM(WLOT_S_PR_5min!O190:O192)</f>
        <v>0</v>
      </c>
      <c r="P70" s="27">
        <f t="shared" si="1"/>
        <v>0</v>
      </c>
    </row>
    <row r="71" spans="1:16">
      <c r="A71" s="100"/>
      <c r="B71" s="9" t="s">
        <v>11</v>
      </c>
      <c r="C71" s="4">
        <f>SUM(WLOT_S_PR_5min!C193:C195)</f>
        <v>0</v>
      </c>
      <c r="D71" s="4">
        <f>SUM(WLOT_S_PR_5min!D193:D195)</f>
        <v>0</v>
      </c>
      <c r="E71" s="4">
        <f>SUM(WLOT_S_PR_5min!E193:E195)</f>
        <v>0</v>
      </c>
      <c r="F71" s="4">
        <f>SUM(WLOT_S_PR_5min!F193:F195)</f>
        <v>0</v>
      </c>
      <c r="G71" s="4">
        <f>SUM(WLOT_S_PR_5min!G193:G195)</f>
        <v>0</v>
      </c>
      <c r="H71" s="4">
        <f>SUM(WLOT_S_PR_5min!H193:H195)</f>
        <v>0</v>
      </c>
      <c r="I71" s="64">
        <f t="shared" si="0"/>
        <v>0</v>
      </c>
      <c r="J71" s="4">
        <f>SUM(WLOT_S_PR_5min!J193:J195)</f>
        <v>0</v>
      </c>
      <c r="K71" s="4">
        <f>SUM(WLOT_S_PR_5min!K193:K195)</f>
        <v>0</v>
      </c>
      <c r="L71" s="4">
        <f>SUM(WLOT_S_PR_5min!L193:L195)</f>
        <v>0</v>
      </c>
      <c r="M71" s="4">
        <f>SUM(WLOT_S_PR_5min!M193:M195)</f>
        <v>0</v>
      </c>
      <c r="N71" s="4">
        <f>SUM(WLOT_S_PR_5min!N193:N195)</f>
        <v>0</v>
      </c>
      <c r="O71" s="4">
        <f>SUM(WLOT_S_PR_5min!O193:O195)</f>
        <v>0</v>
      </c>
      <c r="P71" s="64">
        <f t="shared" si="1"/>
        <v>0</v>
      </c>
    </row>
    <row r="72" spans="1:16">
      <c r="A72" s="100"/>
      <c r="B72" s="9" t="s">
        <v>12</v>
      </c>
      <c r="C72" s="4">
        <f>SUM(WLOT_S_PR_5min!C196:C198)</f>
        <v>0</v>
      </c>
      <c r="D72" s="4">
        <f>SUM(WLOT_S_PR_5min!D196:D198)</f>
        <v>0</v>
      </c>
      <c r="E72" s="4">
        <f>SUM(WLOT_S_PR_5min!E196:E198)</f>
        <v>0</v>
      </c>
      <c r="F72" s="4">
        <f>SUM(WLOT_S_PR_5min!F196:F198)</f>
        <v>0</v>
      </c>
      <c r="G72" s="4">
        <f>SUM(WLOT_S_PR_5min!G196:G198)</f>
        <v>0</v>
      </c>
      <c r="H72" s="4">
        <f>SUM(WLOT_S_PR_5min!H196:H198)</f>
        <v>0</v>
      </c>
      <c r="I72" s="64">
        <f t="shared" si="0"/>
        <v>0</v>
      </c>
      <c r="J72" s="4">
        <f>SUM(WLOT_S_PR_5min!J196:J198)</f>
        <v>0</v>
      </c>
      <c r="K72" s="4">
        <f>SUM(WLOT_S_PR_5min!K196:K198)</f>
        <v>0</v>
      </c>
      <c r="L72" s="4">
        <f>SUM(WLOT_S_PR_5min!L196:L198)</f>
        <v>0</v>
      </c>
      <c r="M72" s="4">
        <f>SUM(WLOT_S_PR_5min!M196:M198)</f>
        <v>0</v>
      </c>
      <c r="N72" s="4">
        <f>SUM(WLOT_S_PR_5min!N196:N198)</f>
        <v>0</v>
      </c>
      <c r="O72" s="4">
        <f>SUM(WLOT_S_PR_5min!O196:O198)</f>
        <v>0</v>
      </c>
      <c r="P72" s="64">
        <f t="shared" si="1"/>
        <v>0</v>
      </c>
    </row>
    <row r="73" spans="1:16" ht="15.75" thickBot="1">
      <c r="A73" s="101"/>
      <c r="B73" s="10" t="s">
        <v>13</v>
      </c>
      <c r="C73" s="4">
        <f>SUM(WLOT_S_PR_5min!C199:C201)</f>
        <v>0</v>
      </c>
      <c r="D73" s="4">
        <f>SUM(WLOT_S_PR_5min!D199:D201)</f>
        <v>0</v>
      </c>
      <c r="E73" s="4">
        <f>SUM(WLOT_S_PR_5min!E199:E201)</f>
        <v>0</v>
      </c>
      <c r="F73" s="4">
        <f>SUM(WLOT_S_PR_5min!F199:F201)</f>
        <v>0</v>
      </c>
      <c r="G73" s="4">
        <f>SUM(WLOT_S_PR_5min!G199:G201)</f>
        <v>0</v>
      </c>
      <c r="H73" s="4">
        <f>SUM(WLOT_S_PR_5min!H199:H201)</f>
        <v>0</v>
      </c>
      <c r="I73" s="66">
        <f t="shared" si="0"/>
        <v>0</v>
      </c>
      <c r="J73" s="4">
        <f>SUM(WLOT_S_PR_5min!J199:J201)</f>
        <v>0</v>
      </c>
      <c r="K73" s="4">
        <f>SUM(WLOT_S_PR_5min!K199:K201)</f>
        <v>0</v>
      </c>
      <c r="L73" s="4">
        <f>SUM(WLOT_S_PR_5min!L199:L201)</f>
        <v>0</v>
      </c>
      <c r="M73" s="4">
        <f>SUM(WLOT_S_PR_5min!M199:M201)</f>
        <v>0</v>
      </c>
      <c r="N73" s="4">
        <f>SUM(WLOT_S_PR_5min!N199:N201)</f>
        <v>0</v>
      </c>
      <c r="O73" s="4">
        <f>SUM(WLOT_S_PR_5min!O199:O201)</f>
        <v>0</v>
      </c>
      <c r="P73" s="66">
        <f t="shared" si="1"/>
        <v>0</v>
      </c>
    </row>
    <row r="74" spans="1:16">
      <c r="A74" s="99">
        <v>22</v>
      </c>
      <c r="B74" s="8" t="s">
        <v>10</v>
      </c>
      <c r="C74" s="2">
        <f>SUM(WLOT_S_PR_5min!C202:C204)</f>
        <v>0</v>
      </c>
      <c r="D74" s="2">
        <f>SUM(WLOT_S_PR_5min!D202:D204)</f>
        <v>0</v>
      </c>
      <c r="E74" s="2">
        <f>SUM(WLOT_S_PR_5min!E202:E204)</f>
        <v>0</v>
      </c>
      <c r="F74" s="2">
        <f>SUM(WLOT_S_PR_5min!F202:F204)</f>
        <v>0</v>
      </c>
      <c r="G74" s="2">
        <f>SUM(WLOT_S_PR_5min!G202:G204)</f>
        <v>0</v>
      </c>
      <c r="H74" s="2">
        <f>SUM(WLOT_S_PR_5min!H202:H204)</f>
        <v>0</v>
      </c>
      <c r="I74" s="27">
        <f t="shared" ref="I74:I105" si="2">SUM(C74:H74)</f>
        <v>0</v>
      </c>
      <c r="J74" s="2">
        <f>SUM(WLOT_S_PR_5min!J202:J204)</f>
        <v>0</v>
      </c>
      <c r="K74" s="2">
        <f>SUM(WLOT_S_PR_5min!K202:K204)</f>
        <v>0</v>
      </c>
      <c r="L74" s="2">
        <f>SUM(WLOT_S_PR_5min!L202:L204)</f>
        <v>0</v>
      </c>
      <c r="M74" s="2">
        <f>SUM(WLOT_S_PR_5min!M202:M204)</f>
        <v>0</v>
      </c>
      <c r="N74" s="2">
        <f>SUM(WLOT_S_PR_5min!N202:N204)</f>
        <v>0</v>
      </c>
      <c r="O74" s="2">
        <f>SUM(WLOT_S_PR_5min!O202:O204)</f>
        <v>0</v>
      </c>
      <c r="P74" s="27">
        <f t="shared" ref="P74:P105" si="3">SUM(J74:O74)</f>
        <v>0</v>
      </c>
    </row>
    <row r="75" spans="1:16">
      <c r="A75" s="100"/>
      <c r="B75" s="9" t="s">
        <v>11</v>
      </c>
      <c r="C75" s="4">
        <f>SUM(WLOT_S_PR_5min!C205:C207)</f>
        <v>0</v>
      </c>
      <c r="D75" s="4">
        <f>SUM(WLOT_S_PR_5min!D205:D207)</f>
        <v>0</v>
      </c>
      <c r="E75" s="4">
        <f>SUM(WLOT_S_PR_5min!E205:E207)</f>
        <v>0</v>
      </c>
      <c r="F75" s="4">
        <f>SUM(WLOT_S_PR_5min!F205:F207)</f>
        <v>0</v>
      </c>
      <c r="G75" s="4">
        <f>SUM(WLOT_S_PR_5min!G205:G207)</f>
        <v>0</v>
      </c>
      <c r="H75" s="4">
        <f>SUM(WLOT_S_PR_5min!H205:H207)</f>
        <v>0</v>
      </c>
      <c r="I75" s="64">
        <f t="shared" si="2"/>
        <v>0</v>
      </c>
      <c r="J75" s="4">
        <f>SUM(WLOT_S_PR_5min!J205:J207)</f>
        <v>0</v>
      </c>
      <c r="K75" s="4">
        <f>SUM(WLOT_S_PR_5min!K205:K207)</f>
        <v>0</v>
      </c>
      <c r="L75" s="4">
        <f>SUM(WLOT_S_PR_5min!L205:L207)</f>
        <v>0</v>
      </c>
      <c r="M75" s="4">
        <f>SUM(WLOT_S_PR_5min!M205:M207)</f>
        <v>0</v>
      </c>
      <c r="N75" s="4">
        <f>SUM(WLOT_S_PR_5min!N205:N207)</f>
        <v>0</v>
      </c>
      <c r="O75" s="4">
        <f>SUM(WLOT_S_PR_5min!O205:O207)</f>
        <v>0</v>
      </c>
      <c r="P75" s="64">
        <f t="shared" si="3"/>
        <v>0</v>
      </c>
    </row>
    <row r="76" spans="1:16">
      <c r="A76" s="100"/>
      <c r="B76" s="9" t="s">
        <v>12</v>
      </c>
      <c r="C76" s="4">
        <f>SUM(WLOT_S_PR_5min!C208:C210)</f>
        <v>0</v>
      </c>
      <c r="D76" s="4">
        <f>SUM(WLOT_S_PR_5min!D208:D210)</f>
        <v>0</v>
      </c>
      <c r="E76" s="4">
        <f>SUM(WLOT_S_PR_5min!E208:E210)</f>
        <v>0</v>
      </c>
      <c r="F76" s="4">
        <f>SUM(WLOT_S_PR_5min!F208:F210)</f>
        <v>0</v>
      </c>
      <c r="G76" s="4">
        <f>SUM(WLOT_S_PR_5min!G208:G210)</f>
        <v>0</v>
      </c>
      <c r="H76" s="4">
        <f>SUM(WLOT_S_PR_5min!H208:H210)</f>
        <v>0</v>
      </c>
      <c r="I76" s="64">
        <f t="shared" si="2"/>
        <v>0</v>
      </c>
      <c r="J76" s="4">
        <f>SUM(WLOT_S_PR_5min!J208:J210)</f>
        <v>0</v>
      </c>
      <c r="K76" s="4">
        <f>SUM(WLOT_S_PR_5min!K208:K210)</f>
        <v>0</v>
      </c>
      <c r="L76" s="4">
        <f>SUM(WLOT_S_PR_5min!L208:L210)</f>
        <v>0</v>
      </c>
      <c r="M76" s="4">
        <f>SUM(WLOT_S_PR_5min!M208:M210)</f>
        <v>0</v>
      </c>
      <c r="N76" s="4">
        <f>SUM(WLOT_S_PR_5min!N208:N210)</f>
        <v>0</v>
      </c>
      <c r="O76" s="4">
        <f>SUM(WLOT_S_PR_5min!O208:O210)</f>
        <v>0</v>
      </c>
      <c r="P76" s="64">
        <f t="shared" si="3"/>
        <v>0</v>
      </c>
    </row>
    <row r="77" spans="1:16" ht="15.75" thickBot="1">
      <c r="A77" s="101"/>
      <c r="B77" s="10" t="s">
        <v>13</v>
      </c>
      <c r="C77" s="4">
        <f>SUM(WLOT_S_PR_5min!C211:C213)</f>
        <v>0</v>
      </c>
      <c r="D77" s="4">
        <f>SUM(WLOT_S_PR_5min!D211:D213)</f>
        <v>0</v>
      </c>
      <c r="E77" s="4">
        <f>SUM(WLOT_S_PR_5min!E211:E213)</f>
        <v>0</v>
      </c>
      <c r="F77" s="4">
        <f>SUM(WLOT_S_PR_5min!F211:F213)</f>
        <v>0</v>
      </c>
      <c r="G77" s="4">
        <f>SUM(WLOT_S_PR_5min!G211:G213)</f>
        <v>0</v>
      </c>
      <c r="H77" s="4">
        <f>SUM(WLOT_S_PR_5min!H211:H213)</f>
        <v>0</v>
      </c>
      <c r="I77" s="66">
        <f t="shared" si="2"/>
        <v>0</v>
      </c>
      <c r="J77" s="4">
        <f>SUM(WLOT_S_PR_5min!J211:J213)</f>
        <v>0</v>
      </c>
      <c r="K77" s="4">
        <f>SUM(WLOT_S_PR_5min!K211:K213)</f>
        <v>0</v>
      </c>
      <c r="L77" s="4">
        <f>SUM(WLOT_S_PR_5min!L211:L213)</f>
        <v>0</v>
      </c>
      <c r="M77" s="4">
        <f>SUM(WLOT_S_PR_5min!M211:M213)</f>
        <v>0</v>
      </c>
      <c r="N77" s="4">
        <f>SUM(WLOT_S_PR_5min!N211:N213)</f>
        <v>0</v>
      </c>
      <c r="O77" s="4">
        <f>SUM(WLOT_S_PR_5min!O211:O213)</f>
        <v>0</v>
      </c>
      <c r="P77" s="66">
        <f t="shared" si="3"/>
        <v>0</v>
      </c>
    </row>
    <row r="78" spans="1:16">
      <c r="A78" s="99">
        <v>23</v>
      </c>
      <c r="B78" s="8" t="s">
        <v>10</v>
      </c>
      <c r="C78" s="2">
        <f>SUM(WLOT_S_PR_5min!C214:C216)</f>
        <v>0</v>
      </c>
      <c r="D78" s="2">
        <f>SUM(WLOT_S_PR_5min!D214:D216)</f>
        <v>0</v>
      </c>
      <c r="E78" s="2">
        <f>SUM(WLOT_S_PR_5min!E214:E216)</f>
        <v>0</v>
      </c>
      <c r="F78" s="2">
        <f>SUM(WLOT_S_PR_5min!F214:F216)</f>
        <v>0</v>
      </c>
      <c r="G78" s="2">
        <f>SUM(WLOT_S_PR_5min!G214:G216)</f>
        <v>0</v>
      </c>
      <c r="H78" s="2">
        <f>SUM(WLOT_S_PR_5min!H214:H216)</f>
        <v>0</v>
      </c>
      <c r="I78" s="27">
        <f t="shared" si="2"/>
        <v>0</v>
      </c>
      <c r="J78" s="2">
        <f>SUM(WLOT_S_PR_5min!J214:J216)</f>
        <v>0</v>
      </c>
      <c r="K78" s="2">
        <f>SUM(WLOT_S_PR_5min!K214:K216)</f>
        <v>0</v>
      </c>
      <c r="L78" s="2">
        <f>SUM(WLOT_S_PR_5min!L214:L216)</f>
        <v>0</v>
      </c>
      <c r="M78" s="2">
        <f>SUM(WLOT_S_PR_5min!M214:M216)</f>
        <v>0</v>
      </c>
      <c r="N78" s="2">
        <f>SUM(WLOT_S_PR_5min!N214:N216)</f>
        <v>0</v>
      </c>
      <c r="O78" s="2">
        <f>SUM(WLOT_S_PR_5min!O214:O216)</f>
        <v>0</v>
      </c>
      <c r="P78" s="27">
        <f t="shared" si="3"/>
        <v>0</v>
      </c>
    </row>
    <row r="79" spans="1:16">
      <c r="A79" s="100"/>
      <c r="B79" s="9" t="s">
        <v>11</v>
      </c>
      <c r="C79" s="4">
        <f>SUM(WLOT_S_PR_5min!C217:C219)</f>
        <v>0</v>
      </c>
      <c r="D79" s="4">
        <f>SUM(WLOT_S_PR_5min!D217:D219)</f>
        <v>0</v>
      </c>
      <c r="E79" s="4">
        <f>SUM(WLOT_S_PR_5min!E217:E219)</f>
        <v>0</v>
      </c>
      <c r="F79" s="4">
        <f>SUM(WLOT_S_PR_5min!F217:F219)</f>
        <v>0</v>
      </c>
      <c r="G79" s="4">
        <f>SUM(WLOT_S_PR_5min!G217:G219)</f>
        <v>0</v>
      </c>
      <c r="H79" s="4">
        <f>SUM(WLOT_S_PR_5min!H217:H219)</f>
        <v>0</v>
      </c>
      <c r="I79" s="64">
        <f t="shared" si="2"/>
        <v>0</v>
      </c>
      <c r="J79" s="4">
        <f>SUM(WLOT_S_PR_5min!J217:J219)</f>
        <v>0</v>
      </c>
      <c r="K79" s="4">
        <f>SUM(WLOT_S_PR_5min!K217:K219)</f>
        <v>0</v>
      </c>
      <c r="L79" s="4">
        <f>SUM(WLOT_S_PR_5min!L217:L219)</f>
        <v>0</v>
      </c>
      <c r="M79" s="4">
        <f>SUM(WLOT_S_PR_5min!M217:M219)</f>
        <v>0</v>
      </c>
      <c r="N79" s="4">
        <f>SUM(WLOT_S_PR_5min!N217:N219)</f>
        <v>0</v>
      </c>
      <c r="O79" s="4">
        <f>SUM(WLOT_S_PR_5min!O217:O219)</f>
        <v>0</v>
      </c>
      <c r="P79" s="64">
        <f t="shared" si="3"/>
        <v>0</v>
      </c>
    </row>
    <row r="80" spans="1:16">
      <c r="A80" s="100"/>
      <c r="B80" s="9" t="s">
        <v>12</v>
      </c>
      <c r="C80" s="4">
        <f>SUM(WLOT_S_PR_5min!C220:C222)</f>
        <v>0</v>
      </c>
      <c r="D80" s="4">
        <f>SUM(WLOT_S_PR_5min!D220:D222)</f>
        <v>0</v>
      </c>
      <c r="E80" s="4">
        <f>SUM(WLOT_S_PR_5min!E220:E222)</f>
        <v>0</v>
      </c>
      <c r="F80" s="4">
        <f>SUM(WLOT_S_PR_5min!F220:F222)</f>
        <v>0</v>
      </c>
      <c r="G80" s="4">
        <f>SUM(WLOT_S_PR_5min!G220:G222)</f>
        <v>0</v>
      </c>
      <c r="H80" s="4">
        <f>SUM(WLOT_S_PR_5min!H220:H222)</f>
        <v>0</v>
      </c>
      <c r="I80" s="64">
        <f t="shared" si="2"/>
        <v>0</v>
      </c>
      <c r="J80" s="4">
        <f>SUM(WLOT_S_PR_5min!J220:J222)</f>
        <v>0</v>
      </c>
      <c r="K80" s="4">
        <f>SUM(WLOT_S_PR_5min!K220:K222)</f>
        <v>0</v>
      </c>
      <c r="L80" s="4">
        <f>SUM(WLOT_S_PR_5min!L220:L222)</f>
        <v>0</v>
      </c>
      <c r="M80" s="4">
        <f>SUM(WLOT_S_PR_5min!M220:M222)</f>
        <v>0</v>
      </c>
      <c r="N80" s="4">
        <f>SUM(WLOT_S_PR_5min!N220:N222)</f>
        <v>0</v>
      </c>
      <c r="O80" s="4">
        <f>SUM(WLOT_S_PR_5min!O220:O222)</f>
        <v>0</v>
      </c>
      <c r="P80" s="64">
        <f t="shared" si="3"/>
        <v>0</v>
      </c>
    </row>
    <row r="81" spans="1:16" ht="15.75" thickBot="1">
      <c r="A81" s="101"/>
      <c r="B81" s="10" t="s">
        <v>13</v>
      </c>
      <c r="C81" s="4">
        <f>SUM(WLOT_S_PR_5min!C223:C225)</f>
        <v>0</v>
      </c>
      <c r="D81" s="4">
        <f>SUM(WLOT_S_PR_5min!D223:D225)</f>
        <v>0</v>
      </c>
      <c r="E81" s="4">
        <f>SUM(WLOT_S_PR_5min!E223:E225)</f>
        <v>0</v>
      </c>
      <c r="F81" s="4">
        <f>SUM(WLOT_S_PR_5min!F223:F225)</f>
        <v>0</v>
      </c>
      <c r="G81" s="4">
        <f>SUM(WLOT_S_PR_5min!G223:G225)</f>
        <v>0</v>
      </c>
      <c r="H81" s="4">
        <f>SUM(WLOT_S_PR_5min!H223:H225)</f>
        <v>0</v>
      </c>
      <c r="I81" s="66">
        <f t="shared" si="2"/>
        <v>0</v>
      </c>
      <c r="J81" s="4">
        <f>SUM(WLOT_S_PR_5min!J223:J225)</f>
        <v>0</v>
      </c>
      <c r="K81" s="4">
        <f>SUM(WLOT_S_PR_5min!K223:K225)</f>
        <v>0</v>
      </c>
      <c r="L81" s="4">
        <f>SUM(WLOT_S_PR_5min!L223:L225)</f>
        <v>0</v>
      </c>
      <c r="M81" s="4">
        <f>SUM(WLOT_S_PR_5min!M223:M225)</f>
        <v>0</v>
      </c>
      <c r="N81" s="4">
        <f>SUM(WLOT_S_PR_5min!N223:N225)</f>
        <v>0</v>
      </c>
      <c r="O81" s="4">
        <f>SUM(WLOT_S_PR_5min!O223:O225)</f>
        <v>0</v>
      </c>
      <c r="P81" s="66">
        <f t="shared" si="3"/>
        <v>0</v>
      </c>
    </row>
    <row r="82" spans="1:16">
      <c r="A82" s="99">
        <v>0</v>
      </c>
      <c r="B82" s="8" t="s">
        <v>10</v>
      </c>
      <c r="C82" s="2">
        <f>SUM(WLOT_S_PR_5min!C226:C228)</f>
        <v>0</v>
      </c>
      <c r="D82" s="2">
        <f>SUM(WLOT_S_PR_5min!D226:D228)</f>
        <v>0</v>
      </c>
      <c r="E82" s="2">
        <f>SUM(WLOT_S_PR_5min!E226:E228)</f>
        <v>0</v>
      </c>
      <c r="F82" s="2">
        <f>SUM(WLOT_S_PR_5min!F226:F228)</f>
        <v>0</v>
      </c>
      <c r="G82" s="2">
        <f>SUM(WLOT_S_PR_5min!G226:G228)</f>
        <v>0</v>
      </c>
      <c r="H82" s="2">
        <f>SUM(WLOT_S_PR_5min!H226:H228)</f>
        <v>0</v>
      </c>
      <c r="I82" s="27">
        <f t="shared" si="2"/>
        <v>0</v>
      </c>
      <c r="J82" s="2">
        <f>SUM(WLOT_S_PR_5min!J226:J228)</f>
        <v>0</v>
      </c>
      <c r="K82" s="2">
        <f>SUM(WLOT_S_PR_5min!K226:K228)</f>
        <v>0</v>
      </c>
      <c r="L82" s="2">
        <f>SUM(WLOT_S_PR_5min!L226:L228)</f>
        <v>0</v>
      </c>
      <c r="M82" s="2">
        <f>SUM(WLOT_S_PR_5min!M226:M228)</f>
        <v>0</v>
      </c>
      <c r="N82" s="2">
        <f>SUM(WLOT_S_PR_5min!N226:N228)</f>
        <v>0</v>
      </c>
      <c r="O82" s="2">
        <f>SUM(WLOT_S_PR_5min!O226:O228)</f>
        <v>0</v>
      </c>
      <c r="P82" s="27">
        <f t="shared" si="3"/>
        <v>0</v>
      </c>
    </row>
    <row r="83" spans="1:16">
      <c r="A83" s="100"/>
      <c r="B83" s="9" t="s">
        <v>11</v>
      </c>
      <c r="C83" s="4">
        <f>SUM(WLOT_S_PR_5min!C229:C231)</f>
        <v>0</v>
      </c>
      <c r="D83" s="4">
        <f>SUM(WLOT_S_PR_5min!D229:D231)</f>
        <v>0</v>
      </c>
      <c r="E83" s="4">
        <f>SUM(WLOT_S_PR_5min!E229:E231)</f>
        <v>0</v>
      </c>
      <c r="F83" s="4">
        <f>SUM(WLOT_S_PR_5min!F229:F231)</f>
        <v>0</v>
      </c>
      <c r="G83" s="4">
        <f>SUM(WLOT_S_PR_5min!G229:G231)</f>
        <v>0</v>
      </c>
      <c r="H83" s="4">
        <f>SUM(WLOT_S_PR_5min!H229:H231)</f>
        <v>0</v>
      </c>
      <c r="I83" s="64">
        <f t="shared" si="2"/>
        <v>0</v>
      </c>
      <c r="J83" s="4">
        <f>SUM(WLOT_S_PR_5min!J229:J231)</f>
        <v>0</v>
      </c>
      <c r="K83" s="4">
        <f>SUM(WLOT_S_PR_5min!K229:K231)</f>
        <v>0</v>
      </c>
      <c r="L83" s="4">
        <f>SUM(WLOT_S_PR_5min!L229:L231)</f>
        <v>0</v>
      </c>
      <c r="M83" s="4">
        <f>SUM(WLOT_S_PR_5min!M229:M231)</f>
        <v>0</v>
      </c>
      <c r="N83" s="4">
        <f>SUM(WLOT_S_PR_5min!N229:N231)</f>
        <v>0</v>
      </c>
      <c r="O83" s="4">
        <f>SUM(WLOT_S_PR_5min!O229:O231)</f>
        <v>0</v>
      </c>
      <c r="P83" s="64">
        <f t="shared" si="3"/>
        <v>0</v>
      </c>
    </row>
    <row r="84" spans="1:16">
      <c r="A84" s="100"/>
      <c r="B84" s="9" t="s">
        <v>12</v>
      </c>
      <c r="C84" s="4">
        <f>SUM(WLOT_S_PR_5min!C232:C234)</f>
        <v>0</v>
      </c>
      <c r="D84" s="4">
        <f>SUM(WLOT_S_PR_5min!D232:D234)</f>
        <v>0</v>
      </c>
      <c r="E84" s="4">
        <f>SUM(WLOT_S_PR_5min!E232:E234)</f>
        <v>0</v>
      </c>
      <c r="F84" s="4">
        <f>SUM(WLOT_S_PR_5min!F232:F234)</f>
        <v>0</v>
      </c>
      <c r="G84" s="4">
        <f>SUM(WLOT_S_PR_5min!G232:G234)</f>
        <v>0</v>
      </c>
      <c r="H84" s="4">
        <f>SUM(WLOT_S_PR_5min!H232:H234)</f>
        <v>0</v>
      </c>
      <c r="I84" s="64">
        <f t="shared" si="2"/>
        <v>0</v>
      </c>
      <c r="J84" s="4">
        <f>SUM(WLOT_S_PR_5min!J232:J234)</f>
        <v>0</v>
      </c>
      <c r="K84" s="4">
        <f>SUM(WLOT_S_PR_5min!K232:K234)</f>
        <v>0</v>
      </c>
      <c r="L84" s="4">
        <f>SUM(WLOT_S_PR_5min!L232:L234)</f>
        <v>0</v>
      </c>
      <c r="M84" s="4">
        <f>SUM(WLOT_S_PR_5min!M232:M234)</f>
        <v>0</v>
      </c>
      <c r="N84" s="4">
        <f>SUM(WLOT_S_PR_5min!N232:N234)</f>
        <v>0</v>
      </c>
      <c r="O84" s="4">
        <f>SUM(WLOT_S_PR_5min!O232:O234)</f>
        <v>0</v>
      </c>
      <c r="P84" s="64">
        <f t="shared" si="3"/>
        <v>0</v>
      </c>
    </row>
    <row r="85" spans="1:16" ht="15.75" thickBot="1">
      <c r="A85" s="101"/>
      <c r="B85" s="10" t="s">
        <v>13</v>
      </c>
      <c r="C85" s="4">
        <f>SUM(WLOT_S_PR_5min!C235:C237)</f>
        <v>0</v>
      </c>
      <c r="D85" s="4">
        <f>SUM(WLOT_S_PR_5min!D235:D237)</f>
        <v>0</v>
      </c>
      <c r="E85" s="4">
        <f>SUM(WLOT_S_PR_5min!E235:E237)</f>
        <v>0</v>
      </c>
      <c r="F85" s="4">
        <f>SUM(WLOT_S_PR_5min!F235:F237)</f>
        <v>0</v>
      </c>
      <c r="G85" s="4">
        <f>SUM(WLOT_S_PR_5min!G235:G237)</f>
        <v>0</v>
      </c>
      <c r="H85" s="4">
        <f>SUM(WLOT_S_PR_5min!H235:H237)</f>
        <v>0</v>
      </c>
      <c r="I85" s="66">
        <f t="shared" si="2"/>
        <v>0</v>
      </c>
      <c r="J85" s="4">
        <f>SUM(WLOT_S_PR_5min!J235:J237)</f>
        <v>0</v>
      </c>
      <c r="K85" s="4">
        <f>SUM(WLOT_S_PR_5min!K235:K237)</f>
        <v>0</v>
      </c>
      <c r="L85" s="4">
        <f>SUM(WLOT_S_PR_5min!L235:L237)</f>
        <v>0</v>
      </c>
      <c r="M85" s="4">
        <f>SUM(WLOT_S_PR_5min!M235:M237)</f>
        <v>0</v>
      </c>
      <c r="N85" s="4">
        <f>SUM(WLOT_S_PR_5min!N235:N237)</f>
        <v>0</v>
      </c>
      <c r="O85" s="4">
        <f>SUM(WLOT_S_PR_5min!O235:O237)</f>
        <v>0</v>
      </c>
      <c r="P85" s="66">
        <f t="shared" si="3"/>
        <v>0</v>
      </c>
    </row>
    <row r="86" spans="1:16">
      <c r="A86" s="99">
        <v>1</v>
      </c>
      <c r="B86" s="8" t="s">
        <v>10</v>
      </c>
      <c r="C86" s="2">
        <f>SUM(WLOT_S_PR_5min!C238:C240)</f>
        <v>0</v>
      </c>
      <c r="D86" s="2">
        <f>SUM(WLOT_S_PR_5min!D238:D240)</f>
        <v>0</v>
      </c>
      <c r="E86" s="2">
        <f>SUM(WLOT_S_PR_5min!E238:E240)</f>
        <v>0</v>
      </c>
      <c r="F86" s="2">
        <f>SUM(WLOT_S_PR_5min!F238:F240)</f>
        <v>0</v>
      </c>
      <c r="G86" s="2">
        <f>SUM(WLOT_S_PR_5min!G238:G240)</f>
        <v>0</v>
      </c>
      <c r="H86" s="2">
        <f>SUM(WLOT_S_PR_5min!H238:H240)</f>
        <v>0</v>
      </c>
      <c r="I86" s="27">
        <f t="shared" si="2"/>
        <v>0</v>
      </c>
      <c r="J86" s="2">
        <f>SUM(WLOT_S_PR_5min!J238:J240)</f>
        <v>0</v>
      </c>
      <c r="K86" s="2">
        <f>SUM(WLOT_S_PR_5min!K238:K240)</f>
        <v>0</v>
      </c>
      <c r="L86" s="2">
        <f>SUM(WLOT_S_PR_5min!L238:L240)</f>
        <v>0</v>
      </c>
      <c r="M86" s="2">
        <f>SUM(WLOT_S_PR_5min!M238:M240)</f>
        <v>0</v>
      </c>
      <c r="N86" s="2">
        <f>SUM(WLOT_S_PR_5min!N238:N240)</f>
        <v>0</v>
      </c>
      <c r="O86" s="2">
        <f>SUM(WLOT_S_PR_5min!O238:O240)</f>
        <v>0</v>
      </c>
      <c r="P86" s="27">
        <f t="shared" si="3"/>
        <v>0</v>
      </c>
    </row>
    <row r="87" spans="1:16">
      <c r="A87" s="100"/>
      <c r="B87" s="9" t="s">
        <v>11</v>
      </c>
      <c r="C87" s="4">
        <f>SUM(WLOT_S_PR_5min!C241:C243)</f>
        <v>0</v>
      </c>
      <c r="D87" s="4">
        <f>SUM(WLOT_S_PR_5min!D241:D243)</f>
        <v>0</v>
      </c>
      <c r="E87" s="4">
        <f>SUM(WLOT_S_PR_5min!E241:E243)</f>
        <v>0</v>
      </c>
      <c r="F87" s="4">
        <f>SUM(WLOT_S_PR_5min!F241:F243)</f>
        <v>0</v>
      </c>
      <c r="G87" s="4">
        <f>SUM(WLOT_S_PR_5min!G241:G243)</f>
        <v>0</v>
      </c>
      <c r="H87" s="4">
        <f>SUM(WLOT_S_PR_5min!H241:H243)</f>
        <v>0</v>
      </c>
      <c r="I87" s="64">
        <f t="shared" si="2"/>
        <v>0</v>
      </c>
      <c r="J87" s="4">
        <f>SUM(WLOT_S_PR_5min!J241:J243)</f>
        <v>0</v>
      </c>
      <c r="K87" s="4">
        <f>SUM(WLOT_S_PR_5min!K241:K243)</f>
        <v>0</v>
      </c>
      <c r="L87" s="4">
        <f>SUM(WLOT_S_PR_5min!L241:L243)</f>
        <v>0</v>
      </c>
      <c r="M87" s="4">
        <f>SUM(WLOT_S_PR_5min!M241:M243)</f>
        <v>0</v>
      </c>
      <c r="N87" s="4">
        <f>SUM(WLOT_S_PR_5min!N241:N243)</f>
        <v>0</v>
      </c>
      <c r="O87" s="4">
        <f>SUM(WLOT_S_PR_5min!O241:O243)</f>
        <v>0</v>
      </c>
      <c r="P87" s="64">
        <f t="shared" si="3"/>
        <v>0</v>
      </c>
    </row>
    <row r="88" spans="1:16">
      <c r="A88" s="100"/>
      <c r="B88" s="9" t="s">
        <v>12</v>
      </c>
      <c r="C88" s="4">
        <f>SUM(WLOT_S_PR_5min!C244:C246)</f>
        <v>0</v>
      </c>
      <c r="D88" s="4">
        <f>SUM(WLOT_S_PR_5min!D244:D246)</f>
        <v>0</v>
      </c>
      <c r="E88" s="4">
        <f>SUM(WLOT_S_PR_5min!E244:E246)</f>
        <v>0</v>
      </c>
      <c r="F88" s="4">
        <f>SUM(WLOT_S_PR_5min!F244:F246)</f>
        <v>0</v>
      </c>
      <c r="G88" s="4">
        <f>SUM(WLOT_S_PR_5min!G244:G246)</f>
        <v>0</v>
      </c>
      <c r="H88" s="4">
        <f>SUM(WLOT_S_PR_5min!H244:H246)</f>
        <v>0</v>
      </c>
      <c r="I88" s="64">
        <f t="shared" si="2"/>
        <v>0</v>
      </c>
      <c r="J88" s="4">
        <f>SUM(WLOT_S_PR_5min!J244:J246)</f>
        <v>0</v>
      </c>
      <c r="K88" s="4">
        <f>SUM(WLOT_S_PR_5min!K244:K246)</f>
        <v>0</v>
      </c>
      <c r="L88" s="4">
        <f>SUM(WLOT_S_PR_5min!L244:L246)</f>
        <v>0</v>
      </c>
      <c r="M88" s="4">
        <f>SUM(WLOT_S_PR_5min!M244:M246)</f>
        <v>0</v>
      </c>
      <c r="N88" s="4">
        <f>SUM(WLOT_S_PR_5min!N244:N246)</f>
        <v>0</v>
      </c>
      <c r="O88" s="4">
        <f>SUM(WLOT_S_PR_5min!O244:O246)</f>
        <v>0</v>
      </c>
      <c r="P88" s="64">
        <f t="shared" si="3"/>
        <v>0</v>
      </c>
    </row>
    <row r="89" spans="1:16" ht="15.75" thickBot="1">
      <c r="A89" s="101"/>
      <c r="B89" s="10" t="s">
        <v>13</v>
      </c>
      <c r="C89" s="4">
        <f>SUM(WLOT_S_PR_5min!C247:C249)</f>
        <v>0</v>
      </c>
      <c r="D89" s="4">
        <f>SUM(WLOT_S_PR_5min!D247:D249)</f>
        <v>0</v>
      </c>
      <c r="E89" s="4">
        <f>SUM(WLOT_S_PR_5min!E247:E249)</f>
        <v>0</v>
      </c>
      <c r="F89" s="4">
        <f>SUM(WLOT_S_PR_5min!F247:F249)</f>
        <v>0</v>
      </c>
      <c r="G89" s="4">
        <f>SUM(WLOT_S_PR_5min!G247:G249)</f>
        <v>0</v>
      </c>
      <c r="H89" s="4">
        <f>SUM(WLOT_S_PR_5min!H247:H249)</f>
        <v>0</v>
      </c>
      <c r="I89" s="66">
        <f t="shared" si="2"/>
        <v>0</v>
      </c>
      <c r="J89" s="4">
        <f>SUM(WLOT_S_PR_5min!J247:J249)</f>
        <v>0</v>
      </c>
      <c r="K89" s="4">
        <f>SUM(WLOT_S_PR_5min!K247:K249)</f>
        <v>0</v>
      </c>
      <c r="L89" s="4">
        <f>SUM(WLOT_S_PR_5min!L247:L249)</f>
        <v>0</v>
      </c>
      <c r="M89" s="4">
        <f>SUM(WLOT_S_PR_5min!M247:M249)</f>
        <v>0</v>
      </c>
      <c r="N89" s="4">
        <f>SUM(WLOT_S_PR_5min!N247:N249)</f>
        <v>0</v>
      </c>
      <c r="O89" s="4">
        <f>SUM(WLOT_S_PR_5min!O247:O249)</f>
        <v>0</v>
      </c>
      <c r="P89" s="66">
        <f t="shared" si="3"/>
        <v>0</v>
      </c>
    </row>
    <row r="90" spans="1:16">
      <c r="A90" s="99">
        <v>2</v>
      </c>
      <c r="B90" s="8" t="s">
        <v>10</v>
      </c>
      <c r="C90" s="2">
        <f>SUM(WLOT_S_PR_5min!C250:C252)</f>
        <v>0</v>
      </c>
      <c r="D90" s="2">
        <f>SUM(WLOT_S_PR_5min!D250:D252)</f>
        <v>0</v>
      </c>
      <c r="E90" s="2">
        <f>SUM(WLOT_S_PR_5min!E250:E252)</f>
        <v>0</v>
      </c>
      <c r="F90" s="2">
        <f>SUM(WLOT_S_PR_5min!F250:F252)</f>
        <v>0</v>
      </c>
      <c r="G90" s="2">
        <f>SUM(WLOT_S_PR_5min!G250:G252)</f>
        <v>0</v>
      </c>
      <c r="H90" s="2">
        <f>SUM(WLOT_S_PR_5min!H250:H252)</f>
        <v>0</v>
      </c>
      <c r="I90" s="27">
        <f t="shared" si="2"/>
        <v>0</v>
      </c>
      <c r="J90" s="2">
        <f>SUM(WLOT_S_PR_5min!J250:J252)</f>
        <v>0</v>
      </c>
      <c r="K90" s="2">
        <f>SUM(WLOT_S_PR_5min!K250:K252)</f>
        <v>0</v>
      </c>
      <c r="L90" s="2">
        <f>SUM(WLOT_S_PR_5min!L250:L252)</f>
        <v>0</v>
      </c>
      <c r="M90" s="2">
        <f>SUM(WLOT_S_PR_5min!M250:M252)</f>
        <v>0</v>
      </c>
      <c r="N90" s="2">
        <f>SUM(WLOT_S_PR_5min!N250:N252)</f>
        <v>0</v>
      </c>
      <c r="O90" s="2">
        <f>SUM(WLOT_S_PR_5min!O250:O252)</f>
        <v>0</v>
      </c>
      <c r="P90" s="27">
        <f t="shared" si="3"/>
        <v>0</v>
      </c>
    </row>
    <row r="91" spans="1:16">
      <c r="A91" s="100"/>
      <c r="B91" s="9" t="s">
        <v>11</v>
      </c>
      <c r="C91" s="4">
        <f>SUM(WLOT_S_PR_5min!C253:C255)</f>
        <v>0</v>
      </c>
      <c r="D91" s="4">
        <f>SUM(WLOT_S_PR_5min!D253:D255)</f>
        <v>0</v>
      </c>
      <c r="E91" s="4">
        <f>SUM(WLOT_S_PR_5min!E253:E255)</f>
        <v>0</v>
      </c>
      <c r="F91" s="4">
        <f>SUM(WLOT_S_PR_5min!F253:F255)</f>
        <v>0</v>
      </c>
      <c r="G91" s="4">
        <f>SUM(WLOT_S_PR_5min!G253:G255)</f>
        <v>0</v>
      </c>
      <c r="H91" s="4">
        <f>SUM(WLOT_S_PR_5min!H253:H255)</f>
        <v>0</v>
      </c>
      <c r="I91" s="64">
        <f t="shared" si="2"/>
        <v>0</v>
      </c>
      <c r="J91" s="4">
        <f>SUM(WLOT_S_PR_5min!J253:J255)</f>
        <v>0</v>
      </c>
      <c r="K91" s="4">
        <f>SUM(WLOT_S_PR_5min!K253:K255)</f>
        <v>0</v>
      </c>
      <c r="L91" s="4">
        <f>SUM(WLOT_S_PR_5min!L253:L255)</f>
        <v>0</v>
      </c>
      <c r="M91" s="4">
        <f>SUM(WLOT_S_PR_5min!M253:M255)</f>
        <v>0</v>
      </c>
      <c r="N91" s="4">
        <f>SUM(WLOT_S_PR_5min!N253:N255)</f>
        <v>0</v>
      </c>
      <c r="O91" s="4">
        <f>SUM(WLOT_S_PR_5min!O253:O255)</f>
        <v>0</v>
      </c>
      <c r="P91" s="64">
        <f t="shared" si="3"/>
        <v>0</v>
      </c>
    </row>
    <row r="92" spans="1:16">
      <c r="A92" s="100"/>
      <c r="B92" s="9" t="s">
        <v>12</v>
      </c>
      <c r="C92" s="4">
        <f>SUM(WLOT_S_PR_5min!C256:C258)</f>
        <v>0</v>
      </c>
      <c r="D92" s="4">
        <f>SUM(WLOT_S_PR_5min!D256:D258)</f>
        <v>0</v>
      </c>
      <c r="E92" s="4">
        <f>SUM(WLOT_S_PR_5min!E256:E258)</f>
        <v>0</v>
      </c>
      <c r="F92" s="4">
        <f>SUM(WLOT_S_PR_5min!F256:F258)</f>
        <v>0</v>
      </c>
      <c r="G92" s="4">
        <f>SUM(WLOT_S_PR_5min!G256:G258)</f>
        <v>0</v>
      </c>
      <c r="H92" s="4">
        <f>SUM(WLOT_S_PR_5min!H256:H258)</f>
        <v>0</v>
      </c>
      <c r="I92" s="64">
        <f t="shared" si="2"/>
        <v>0</v>
      </c>
      <c r="J92" s="4">
        <f>SUM(WLOT_S_PR_5min!J256:J258)</f>
        <v>0</v>
      </c>
      <c r="K92" s="4">
        <f>SUM(WLOT_S_PR_5min!K256:K258)</f>
        <v>0</v>
      </c>
      <c r="L92" s="4">
        <f>SUM(WLOT_S_PR_5min!L256:L258)</f>
        <v>0</v>
      </c>
      <c r="M92" s="4">
        <f>SUM(WLOT_S_PR_5min!M256:M258)</f>
        <v>0</v>
      </c>
      <c r="N92" s="4">
        <f>SUM(WLOT_S_PR_5min!N256:N258)</f>
        <v>0</v>
      </c>
      <c r="O92" s="4">
        <f>SUM(WLOT_S_PR_5min!O256:O258)</f>
        <v>0</v>
      </c>
      <c r="P92" s="64">
        <f t="shared" si="3"/>
        <v>0</v>
      </c>
    </row>
    <row r="93" spans="1:16" ht="15.75" thickBot="1">
      <c r="A93" s="101"/>
      <c r="B93" s="10" t="s">
        <v>13</v>
      </c>
      <c r="C93" s="4">
        <f>SUM(WLOT_S_PR_5min!C259:C261)</f>
        <v>0</v>
      </c>
      <c r="D93" s="4">
        <f>SUM(WLOT_S_PR_5min!D259:D261)</f>
        <v>0</v>
      </c>
      <c r="E93" s="4">
        <f>SUM(WLOT_S_PR_5min!E259:E261)</f>
        <v>0</v>
      </c>
      <c r="F93" s="4">
        <f>SUM(WLOT_S_PR_5min!F259:F261)</f>
        <v>0</v>
      </c>
      <c r="G93" s="4">
        <f>SUM(WLOT_S_PR_5min!G259:G261)</f>
        <v>0</v>
      </c>
      <c r="H93" s="4">
        <f>SUM(WLOT_S_PR_5min!H259:H261)</f>
        <v>0</v>
      </c>
      <c r="I93" s="66">
        <f t="shared" si="2"/>
        <v>0</v>
      </c>
      <c r="J93" s="4">
        <f>SUM(WLOT_S_PR_5min!J259:J261)</f>
        <v>0</v>
      </c>
      <c r="K93" s="4">
        <f>SUM(WLOT_S_PR_5min!K259:K261)</f>
        <v>0</v>
      </c>
      <c r="L93" s="4">
        <f>SUM(WLOT_S_PR_5min!L259:L261)</f>
        <v>0</v>
      </c>
      <c r="M93" s="4">
        <f>SUM(WLOT_S_PR_5min!M259:M261)</f>
        <v>0</v>
      </c>
      <c r="N93" s="4">
        <f>SUM(WLOT_S_PR_5min!N259:N261)</f>
        <v>0</v>
      </c>
      <c r="O93" s="4">
        <f>SUM(WLOT_S_PR_5min!O259:O261)</f>
        <v>0</v>
      </c>
      <c r="P93" s="66">
        <f t="shared" si="3"/>
        <v>0</v>
      </c>
    </row>
    <row r="94" spans="1:16">
      <c r="A94" s="99">
        <v>3</v>
      </c>
      <c r="B94" s="8" t="s">
        <v>10</v>
      </c>
      <c r="C94" s="2">
        <f>SUM(WLOT_S_PR_5min!C262:C264)</f>
        <v>0</v>
      </c>
      <c r="D94" s="2">
        <f>SUM(WLOT_S_PR_5min!D262:D264)</f>
        <v>0</v>
      </c>
      <c r="E94" s="2">
        <f>SUM(WLOT_S_PR_5min!E262:E264)</f>
        <v>0</v>
      </c>
      <c r="F94" s="2">
        <f>SUM(WLOT_S_PR_5min!F262:F264)</f>
        <v>0</v>
      </c>
      <c r="G94" s="2">
        <f>SUM(WLOT_S_PR_5min!G262:G264)</f>
        <v>0</v>
      </c>
      <c r="H94" s="2">
        <f>SUM(WLOT_S_PR_5min!H262:H264)</f>
        <v>0</v>
      </c>
      <c r="I94" s="27">
        <f t="shared" si="2"/>
        <v>0</v>
      </c>
      <c r="J94" s="2">
        <f>SUM(WLOT_S_PR_5min!J262:J264)</f>
        <v>0</v>
      </c>
      <c r="K94" s="2">
        <f>SUM(WLOT_S_PR_5min!K262:K264)</f>
        <v>0</v>
      </c>
      <c r="L94" s="2">
        <f>SUM(WLOT_S_PR_5min!L262:L264)</f>
        <v>0</v>
      </c>
      <c r="M94" s="2">
        <f>SUM(WLOT_S_PR_5min!M262:M264)</f>
        <v>0</v>
      </c>
      <c r="N94" s="2">
        <f>SUM(WLOT_S_PR_5min!N262:N264)</f>
        <v>0</v>
      </c>
      <c r="O94" s="2">
        <f>SUM(WLOT_S_PR_5min!O262:O264)</f>
        <v>0</v>
      </c>
      <c r="P94" s="27">
        <f t="shared" si="3"/>
        <v>0</v>
      </c>
    </row>
    <row r="95" spans="1:16">
      <c r="A95" s="100"/>
      <c r="B95" s="9" t="s">
        <v>11</v>
      </c>
      <c r="C95" s="4">
        <f>SUM(WLOT_S_PR_5min!C265:C267)</f>
        <v>0</v>
      </c>
      <c r="D95" s="4">
        <f>SUM(WLOT_S_PR_5min!D265:D267)</f>
        <v>0</v>
      </c>
      <c r="E95" s="4">
        <f>SUM(WLOT_S_PR_5min!E265:E267)</f>
        <v>0</v>
      </c>
      <c r="F95" s="4">
        <f>SUM(WLOT_S_PR_5min!F265:F267)</f>
        <v>0</v>
      </c>
      <c r="G95" s="4">
        <f>SUM(WLOT_S_PR_5min!G265:G267)</f>
        <v>0</v>
      </c>
      <c r="H95" s="4">
        <f>SUM(WLOT_S_PR_5min!H265:H267)</f>
        <v>0</v>
      </c>
      <c r="I95" s="64">
        <f t="shared" si="2"/>
        <v>0</v>
      </c>
      <c r="J95" s="4">
        <f>SUM(WLOT_S_PR_5min!J265:J267)</f>
        <v>0</v>
      </c>
      <c r="K95" s="4">
        <f>SUM(WLOT_S_PR_5min!K265:K267)</f>
        <v>0</v>
      </c>
      <c r="L95" s="4">
        <f>SUM(WLOT_S_PR_5min!L265:L267)</f>
        <v>0</v>
      </c>
      <c r="M95" s="4">
        <f>SUM(WLOT_S_PR_5min!M265:M267)</f>
        <v>0</v>
      </c>
      <c r="N95" s="4">
        <f>SUM(WLOT_S_PR_5min!N265:N267)</f>
        <v>0</v>
      </c>
      <c r="O95" s="4">
        <f>SUM(WLOT_S_PR_5min!O265:O267)</f>
        <v>0</v>
      </c>
      <c r="P95" s="64">
        <f t="shared" si="3"/>
        <v>0</v>
      </c>
    </row>
    <row r="96" spans="1:16">
      <c r="A96" s="100"/>
      <c r="B96" s="9" t="s">
        <v>12</v>
      </c>
      <c r="C96" s="4">
        <f>SUM(WLOT_S_PR_5min!C268:C270)</f>
        <v>0</v>
      </c>
      <c r="D96" s="4">
        <f>SUM(WLOT_S_PR_5min!D268:D270)</f>
        <v>0</v>
      </c>
      <c r="E96" s="4">
        <f>SUM(WLOT_S_PR_5min!E268:E270)</f>
        <v>0</v>
      </c>
      <c r="F96" s="4">
        <f>SUM(WLOT_S_PR_5min!F268:F270)</f>
        <v>0</v>
      </c>
      <c r="G96" s="4">
        <f>SUM(WLOT_S_PR_5min!G268:G270)</f>
        <v>0</v>
      </c>
      <c r="H96" s="4">
        <f>SUM(WLOT_S_PR_5min!H268:H270)</f>
        <v>0</v>
      </c>
      <c r="I96" s="64">
        <f t="shared" si="2"/>
        <v>0</v>
      </c>
      <c r="J96" s="4">
        <f>SUM(WLOT_S_PR_5min!J268:J270)</f>
        <v>0</v>
      </c>
      <c r="K96" s="4">
        <f>SUM(WLOT_S_PR_5min!K268:K270)</f>
        <v>0</v>
      </c>
      <c r="L96" s="4">
        <f>SUM(WLOT_S_PR_5min!L268:L270)</f>
        <v>0</v>
      </c>
      <c r="M96" s="4">
        <f>SUM(WLOT_S_PR_5min!M268:M270)</f>
        <v>0</v>
      </c>
      <c r="N96" s="4">
        <f>SUM(WLOT_S_PR_5min!N268:N270)</f>
        <v>0</v>
      </c>
      <c r="O96" s="4">
        <f>SUM(WLOT_S_PR_5min!O268:O270)</f>
        <v>0</v>
      </c>
      <c r="P96" s="64">
        <f t="shared" si="3"/>
        <v>0</v>
      </c>
    </row>
    <row r="97" spans="1:16" ht="15.75" thickBot="1">
      <c r="A97" s="101"/>
      <c r="B97" s="10" t="s">
        <v>13</v>
      </c>
      <c r="C97" s="4">
        <f>SUM(WLOT_S_PR_5min!C271:C273)</f>
        <v>0</v>
      </c>
      <c r="D97" s="4">
        <f>SUM(WLOT_S_PR_5min!D271:D273)</f>
        <v>0</v>
      </c>
      <c r="E97" s="4">
        <f>SUM(WLOT_S_PR_5min!E271:E273)</f>
        <v>0</v>
      </c>
      <c r="F97" s="4">
        <f>SUM(WLOT_S_PR_5min!F271:F273)</f>
        <v>0</v>
      </c>
      <c r="G97" s="4">
        <f>SUM(WLOT_S_PR_5min!G271:G273)</f>
        <v>0</v>
      </c>
      <c r="H97" s="4">
        <f>SUM(WLOT_S_PR_5min!H271:H273)</f>
        <v>0</v>
      </c>
      <c r="I97" s="66">
        <f t="shared" si="2"/>
        <v>0</v>
      </c>
      <c r="J97" s="4">
        <f>SUM(WLOT_S_PR_5min!J271:J273)</f>
        <v>0</v>
      </c>
      <c r="K97" s="4">
        <f>SUM(WLOT_S_PR_5min!K271:K273)</f>
        <v>0</v>
      </c>
      <c r="L97" s="4">
        <f>SUM(WLOT_S_PR_5min!L271:L273)</f>
        <v>0</v>
      </c>
      <c r="M97" s="4">
        <f>SUM(WLOT_S_PR_5min!M271:M273)</f>
        <v>0</v>
      </c>
      <c r="N97" s="4">
        <f>SUM(WLOT_S_PR_5min!N271:N273)</f>
        <v>0</v>
      </c>
      <c r="O97" s="4">
        <f>SUM(WLOT_S_PR_5min!O271:O273)</f>
        <v>0</v>
      </c>
      <c r="P97" s="66">
        <f t="shared" si="3"/>
        <v>0</v>
      </c>
    </row>
    <row r="98" spans="1:16">
      <c r="A98" s="99">
        <v>4</v>
      </c>
      <c r="B98" s="8" t="s">
        <v>10</v>
      </c>
      <c r="C98" s="2">
        <f>SUM(WLOT_S_PR_5min!C274:C276)</f>
        <v>0</v>
      </c>
      <c r="D98" s="2">
        <f>SUM(WLOT_S_PR_5min!D274:D276)</f>
        <v>0</v>
      </c>
      <c r="E98" s="2">
        <f>SUM(WLOT_S_PR_5min!E274:E276)</f>
        <v>0</v>
      </c>
      <c r="F98" s="2">
        <f>SUM(WLOT_S_PR_5min!F274:F276)</f>
        <v>0</v>
      </c>
      <c r="G98" s="2">
        <f>SUM(WLOT_S_PR_5min!G274:G276)</f>
        <v>0</v>
      </c>
      <c r="H98" s="2">
        <f>SUM(WLOT_S_PR_5min!H274:H276)</f>
        <v>0</v>
      </c>
      <c r="I98" s="27">
        <f t="shared" si="2"/>
        <v>0</v>
      </c>
      <c r="J98" s="2">
        <f>SUM(WLOT_S_PR_5min!J274:J276)</f>
        <v>0</v>
      </c>
      <c r="K98" s="2">
        <f>SUM(WLOT_S_PR_5min!K274:K276)</f>
        <v>0</v>
      </c>
      <c r="L98" s="2">
        <f>SUM(WLOT_S_PR_5min!L274:L276)</f>
        <v>0</v>
      </c>
      <c r="M98" s="2">
        <f>SUM(WLOT_S_PR_5min!M274:M276)</f>
        <v>0</v>
      </c>
      <c r="N98" s="2">
        <f>SUM(WLOT_S_PR_5min!N274:N276)</f>
        <v>0</v>
      </c>
      <c r="O98" s="2">
        <f>SUM(WLOT_S_PR_5min!O274:O276)</f>
        <v>0</v>
      </c>
      <c r="P98" s="27">
        <f t="shared" si="3"/>
        <v>0</v>
      </c>
    </row>
    <row r="99" spans="1:16">
      <c r="A99" s="100"/>
      <c r="B99" s="9" t="s">
        <v>11</v>
      </c>
      <c r="C99" s="4">
        <f>SUM(WLOT_S_PR_5min!C277:C279)</f>
        <v>0</v>
      </c>
      <c r="D99" s="4">
        <f>SUM(WLOT_S_PR_5min!D277:D279)</f>
        <v>0</v>
      </c>
      <c r="E99" s="4">
        <f>SUM(WLOT_S_PR_5min!E277:E279)</f>
        <v>0</v>
      </c>
      <c r="F99" s="4">
        <f>SUM(WLOT_S_PR_5min!F277:F279)</f>
        <v>0</v>
      </c>
      <c r="G99" s="4">
        <f>SUM(WLOT_S_PR_5min!G277:G279)</f>
        <v>0</v>
      </c>
      <c r="H99" s="4">
        <f>SUM(WLOT_S_PR_5min!H277:H279)</f>
        <v>0</v>
      </c>
      <c r="I99" s="64">
        <f t="shared" si="2"/>
        <v>0</v>
      </c>
      <c r="J99" s="4">
        <f>SUM(WLOT_S_PR_5min!J277:J279)</f>
        <v>0</v>
      </c>
      <c r="K99" s="4">
        <f>SUM(WLOT_S_PR_5min!K277:K279)</f>
        <v>0</v>
      </c>
      <c r="L99" s="4">
        <f>SUM(WLOT_S_PR_5min!L277:L279)</f>
        <v>0</v>
      </c>
      <c r="M99" s="4">
        <f>SUM(WLOT_S_PR_5min!M277:M279)</f>
        <v>0</v>
      </c>
      <c r="N99" s="4">
        <f>SUM(WLOT_S_PR_5min!N277:N279)</f>
        <v>0</v>
      </c>
      <c r="O99" s="4">
        <f>SUM(WLOT_S_PR_5min!O277:O279)</f>
        <v>0</v>
      </c>
      <c r="P99" s="64">
        <f t="shared" si="3"/>
        <v>0</v>
      </c>
    </row>
    <row r="100" spans="1:16">
      <c r="A100" s="100"/>
      <c r="B100" s="9" t="s">
        <v>12</v>
      </c>
      <c r="C100" s="4">
        <f>SUM(WLOT_S_PR_5min!C280:C282)</f>
        <v>0</v>
      </c>
      <c r="D100" s="4">
        <f>SUM(WLOT_S_PR_5min!D280:D282)</f>
        <v>0</v>
      </c>
      <c r="E100" s="4">
        <f>SUM(WLOT_S_PR_5min!E280:E282)</f>
        <v>0</v>
      </c>
      <c r="F100" s="4">
        <f>SUM(WLOT_S_PR_5min!F280:F282)</f>
        <v>0</v>
      </c>
      <c r="G100" s="4">
        <f>SUM(WLOT_S_PR_5min!G280:G282)</f>
        <v>0</v>
      </c>
      <c r="H100" s="4">
        <f>SUM(WLOT_S_PR_5min!H280:H282)</f>
        <v>0</v>
      </c>
      <c r="I100" s="64">
        <f t="shared" si="2"/>
        <v>0</v>
      </c>
      <c r="J100" s="4">
        <f>SUM(WLOT_S_PR_5min!J280:J282)</f>
        <v>0</v>
      </c>
      <c r="K100" s="4">
        <f>SUM(WLOT_S_PR_5min!K280:K282)</f>
        <v>0</v>
      </c>
      <c r="L100" s="4">
        <f>SUM(WLOT_S_PR_5min!L280:L282)</f>
        <v>0</v>
      </c>
      <c r="M100" s="4">
        <f>SUM(WLOT_S_PR_5min!M280:M282)</f>
        <v>0</v>
      </c>
      <c r="N100" s="4">
        <f>SUM(WLOT_S_PR_5min!N280:N282)</f>
        <v>0</v>
      </c>
      <c r="O100" s="4">
        <f>SUM(WLOT_S_PR_5min!O280:O282)</f>
        <v>0</v>
      </c>
      <c r="P100" s="64">
        <f t="shared" si="3"/>
        <v>0</v>
      </c>
    </row>
    <row r="101" spans="1:16" ht="15.75" thickBot="1">
      <c r="A101" s="101"/>
      <c r="B101" s="10" t="s">
        <v>13</v>
      </c>
      <c r="C101" s="4">
        <f>SUM(WLOT_S_PR_5min!C283:C285)</f>
        <v>0</v>
      </c>
      <c r="D101" s="4">
        <f>SUM(WLOT_S_PR_5min!D283:D285)</f>
        <v>0</v>
      </c>
      <c r="E101" s="4">
        <f>SUM(WLOT_S_PR_5min!E283:E285)</f>
        <v>0</v>
      </c>
      <c r="F101" s="4">
        <f>SUM(WLOT_S_PR_5min!F283:F285)</f>
        <v>0</v>
      </c>
      <c r="G101" s="4">
        <f>SUM(WLOT_S_PR_5min!G283:G285)</f>
        <v>0</v>
      </c>
      <c r="H101" s="4">
        <f>SUM(WLOT_S_PR_5min!H283:H285)</f>
        <v>0</v>
      </c>
      <c r="I101" s="66">
        <f t="shared" si="2"/>
        <v>0</v>
      </c>
      <c r="J101" s="4">
        <f>SUM(WLOT_S_PR_5min!J283:J285)</f>
        <v>0</v>
      </c>
      <c r="K101" s="4">
        <f>SUM(WLOT_S_PR_5min!K283:K285)</f>
        <v>0</v>
      </c>
      <c r="L101" s="4">
        <f>SUM(WLOT_S_PR_5min!L283:L285)</f>
        <v>0</v>
      </c>
      <c r="M101" s="4">
        <f>SUM(WLOT_S_PR_5min!M283:M285)</f>
        <v>0</v>
      </c>
      <c r="N101" s="4">
        <f>SUM(WLOT_S_PR_5min!N283:N285)</f>
        <v>0</v>
      </c>
      <c r="O101" s="4">
        <f>SUM(WLOT_S_PR_5min!O283:O285)</f>
        <v>0</v>
      </c>
      <c r="P101" s="66">
        <f t="shared" si="3"/>
        <v>0</v>
      </c>
    </row>
    <row r="102" spans="1:16">
      <c r="A102" s="99">
        <v>5</v>
      </c>
      <c r="B102" s="8" t="s">
        <v>10</v>
      </c>
      <c r="C102" s="2">
        <f>SUM(WLOT_S_PR_5min!C286:C288)</f>
        <v>0</v>
      </c>
      <c r="D102" s="2">
        <f>SUM(WLOT_S_PR_5min!D286:D288)</f>
        <v>0</v>
      </c>
      <c r="E102" s="2">
        <f>SUM(WLOT_S_PR_5min!E286:E288)</f>
        <v>0</v>
      </c>
      <c r="F102" s="2">
        <f>SUM(WLOT_S_PR_5min!F286:F288)</f>
        <v>0</v>
      </c>
      <c r="G102" s="2">
        <f>SUM(WLOT_S_PR_5min!G286:G288)</f>
        <v>0</v>
      </c>
      <c r="H102" s="2">
        <f>SUM(WLOT_S_PR_5min!H286:H288)</f>
        <v>0</v>
      </c>
      <c r="I102" s="27">
        <f t="shared" si="2"/>
        <v>0</v>
      </c>
      <c r="J102" s="2">
        <f>SUM(WLOT_S_PR_5min!J286:J288)</f>
        <v>0</v>
      </c>
      <c r="K102" s="2">
        <f>SUM(WLOT_S_PR_5min!K286:K288)</f>
        <v>0</v>
      </c>
      <c r="L102" s="2">
        <f>SUM(WLOT_S_PR_5min!L286:L288)</f>
        <v>0</v>
      </c>
      <c r="M102" s="2">
        <f>SUM(WLOT_S_PR_5min!M286:M288)</f>
        <v>0</v>
      </c>
      <c r="N102" s="2">
        <f>SUM(WLOT_S_PR_5min!N286:N288)</f>
        <v>0</v>
      </c>
      <c r="O102" s="2">
        <f>SUM(WLOT_S_PR_5min!O286:O288)</f>
        <v>0</v>
      </c>
      <c r="P102" s="27">
        <f t="shared" si="3"/>
        <v>0</v>
      </c>
    </row>
    <row r="103" spans="1:16">
      <c r="A103" s="100"/>
      <c r="B103" s="9" t="s">
        <v>11</v>
      </c>
      <c r="C103" s="4">
        <f>SUM(WLOT_S_PR_5min!C289:C291)</f>
        <v>0</v>
      </c>
      <c r="D103" s="4">
        <f>SUM(WLOT_S_PR_5min!D289:D291)</f>
        <v>0</v>
      </c>
      <c r="E103" s="4">
        <f>SUM(WLOT_S_PR_5min!E289:E291)</f>
        <v>0</v>
      </c>
      <c r="F103" s="4">
        <f>SUM(WLOT_S_PR_5min!F289:F291)</f>
        <v>0</v>
      </c>
      <c r="G103" s="4">
        <f>SUM(WLOT_S_PR_5min!G289:G291)</f>
        <v>0</v>
      </c>
      <c r="H103" s="4">
        <f>SUM(WLOT_S_PR_5min!H289:H291)</f>
        <v>0</v>
      </c>
      <c r="I103" s="64">
        <f t="shared" si="2"/>
        <v>0</v>
      </c>
      <c r="J103" s="4">
        <f>SUM(WLOT_S_PR_5min!J289:J291)</f>
        <v>0</v>
      </c>
      <c r="K103" s="4">
        <f>SUM(WLOT_S_PR_5min!K289:K291)</f>
        <v>0</v>
      </c>
      <c r="L103" s="4">
        <f>SUM(WLOT_S_PR_5min!L289:L291)</f>
        <v>0</v>
      </c>
      <c r="M103" s="4">
        <f>SUM(WLOT_S_PR_5min!M289:M291)</f>
        <v>0</v>
      </c>
      <c r="N103" s="4">
        <f>SUM(WLOT_S_PR_5min!N289:N291)</f>
        <v>0</v>
      </c>
      <c r="O103" s="4">
        <f>SUM(WLOT_S_PR_5min!O289:O291)</f>
        <v>0</v>
      </c>
      <c r="P103" s="64">
        <f t="shared" si="3"/>
        <v>0</v>
      </c>
    </row>
    <row r="104" spans="1:16">
      <c r="A104" s="100"/>
      <c r="B104" s="9" t="s">
        <v>12</v>
      </c>
      <c r="C104" s="4">
        <f>SUM(WLOT_S_PR_5min!C292:C294)</f>
        <v>0</v>
      </c>
      <c r="D104" s="4">
        <f>SUM(WLOT_S_PR_5min!D292:D294)</f>
        <v>0</v>
      </c>
      <c r="E104" s="4">
        <f>SUM(WLOT_S_PR_5min!E292:E294)</f>
        <v>0</v>
      </c>
      <c r="F104" s="4">
        <f>SUM(WLOT_S_PR_5min!F292:F294)</f>
        <v>0</v>
      </c>
      <c r="G104" s="4">
        <f>SUM(WLOT_S_PR_5min!G292:G294)</f>
        <v>0</v>
      </c>
      <c r="H104" s="4">
        <f>SUM(WLOT_S_PR_5min!H292:H294)</f>
        <v>0</v>
      </c>
      <c r="I104" s="64">
        <f t="shared" si="2"/>
        <v>0</v>
      </c>
      <c r="J104" s="4">
        <f>SUM(WLOT_S_PR_5min!J292:J294)</f>
        <v>0</v>
      </c>
      <c r="K104" s="4">
        <f>SUM(WLOT_S_PR_5min!K292:K294)</f>
        <v>0</v>
      </c>
      <c r="L104" s="4">
        <f>SUM(WLOT_S_PR_5min!L292:L294)</f>
        <v>0</v>
      </c>
      <c r="M104" s="4">
        <f>SUM(WLOT_S_PR_5min!M292:M294)</f>
        <v>0</v>
      </c>
      <c r="N104" s="4">
        <f>SUM(WLOT_S_PR_5min!N292:N294)</f>
        <v>0</v>
      </c>
      <c r="O104" s="4">
        <f>SUM(WLOT_S_PR_5min!O292:O294)</f>
        <v>0</v>
      </c>
      <c r="P104" s="64">
        <f t="shared" si="3"/>
        <v>0</v>
      </c>
    </row>
    <row r="105" spans="1:16" ht="15.75" thickBot="1">
      <c r="A105" s="101"/>
      <c r="B105" s="10" t="s">
        <v>13</v>
      </c>
      <c r="C105" s="4">
        <f>SUM(WLOT_S_PR_5min!C295:C297)</f>
        <v>0</v>
      </c>
      <c r="D105" s="4">
        <f>SUM(WLOT_S_PR_5min!D295:D297)</f>
        <v>0</v>
      </c>
      <c r="E105" s="4">
        <f>SUM(WLOT_S_PR_5min!E295:E297)</f>
        <v>0</v>
      </c>
      <c r="F105" s="4">
        <f>SUM(WLOT_S_PR_5min!F295:F297)</f>
        <v>0</v>
      </c>
      <c r="G105" s="4">
        <f>SUM(WLOT_S_PR_5min!G295:G297)</f>
        <v>0</v>
      </c>
      <c r="H105" s="4">
        <f>SUM(WLOT_S_PR_5min!H295:H297)</f>
        <v>0</v>
      </c>
      <c r="I105" s="66">
        <f t="shared" si="2"/>
        <v>0</v>
      </c>
      <c r="J105" s="4">
        <f>SUM(WLOT_S_PR_5min!J295:J297)</f>
        <v>0</v>
      </c>
      <c r="K105" s="4">
        <f>SUM(WLOT_S_PR_5min!K295:K297)</f>
        <v>0</v>
      </c>
      <c r="L105" s="4">
        <f>SUM(WLOT_S_PR_5min!L295:L297)</f>
        <v>0</v>
      </c>
      <c r="M105" s="4">
        <f>SUM(WLOT_S_PR_5min!M295:M297)</f>
        <v>0</v>
      </c>
      <c r="N105" s="4">
        <f>SUM(WLOT_S_PR_5min!N295:N297)</f>
        <v>0</v>
      </c>
      <c r="O105" s="4">
        <f>SUM(WLOT_S_PR_5min!O295:O297)</f>
        <v>0</v>
      </c>
      <c r="P105" s="66">
        <f t="shared" si="3"/>
        <v>0</v>
      </c>
    </row>
    <row r="106" spans="1:16" ht="15.75" customHeight="1" thickBot="1">
      <c r="A106" s="97" t="s">
        <v>9</v>
      </c>
      <c r="B106" s="98"/>
      <c r="C106" s="11">
        <f t="shared" ref="C106:P106" si="4">SUM(C10:C105)</f>
        <v>0</v>
      </c>
      <c r="D106" s="11">
        <f t="shared" si="4"/>
        <v>0</v>
      </c>
      <c r="E106" s="11">
        <f t="shared" si="4"/>
        <v>0</v>
      </c>
      <c r="F106" s="11">
        <f t="shared" si="4"/>
        <v>0</v>
      </c>
      <c r="G106" s="11">
        <f t="shared" si="4"/>
        <v>0</v>
      </c>
      <c r="H106" s="11">
        <f t="shared" si="4"/>
        <v>0</v>
      </c>
      <c r="I106" s="12">
        <f t="shared" si="4"/>
        <v>0</v>
      </c>
      <c r="J106" s="11">
        <f t="shared" si="4"/>
        <v>0</v>
      </c>
      <c r="K106" s="11">
        <f t="shared" si="4"/>
        <v>0</v>
      </c>
      <c r="L106" s="11">
        <f t="shared" si="4"/>
        <v>0</v>
      </c>
      <c r="M106" s="11">
        <f t="shared" si="4"/>
        <v>0</v>
      </c>
      <c r="N106" s="11">
        <f t="shared" si="4"/>
        <v>0</v>
      </c>
      <c r="O106" s="12">
        <f t="shared" si="4"/>
        <v>0</v>
      </c>
      <c r="P106" s="68">
        <f t="shared" si="4"/>
        <v>0</v>
      </c>
    </row>
    <row r="107" spans="1:16" ht="16.899999999999999" customHeight="1"/>
    <row r="108" spans="1:16" ht="41.25" hidden="1" customHeight="1"/>
    <row r="109" spans="1:16" ht="41.25" hidden="1" customHeight="1"/>
    <row r="110" spans="1:16" ht="41.25" hidden="1" customHeight="1"/>
    <row r="111" spans="1:16" ht="41.25" hidden="1" customHeight="1"/>
    <row r="112" spans="1:16" ht="41.25" hidden="1" customHeight="1"/>
    <row r="113" ht="41.25" hidden="1" customHeight="1"/>
    <row r="114" ht="41.25" hidden="1" customHeight="1"/>
    <row r="115" ht="41.25" hidden="1" customHeight="1"/>
    <row r="116" ht="41.25" hidden="1" customHeight="1"/>
  </sheetData>
  <mergeCells count="53">
    <mergeCell ref="A1:P1"/>
    <mergeCell ref="A2:P2"/>
    <mergeCell ref="A3:C3"/>
    <mergeCell ref="D3:E3"/>
    <mergeCell ref="H3:I3"/>
    <mergeCell ref="J3:K3"/>
    <mergeCell ref="J6:K6"/>
    <mergeCell ref="H7:I7"/>
    <mergeCell ref="J7:K7"/>
    <mergeCell ref="A4:C5"/>
    <mergeCell ref="D4:E5"/>
    <mergeCell ref="H4:I4"/>
    <mergeCell ref="J4:K4"/>
    <mergeCell ref="H5:I5"/>
    <mergeCell ref="J5:K5"/>
    <mergeCell ref="A6:C7"/>
    <mergeCell ref="D6:E7"/>
    <mergeCell ref="F6:F7"/>
    <mergeCell ref="G6:G7"/>
    <mergeCell ref="H6:I6"/>
    <mergeCell ref="A22:A25"/>
    <mergeCell ref="A8:A9"/>
    <mergeCell ref="B8:B9"/>
    <mergeCell ref="C8:D8"/>
    <mergeCell ref="E8:F8"/>
    <mergeCell ref="L8:M8"/>
    <mergeCell ref="N8:O8"/>
    <mergeCell ref="A10:A13"/>
    <mergeCell ref="A14:A17"/>
    <mergeCell ref="A18:A21"/>
    <mergeCell ref="G8:H8"/>
    <mergeCell ref="J8:K8"/>
    <mergeCell ref="A70:A73"/>
    <mergeCell ref="A26:A29"/>
    <mergeCell ref="A30:A33"/>
    <mergeCell ref="A34:A37"/>
    <mergeCell ref="A38:A41"/>
    <mergeCell ref="A42:A45"/>
    <mergeCell ref="A46:A49"/>
    <mergeCell ref="A50:A53"/>
    <mergeCell ref="A54:A57"/>
    <mergeCell ref="A58:A61"/>
    <mergeCell ref="A62:A65"/>
    <mergeCell ref="A66:A69"/>
    <mergeCell ref="A98:A101"/>
    <mergeCell ref="A102:A105"/>
    <mergeCell ref="A106:B106"/>
    <mergeCell ref="A74:A77"/>
    <mergeCell ref="A78:A81"/>
    <mergeCell ref="A82:A85"/>
    <mergeCell ref="A86:A89"/>
    <mergeCell ref="A90:A93"/>
    <mergeCell ref="A94:A97"/>
  </mergeCells>
  <dataValidations count="1">
    <dataValidation type="whole" operator="greaterThanOrEqual" allowBlank="1" showErrorMessage="1" errorTitle="Błąd wprowadzania danych" error="Wprowadź liczbę całkowitą większą lub równą 0!" sqref="C10:P106" xr:uid="{00000000-0002-0000-1200-000000000000}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Arkusz22">
    <tabColor rgb="FF00B0F0"/>
  </sheetPr>
  <dimension ref="A1:AV116"/>
  <sheetViews>
    <sheetView zoomScale="80" zoomScaleNormal="80" workbookViewId="0">
      <selection activeCell="N12" sqref="N12"/>
    </sheetView>
  </sheetViews>
  <sheetFormatPr defaultColWidth="0" defaultRowHeight="15" zeroHeight="1"/>
  <cols>
    <col min="1" max="1" width="4" style="1" customWidth="1"/>
    <col min="2" max="2" width="6.42578125" style="1" customWidth="1"/>
    <col min="3" max="11" width="10.7109375" style="1" customWidth="1"/>
    <col min="12" max="12" width="11.7109375" customWidth="1"/>
    <col min="13" max="16" width="9.140625" customWidth="1"/>
    <col min="17" max="48" width="0" hidden="1" customWidth="1"/>
    <col min="49" max="16384" width="9.140625" hidden="1"/>
  </cols>
  <sheetData>
    <row r="1" spans="1:16" ht="20.25" customHeight="1" thickBot="1">
      <c r="A1" s="140" t="s">
        <v>56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</row>
    <row r="2" spans="1:16" ht="20.25" customHeight="1" thickBot="1">
      <c r="A2" s="142" t="s">
        <v>99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4"/>
    </row>
    <row r="3" spans="1:16" ht="36.75" customHeight="1">
      <c r="A3" s="124" t="s">
        <v>28</v>
      </c>
      <c r="B3" s="125"/>
      <c r="C3" s="125"/>
      <c r="D3" s="145"/>
      <c r="E3" s="145"/>
      <c r="F3" s="57" t="s">
        <v>30</v>
      </c>
      <c r="G3" s="58"/>
      <c r="H3" s="146" t="s">
        <v>31</v>
      </c>
      <c r="I3" s="146"/>
      <c r="J3" s="147"/>
      <c r="K3" s="148"/>
      <c r="L3" s="59"/>
      <c r="M3" s="59"/>
      <c r="N3" s="59"/>
      <c r="O3" s="59"/>
      <c r="P3" s="59"/>
    </row>
    <row r="4" spans="1:16" ht="19.5" customHeight="1">
      <c r="A4" s="122" t="s">
        <v>29</v>
      </c>
      <c r="B4" s="123"/>
      <c r="C4" s="123"/>
      <c r="D4" s="126"/>
      <c r="E4" s="126"/>
      <c r="F4" s="32" t="s">
        <v>37</v>
      </c>
      <c r="G4" s="33"/>
      <c r="H4" s="115" t="s">
        <v>14</v>
      </c>
      <c r="I4" s="115"/>
      <c r="J4" s="116"/>
      <c r="K4" s="117"/>
      <c r="L4" s="59"/>
      <c r="M4" s="59"/>
      <c r="N4" s="59"/>
      <c r="O4" s="59"/>
      <c r="P4" s="59"/>
    </row>
    <row r="5" spans="1:16" ht="19.5" customHeight="1">
      <c r="A5" s="124"/>
      <c r="B5" s="125"/>
      <c r="C5" s="125"/>
      <c r="D5" s="127"/>
      <c r="E5" s="127"/>
      <c r="F5" s="32" t="s">
        <v>36</v>
      </c>
      <c r="G5" s="33"/>
      <c r="H5" s="115" t="s">
        <v>15</v>
      </c>
      <c r="I5" s="115"/>
      <c r="J5" s="116"/>
      <c r="K5" s="117"/>
      <c r="L5" s="59"/>
      <c r="M5" s="59"/>
      <c r="N5" s="59"/>
      <c r="O5" s="59"/>
      <c r="P5" s="59"/>
    </row>
    <row r="6" spans="1:16" ht="17.25" customHeight="1">
      <c r="A6" s="103" t="s">
        <v>34</v>
      </c>
      <c r="B6" s="104"/>
      <c r="C6" s="104"/>
      <c r="D6" s="109"/>
      <c r="E6" s="109"/>
      <c r="F6" s="111" t="s">
        <v>16</v>
      </c>
      <c r="G6" s="113"/>
      <c r="H6" s="115" t="s">
        <v>32</v>
      </c>
      <c r="I6" s="115"/>
      <c r="J6" s="116"/>
      <c r="K6" s="117"/>
      <c r="L6" s="59"/>
      <c r="M6" s="59"/>
      <c r="N6" s="59"/>
      <c r="O6" s="59"/>
      <c r="P6" s="59"/>
    </row>
    <row r="7" spans="1:16" ht="17.25" customHeight="1" thickBot="1">
      <c r="A7" s="105"/>
      <c r="B7" s="106"/>
      <c r="C7" s="106"/>
      <c r="D7" s="110"/>
      <c r="E7" s="110"/>
      <c r="F7" s="112"/>
      <c r="G7" s="114"/>
      <c r="H7" s="102" t="s">
        <v>33</v>
      </c>
      <c r="I7" s="102"/>
      <c r="J7" s="107"/>
      <c r="K7" s="108"/>
      <c r="L7" s="59"/>
      <c r="M7" s="59"/>
      <c r="N7" s="59"/>
      <c r="O7" s="59"/>
      <c r="P7" s="59"/>
    </row>
    <row r="8" spans="1:16" ht="186" customHeight="1">
      <c r="A8" s="118" t="s">
        <v>0</v>
      </c>
      <c r="B8" s="120" t="s">
        <v>95</v>
      </c>
      <c r="C8" s="137" t="s">
        <v>57</v>
      </c>
      <c r="D8" s="138"/>
      <c r="E8" s="137" t="s">
        <v>58</v>
      </c>
      <c r="F8" s="138"/>
      <c r="G8" s="137" t="s">
        <v>59</v>
      </c>
      <c r="H8" s="138"/>
      <c r="I8" s="60" t="s">
        <v>60</v>
      </c>
      <c r="J8" s="137" t="s">
        <v>61</v>
      </c>
      <c r="K8" s="138"/>
      <c r="L8" s="137" t="s">
        <v>62</v>
      </c>
      <c r="M8" s="138"/>
      <c r="N8" s="137" t="s">
        <v>63</v>
      </c>
      <c r="O8" s="139"/>
      <c r="P8" s="60" t="s">
        <v>64</v>
      </c>
    </row>
    <row r="9" spans="1:16" ht="16.5" thickBot="1">
      <c r="A9" s="119"/>
      <c r="B9" s="121"/>
      <c r="C9" s="61" t="s">
        <v>65</v>
      </c>
      <c r="D9" s="62" t="s">
        <v>66</v>
      </c>
      <c r="E9" s="62" t="s">
        <v>65</v>
      </c>
      <c r="F9" s="62" t="s">
        <v>66</v>
      </c>
      <c r="G9" s="62" t="s">
        <v>65</v>
      </c>
      <c r="H9" s="62" t="s">
        <v>66</v>
      </c>
      <c r="I9" s="63" t="s">
        <v>67</v>
      </c>
      <c r="J9" s="61" t="s">
        <v>65</v>
      </c>
      <c r="K9" s="62" t="s">
        <v>66</v>
      </c>
      <c r="L9" s="62" t="s">
        <v>65</v>
      </c>
      <c r="M9" s="62" t="s">
        <v>66</v>
      </c>
      <c r="N9" s="62" t="s">
        <v>65</v>
      </c>
      <c r="O9" s="62" t="s">
        <v>66</v>
      </c>
      <c r="P9" s="63" t="s">
        <v>67</v>
      </c>
    </row>
    <row r="10" spans="1:16" ht="15.75" thickBot="1">
      <c r="A10" s="44">
        <v>6</v>
      </c>
      <c r="B10" s="8" t="s">
        <v>50</v>
      </c>
      <c r="C10" s="26">
        <f>SUM(WLOT_S_PR_15min!C10:C13)</f>
        <v>0</v>
      </c>
      <c r="D10" s="26">
        <f>SUM(WLOT_S_PR_15min!D10:D13)</f>
        <v>0</v>
      </c>
      <c r="E10" s="26">
        <f>SUM(WLOT_S_PR_15min!E10:E13)</f>
        <v>0</v>
      </c>
      <c r="F10" s="26">
        <f>SUM(WLOT_S_PR_15min!F10:F13)</f>
        <v>0</v>
      </c>
      <c r="G10" s="26">
        <f>SUM(WLOT_S_PR_15min!G10:G13)</f>
        <v>0</v>
      </c>
      <c r="H10" s="26">
        <f>SUM(WLOT_S_PR_15min!H10:H13)</f>
        <v>0</v>
      </c>
      <c r="I10" s="27">
        <f>SUM(C10:H10)</f>
        <v>0</v>
      </c>
      <c r="J10" s="26">
        <f>SUM(WLOT_S_PR_15min!J10:J13)</f>
        <v>0</v>
      </c>
      <c r="K10" s="26">
        <f>SUM(WLOT_S_PR_15min!K10:K13)</f>
        <v>0</v>
      </c>
      <c r="L10" s="26">
        <f>SUM(WLOT_S_PR_15min!L10:L13)</f>
        <v>0</v>
      </c>
      <c r="M10" s="26">
        <f>SUM(WLOT_S_PR_15min!M10:M13)</f>
        <v>0</v>
      </c>
      <c r="N10" s="26">
        <f>SUM(WLOT_S_PR_15min!N10:N13)</f>
        <v>0</v>
      </c>
      <c r="O10" s="26">
        <f>SUM(WLOT_S_PR_15min!O10:O13)</f>
        <v>0</v>
      </c>
      <c r="P10" s="27">
        <f>SUM(J10:O10)</f>
        <v>0</v>
      </c>
    </row>
    <row r="11" spans="1:16" ht="13.9" customHeight="1" thickBot="1">
      <c r="A11" s="44">
        <v>7</v>
      </c>
      <c r="B11" s="8" t="s">
        <v>50</v>
      </c>
      <c r="C11" s="26">
        <f>SUM(WLOT_S_PR_15min!C14:C17)</f>
        <v>0</v>
      </c>
      <c r="D11" s="26">
        <f>SUM(WLOT_S_PR_15min!D14:D17)</f>
        <v>0</v>
      </c>
      <c r="E11" s="26">
        <f>SUM(WLOT_S_PR_15min!E14:E17)</f>
        <v>0</v>
      </c>
      <c r="F11" s="26">
        <f>SUM(WLOT_S_PR_15min!F14:F17)</f>
        <v>0</v>
      </c>
      <c r="G11" s="26">
        <f>SUM(WLOT_S_PR_15min!G14:G17)</f>
        <v>0</v>
      </c>
      <c r="H11" s="26">
        <f>SUM(WLOT_S_PR_15min!H14:H17)</f>
        <v>0</v>
      </c>
      <c r="I11" s="27">
        <f t="shared" ref="I11:I33" si="0">SUM(C11:H11)</f>
        <v>0</v>
      </c>
      <c r="J11" s="26">
        <f>SUM(WLOT_S_PR_15min!J14:J17)</f>
        <v>0</v>
      </c>
      <c r="K11" s="26">
        <f>SUM(WLOT_S_PR_15min!K14:K17)</f>
        <v>0</v>
      </c>
      <c r="L11" s="26">
        <f>SUM(WLOT_S_PR_15min!L14:L17)</f>
        <v>0</v>
      </c>
      <c r="M11" s="26">
        <f>SUM(WLOT_S_PR_15min!M14:M17)</f>
        <v>0</v>
      </c>
      <c r="N11" s="26">
        <f>SUM(WLOT_S_PR_15min!N14:N17)</f>
        <v>0</v>
      </c>
      <c r="O11" s="26">
        <f>SUM(WLOT_S_PR_15min!O14:O17)</f>
        <v>0</v>
      </c>
      <c r="P11" s="27">
        <f t="shared" ref="P11:P33" si="1">SUM(J11:O11)</f>
        <v>0</v>
      </c>
    </row>
    <row r="12" spans="1:16" ht="15.75" thickBot="1">
      <c r="A12" s="44">
        <v>8</v>
      </c>
      <c r="B12" s="8" t="s">
        <v>50</v>
      </c>
      <c r="C12" s="26">
        <f>SUM(WLOT_S_PR_15min!C18:C21)</f>
        <v>0</v>
      </c>
      <c r="D12" s="26">
        <f>SUM(WLOT_S_PR_15min!D18:D21)</f>
        <v>0</v>
      </c>
      <c r="E12" s="26">
        <f>SUM(WLOT_S_PR_15min!E18:E21)</f>
        <v>0</v>
      </c>
      <c r="F12" s="26">
        <f>SUM(WLOT_S_PR_15min!F18:F21)</f>
        <v>0</v>
      </c>
      <c r="G12" s="26">
        <f>SUM(WLOT_S_PR_15min!G18:G21)</f>
        <v>0</v>
      </c>
      <c r="H12" s="26">
        <f>SUM(WLOT_S_PR_15min!H18:H21)</f>
        <v>0</v>
      </c>
      <c r="I12" s="27">
        <f t="shared" si="0"/>
        <v>0</v>
      </c>
      <c r="J12" s="26">
        <f>SUM(WLOT_S_PR_15min!J18:J21)</f>
        <v>0</v>
      </c>
      <c r="K12" s="26">
        <f>SUM(WLOT_S_PR_15min!K18:K21)</f>
        <v>0</v>
      </c>
      <c r="L12" s="26">
        <f>SUM(WLOT_S_PR_15min!L18:L21)</f>
        <v>0</v>
      </c>
      <c r="M12" s="26">
        <f>SUM(WLOT_S_PR_15min!M18:M21)</f>
        <v>0</v>
      </c>
      <c r="N12" s="26">
        <f>SUM(WLOT_S_PR_15min!N18:N21)</f>
        <v>0</v>
      </c>
      <c r="O12" s="26">
        <f>SUM(WLOT_S_PR_15min!O18:O21)</f>
        <v>0</v>
      </c>
      <c r="P12" s="27">
        <f t="shared" si="1"/>
        <v>0</v>
      </c>
    </row>
    <row r="13" spans="1:16" ht="15.75" thickBot="1">
      <c r="A13" s="44">
        <v>9</v>
      </c>
      <c r="B13" s="8" t="s">
        <v>50</v>
      </c>
      <c r="C13" s="26">
        <f>SUM(WLOT_S_PR_15min!C22:C25)</f>
        <v>0</v>
      </c>
      <c r="D13" s="26">
        <f>SUM(WLOT_S_PR_15min!D22:D25)</f>
        <v>0</v>
      </c>
      <c r="E13" s="26">
        <f>SUM(WLOT_S_PR_15min!E22:E25)</f>
        <v>0</v>
      </c>
      <c r="F13" s="26">
        <f>SUM(WLOT_S_PR_15min!F22:F25)</f>
        <v>0</v>
      </c>
      <c r="G13" s="26">
        <f>SUM(WLOT_S_PR_15min!G22:G25)</f>
        <v>0</v>
      </c>
      <c r="H13" s="26">
        <f>SUM(WLOT_S_PR_15min!H22:H25)</f>
        <v>0</v>
      </c>
      <c r="I13" s="27">
        <f t="shared" si="0"/>
        <v>0</v>
      </c>
      <c r="J13" s="26">
        <f>SUM(WLOT_S_PR_15min!J22:J25)</f>
        <v>0</v>
      </c>
      <c r="K13" s="26">
        <f>SUM(WLOT_S_PR_15min!K22:K25)</f>
        <v>0</v>
      </c>
      <c r="L13" s="26">
        <f>SUM(WLOT_S_PR_15min!L22:L25)</f>
        <v>0</v>
      </c>
      <c r="M13" s="26">
        <f>SUM(WLOT_S_PR_15min!M22:M25)</f>
        <v>0</v>
      </c>
      <c r="N13" s="26">
        <f>SUM(WLOT_S_PR_15min!N22:N25)</f>
        <v>0</v>
      </c>
      <c r="O13" s="26">
        <f>SUM(WLOT_S_PR_15min!O22:O25)</f>
        <v>0</v>
      </c>
      <c r="P13" s="27">
        <f t="shared" si="1"/>
        <v>0</v>
      </c>
    </row>
    <row r="14" spans="1:16" ht="15.75" thickBot="1">
      <c r="A14" s="44">
        <v>10</v>
      </c>
      <c r="B14" s="8" t="s">
        <v>50</v>
      </c>
      <c r="C14" s="26">
        <f>SUM(WLOT_S_PR_15min!C26:C29)</f>
        <v>0</v>
      </c>
      <c r="D14" s="26">
        <f>SUM(WLOT_S_PR_15min!D26:D29)</f>
        <v>0</v>
      </c>
      <c r="E14" s="26">
        <f>SUM(WLOT_S_PR_15min!E26:E29)</f>
        <v>0</v>
      </c>
      <c r="F14" s="26">
        <f>SUM(WLOT_S_PR_15min!F26:F29)</f>
        <v>0</v>
      </c>
      <c r="G14" s="26">
        <f>SUM(WLOT_S_PR_15min!G26:G29)</f>
        <v>0</v>
      </c>
      <c r="H14" s="26">
        <f>SUM(WLOT_S_PR_15min!H26:H29)</f>
        <v>0</v>
      </c>
      <c r="I14" s="27">
        <f t="shared" si="0"/>
        <v>0</v>
      </c>
      <c r="J14" s="26">
        <f>SUM(WLOT_S_PR_15min!J26:J29)</f>
        <v>0</v>
      </c>
      <c r="K14" s="26">
        <f>SUM(WLOT_S_PR_15min!K26:K29)</f>
        <v>0</v>
      </c>
      <c r="L14" s="26">
        <f>SUM(WLOT_S_PR_15min!L26:L29)</f>
        <v>0</v>
      </c>
      <c r="M14" s="26">
        <f>SUM(WLOT_S_PR_15min!M26:M29)</f>
        <v>0</v>
      </c>
      <c r="N14" s="26">
        <f>SUM(WLOT_S_PR_15min!N26:N29)</f>
        <v>0</v>
      </c>
      <c r="O14" s="26">
        <f>SUM(WLOT_S_PR_15min!O26:O29)</f>
        <v>0</v>
      </c>
      <c r="P14" s="27">
        <f t="shared" si="1"/>
        <v>0</v>
      </c>
    </row>
    <row r="15" spans="1:16" ht="15.75" thickBot="1">
      <c r="A15" s="44">
        <v>11</v>
      </c>
      <c r="B15" s="8" t="s">
        <v>50</v>
      </c>
      <c r="C15" s="26">
        <f>SUM(WLOT_S_PR_15min!C30:C33)</f>
        <v>0</v>
      </c>
      <c r="D15" s="26">
        <f>SUM(WLOT_S_PR_15min!D30:D33)</f>
        <v>0</v>
      </c>
      <c r="E15" s="26">
        <f>SUM(WLOT_S_PR_15min!E30:E33)</f>
        <v>0</v>
      </c>
      <c r="F15" s="26">
        <f>SUM(WLOT_S_PR_15min!F30:F33)</f>
        <v>0</v>
      </c>
      <c r="G15" s="26">
        <f>SUM(WLOT_S_PR_15min!G30:G33)</f>
        <v>0</v>
      </c>
      <c r="H15" s="26">
        <f>SUM(WLOT_S_PR_15min!H30:H33)</f>
        <v>0</v>
      </c>
      <c r="I15" s="27">
        <f t="shared" si="0"/>
        <v>0</v>
      </c>
      <c r="J15" s="26">
        <f>SUM(WLOT_S_PR_15min!J30:J33)</f>
        <v>0</v>
      </c>
      <c r="K15" s="26">
        <f>SUM(WLOT_S_PR_15min!K30:K33)</f>
        <v>0</v>
      </c>
      <c r="L15" s="26">
        <f>SUM(WLOT_S_PR_15min!L30:L33)</f>
        <v>0</v>
      </c>
      <c r="M15" s="26">
        <f>SUM(WLOT_S_PR_15min!M30:M33)</f>
        <v>0</v>
      </c>
      <c r="N15" s="26">
        <f>SUM(WLOT_S_PR_15min!N30:N33)</f>
        <v>0</v>
      </c>
      <c r="O15" s="26">
        <f>SUM(WLOT_S_PR_15min!O30:O33)</f>
        <v>0</v>
      </c>
      <c r="P15" s="27">
        <f t="shared" si="1"/>
        <v>0</v>
      </c>
    </row>
    <row r="16" spans="1:16" ht="15.75" thickBot="1">
      <c r="A16" s="44">
        <v>12</v>
      </c>
      <c r="B16" s="8" t="s">
        <v>50</v>
      </c>
      <c r="C16" s="26">
        <f>SUM(WLOT_S_PR_15min!C34:C37)</f>
        <v>0</v>
      </c>
      <c r="D16" s="26">
        <f>SUM(WLOT_S_PR_15min!D34:D37)</f>
        <v>0</v>
      </c>
      <c r="E16" s="26">
        <f>SUM(WLOT_S_PR_15min!E34:E37)</f>
        <v>0</v>
      </c>
      <c r="F16" s="26">
        <f>SUM(WLOT_S_PR_15min!F34:F37)</f>
        <v>0</v>
      </c>
      <c r="G16" s="26">
        <f>SUM(WLOT_S_PR_15min!G34:G37)</f>
        <v>0</v>
      </c>
      <c r="H16" s="26">
        <f>SUM(WLOT_S_PR_15min!H34:H37)</f>
        <v>0</v>
      </c>
      <c r="I16" s="27">
        <f t="shared" si="0"/>
        <v>0</v>
      </c>
      <c r="J16" s="26">
        <f>SUM(WLOT_S_PR_15min!J34:J37)</f>
        <v>0</v>
      </c>
      <c r="K16" s="26">
        <f>SUM(WLOT_S_PR_15min!K34:K37)</f>
        <v>0</v>
      </c>
      <c r="L16" s="26">
        <f>SUM(WLOT_S_PR_15min!L34:L37)</f>
        <v>0</v>
      </c>
      <c r="M16" s="26">
        <f>SUM(WLOT_S_PR_15min!M34:M37)</f>
        <v>0</v>
      </c>
      <c r="N16" s="26">
        <f>SUM(WLOT_S_PR_15min!N34:N37)</f>
        <v>0</v>
      </c>
      <c r="O16" s="26">
        <f>SUM(WLOT_S_PR_15min!O34:O37)</f>
        <v>0</v>
      </c>
      <c r="P16" s="27">
        <f t="shared" si="1"/>
        <v>0</v>
      </c>
    </row>
    <row r="17" spans="1:16" ht="15.75" thickBot="1">
      <c r="A17" s="44">
        <v>13</v>
      </c>
      <c r="B17" s="8" t="s">
        <v>50</v>
      </c>
      <c r="C17" s="26">
        <f>SUM(WLOT_S_PR_15min!C38:C41)</f>
        <v>0</v>
      </c>
      <c r="D17" s="26">
        <f>SUM(WLOT_S_PR_15min!D38:D41)</f>
        <v>0</v>
      </c>
      <c r="E17" s="26">
        <f>SUM(WLOT_S_PR_15min!E38:E41)</f>
        <v>0</v>
      </c>
      <c r="F17" s="26">
        <f>SUM(WLOT_S_PR_15min!F38:F41)</f>
        <v>0</v>
      </c>
      <c r="G17" s="26">
        <f>SUM(WLOT_S_PR_15min!G38:G41)</f>
        <v>0</v>
      </c>
      <c r="H17" s="26">
        <f>SUM(WLOT_S_PR_15min!H38:H41)</f>
        <v>0</v>
      </c>
      <c r="I17" s="27">
        <f t="shared" si="0"/>
        <v>0</v>
      </c>
      <c r="J17" s="26">
        <f>SUM(WLOT_S_PR_15min!J38:J41)</f>
        <v>0</v>
      </c>
      <c r="K17" s="26">
        <f>SUM(WLOT_S_PR_15min!K38:K41)</f>
        <v>0</v>
      </c>
      <c r="L17" s="26">
        <f>SUM(WLOT_S_PR_15min!L38:L41)</f>
        <v>0</v>
      </c>
      <c r="M17" s="26">
        <f>SUM(WLOT_S_PR_15min!M38:M41)</f>
        <v>0</v>
      </c>
      <c r="N17" s="26">
        <f>SUM(WLOT_S_PR_15min!N38:N41)</f>
        <v>0</v>
      </c>
      <c r="O17" s="26">
        <f>SUM(WLOT_S_PR_15min!O38:O41)</f>
        <v>0</v>
      </c>
      <c r="P17" s="27">
        <f t="shared" si="1"/>
        <v>0</v>
      </c>
    </row>
    <row r="18" spans="1:16" ht="15.75" thickBot="1">
      <c r="A18" s="44">
        <v>14</v>
      </c>
      <c r="B18" s="8" t="s">
        <v>50</v>
      </c>
      <c r="C18" s="26">
        <f>SUM(WLOT_S_PR_15min!C42:C45)</f>
        <v>0</v>
      </c>
      <c r="D18" s="26">
        <f>SUM(WLOT_S_PR_15min!D42:D45)</f>
        <v>0</v>
      </c>
      <c r="E18" s="26">
        <f>SUM(WLOT_S_PR_15min!E42:E45)</f>
        <v>0</v>
      </c>
      <c r="F18" s="26">
        <f>SUM(WLOT_S_PR_15min!F42:F45)</f>
        <v>0</v>
      </c>
      <c r="G18" s="26">
        <f>SUM(WLOT_S_PR_15min!G42:G45)</f>
        <v>0</v>
      </c>
      <c r="H18" s="26">
        <f>SUM(WLOT_S_PR_15min!H42:H45)</f>
        <v>0</v>
      </c>
      <c r="I18" s="27">
        <f t="shared" si="0"/>
        <v>0</v>
      </c>
      <c r="J18" s="26">
        <f>SUM(WLOT_S_PR_15min!J42:J45)</f>
        <v>0</v>
      </c>
      <c r="K18" s="26">
        <f>SUM(WLOT_S_PR_15min!K42:K45)</f>
        <v>0</v>
      </c>
      <c r="L18" s="26">
        <f>SUM(WLOT_S_PR_15min!L42:L45)</f>
        <v>0</v>
      </c>
      <c r="M18" s="26">
        <f>SUM(WLOT_S_PR_15min!M42:M45)</f>
        <v>0</v>
      </c>
      <c r="N18" s="26">
        <f>SUM(WLOT_S_PR_15min!N42:N45)</f>
        <v>0</v>
      </c>
      <c r="O18" s="26">
        <f>SUM(WLOT_S_PR_15min!O42:O45)</f>
        <v>0</v>
      </c>
      <c r="P18" s="27">
        <f t="shared" si="1"/>
        <v>0</v>
      </c>
    </row>
    <row r="19" spans="1:16" ht="15.75" thickBot="1">
      <c r="A19" s="44">
        <v>15</v>
      </c>
      <c r="B19" s="8" t="s">
        <v>50</v>
      </c>
      <c r="C19" s="26">
        <f>SUM(WLOT_S_PR_15min!C46:C49)</f>
        <v>0</v>
      </c>
      <c r="D19" s="26">
        <f>SUM(WLOT_S_PR_15min!D46:D49)</f>
        <v>0</v>
      </c>
      <c r="E19" s="26">
        <f>SUM(WLOT_S_PR_15min!E46:E49)</f>
        <v>0</v>
      </c>
      <c r="F19" s="26">
        <f>SUM(WLOT_S_PR_15min!F46:F49)</f>
        <v>0</v>
      </c>
      <c r="G19" s="26">
        <f>SUM(WLOT_S_PR_15min!G46:G49)</f>
        <v>0</v>
      </c>
      <c r="H19" s="26">
        <f>SUM(WLOT_S_PR_15min!H46:H49)</f>
        <v>0</v>
      </c>
      <c r="I19" s="27">
        <f t="shared" si="0"/>
        <v>0</v>
      </c>
      <c r="J19" s="26">
        <f>SUM(WLOT_S_PR_15min!J46:J49)</f>
        <v>0</v>
      </c>
      <c r="K19" s="26">
        <f>SUM(WLOT_S_PR_15min!K46:K49)</f>
        <v>0</v>
      </c>
      <c r="L19" s="26">
        <f>SUM(WLOT_S_PR_15min!L46:L49)</f>
        <v>0</v>
      </c>
      <c r="M19" s="26">
        <f>SUM(WLOT_S_PR_15min!M46:M49)</f>
        <v>0</v>
      </c>
      <c r="N19" s="26">
        <f>SUM(WLOT_S_PR_15min!N46:N49)</f>
        <v>0</v>
      </c>
      <c r="O19" s="26">
        <f>SUM(WLOT_S_PR_15min!O46:O49)</f>
        <v>0</v>
      </c>
      <c r="P19" s="27">
        <f t="shared" si="1"/>
        <v>0</v>
      </c>
    </row>
    <row r="20" spans="1:16" ht="15.75" thickBot="1">
      <c r="A20" s="44">
        <v>16</v>
      </c>
      <c r="B20" s="8" t="s">
        <v>50</v>
      </c>
      <c r="C20" s="26">
        <f>SUM(WLOT_S_PR_15min!C50:C53)</f>
        <v>0</v>
      </c>
      <c r="D20" s="26">
        <f>SUM(WLOT_S_PR_15min!D50:D53)</f>
        <v>0</v>
      </c>
      <c r="E20" s="26">
        <f>SUM(WLOT_S_PR_15min!E50:E53)</f>
        <v>0</v>
      </c>
      <c r="F20" s="26">
        <f>SUM(WLOT_S_PR_15min!F50:F53)</f>
        <v>0</v>
      </c>
      <c r="G20" s="26">
        <f>SUM(WLOT_S_PR_15min!G50:G53)</f>
        <v>0</v>
      </c>
      <c r="H20" s="26">
        <f>SUM(WLOT_S_PR_15min!H50:H53)</f>
        <v>0</v>
      </c>
      <c r="I20" s="27">
        <f t="shared" si="0"/>
        <v>0</v>
      </c>
      <c r="J20" s="26">
        <f>SUM(WLOT_S_PR_15min!J50:J53)</f>
        <v>0</v>
      </c>
      <c r="K20" s="26">
        <f>SUM(WLOT_S_PR_15min!K50:K53)</f>
        <v>0</v>
      </c>
      <c r="L20" s="26">
        <f>SUM(WLOT_S_PR_15min!L50:L53)</f>
        <v>0</v>
      </c>
      <c r="M20" s="26">
        <f>SUM(WLOT_S_PR_15min!M50:M53)</f>
        <v>0</v>
      </c>
      <c r="N20" s="26">
        <f>SUM(WLOT_S_PR_15min!N50:N53)</f>
        <v>0</v>
      </c>
      <c r="O20" s="26">
        <f>SUM(WLOT_S_PR_15min!O50:O53)</f>
        <v>0</v>
      </c>
      <c r="P20" s="27">
        <f t="shared" si="1"/>
        <v>0</v>
      </c>
    </row>
    <row r="21" spans="1:16" ht="15.75" thickBot="1">
      <c r="A21" s="44">
        <v>17</v>
      </c>
      <c r="B21" s="8" t="s">
        <v>50</v>
      </c>
      <c r="C21" s="26">
        <f>SUM(WLOT_S_PR_15min!C54:C57)</f>
        <v>0</v>
      </c>
      <c r="D21" s="26">
        <f>SUM(WLOT_S_PR_15min!D54:D57)</f>
        <v>0</v>
      </c>
      <c r="E21" s="26">
        <f>SUM(WLOT_S_PR_15min!E54:E57)</f>
        <v>0</v>
      </c>
      <c r="F21" s="26">
        <f>SUM(WLOT_S_PR_15min!F54:F57)</f>
        <v>0</v>
      </c>
      <c r="G21" s="26">
        <f>SUM(WLOT_S_PR_15min!G54:G57)</f>
        <v>0</v>
      </c>
      <c r="H21" s="26">
        <f>SUM(WLOT_S_PR_15min!H54:H57)</f>
        <v>0</v>
      </c>
      <c r="I21" s="27">
        <f t="shared" si="0"/>
        <v>0</v>
      </c>
      <c r="J21" s="26">
        <f>SUM(WLOT_S_PR_15min!J54:J57)</f>
        <v>0</v>
      </c>
      <c r="K21" s="26">
        <f>SUM(WLOT_S_PR_15min!K54:K57)</f>
        <v>0</v>
      </c>
      <c r="L21" s="26">
        <f>SUM(WLOT_S_PR_15min!L54:L57)</f>
        <v>0</v>
      </c>
      <c r="M21" s="26">
        <f>SUM(WLOT_S_PR_15min!M54:M57)</f>
        <v>0</v>
      </c>
      <c r="N21" s="26">
        <f>SUM(WLOT_S_PR_15min!N54:N57)</f>
        <v>0</v>
      </c>
      <c r="O21" s="26">
        <f>SUM(WLOT_S_PR_15min!O54:O57)</f>
        <v>0</v>
      </c>
      <c r="P21" s="27">
        <f t="shared" si="1"/>
        <v>0</v>
      </c>
    </row>
    <row r="22" spans="1:16" ht="15.75" thickBot="1">
      <c r="A22" s="44">
        <v>18</v>
      </c>
      <c r="B22" s="8" t="s">
        <v>50</v>
      </c>
      <c r="C22" s="26">
        <f>SUM(WLOT_S_PR_15min!C58:C61)</f>
        <v>0</v>
      </c>
      <c r="D22" s="26">
        <f>SUM(WLOT_S_PR_15min!D58:D61)</f>
        <v>0</v>
      </c>
      <c r="E22" s="26">
        <f>SUM(WLOT_S_PR_15min!E58:E61)</f>
        <v>0</v>
      </c>
      <c r="F22" s="26">
        <f>SUM(WLOT_S_PR_15min!F58:F61)</f>
        <v>0</v>
      </c>
      <c r="G22" s="26">
        <f>SUM(WLOT_S_PR_15min!G58:G61)</f>
        <v>0</v>
      </c>
      <c r="H22" s="26">
        <f>SUM(WLOT_S_PR_15min!H58:H61)</f>
        <v>0</v>
      </c>
      <c r="I22" s="27">
        <f t="shared" si="0"/>
        <v>0</v>
      </c>
      <c r="J22" s="26">
        <f>SUM(WLOT_S_PR_15min!J58:J61)</f>
        <v>0</v>
      </c>
      <c r="K22" s="26">
        <f>SUM(WLOT_S_PR_15min!K58:K61)</f>
        <v>0</v>
      </c>
      <c r="L22" s="26">
        <f>SUM(WLOT_S_PR_15min!L58:L61)</f>
        <v>0</v>
      </c>
      <c r="M22" s="26">
        <f>SUM(WLOT_S_PR_15min!M58:M61)</f>
        <v>0</v>
      </c>
      <c r="N22" s="26">
        <f>SUM(WLOT_S_PR_15min!N58:N61)</f>
        <v>0</v>
      </c>
      <c r="O22" s="26">
        <f>SUM(WLOT_S_PR_15min!O58:O61)</f>
        <v>0</v>
      </c>
      <c r="P22" s="27">
        <f t="shared" si="1"/>
        <v>0</v>
      </c>
    </row>
    <row r="23" spans="1:16" ht="15.75" thickBot="1">
      <c r="A23" s="44">
        <v>19</v>
      </c>
      <c r="B23" s="8" t="s">
        <v>50</v>
      </c>
      <c r="C23" s="26">
        <f>SUM(WLOT_S_PR_15min!C62:C65)</f>
        <v>0</v>
      </c>
      <c r="D23" s="26">
        <f>SUM(WLOT_S_PR_15min!D62:D65)</f>
        <v>0</v>
      </c>
      <c r="E23" s="26">
        <f>SUM(WLOT_S_PR_15min!E62:E65)</f>
        <v>0</v>
      </c>
      <c r="F23" s="26">
        <f>SUM(WLOT_S_PR_15min!F62:F65)</f>
        <v>0</v>
      </c>
      <c r="G23" s="26">
        <f>SUM(WLOT_S_PR_15min!G62:G65)</f>
        <v>0</v>
      </c>
      <c r="H23" s="26">
        <f>SUM(WLOT_S_PR_15min!H62:H65)</f>
        <v>0</v>
      </c>
      <c r="I23" s="27">
        <f t="shared" si="0"/>
        <v>0</v>
      </c>
      <c r="J23" s="26">
        <f>SUM(WLOT_S_PR_15min!J62:J65)</f>
        <v>0</v>
      </c>
      <c r="K23" s="26">
        <f>SUM(WLOT_S_PR_15min!K62:K65)</f>
        <v>0</v>
      </c>
      <c r="L23" s="26">
        <f>SUM(WLOT_S_PR_15min!L62:L65)</f>
        <v>0</v>
      </c>
      <c r="M23" s="26">
        <f>SUM(WLOT_S_PR_15min!M62:M65)</f>
        <v>0</v>
      </c>
      <c r="N23" s="26">
        <f>SUM(WLOT_S_PR_15min!N62:N65)</f>
        <v>0</v>
      </c>
      <c r="O23" s="26">
        <f>SUM(WLOT_S_PR_15min!O62:O65)</f>
        <v>0</v>
      </c>
      <c r="P23" s="27">
        <f t="shared" si="1"/>
        <v>0</v>
      </c>
    </row>
    <row r="24" spans="1:16" ht="15.75" thickBot="1">
      <c r="A24" s="44">
        <v>20</v>
      </c>
      <c r="B24" s="8" t="s">
        <v>50</v>
      </c>
      <c r="C24" s="26">
        <f>SUM(WLOT_S_PR_15min!C66:C69)</f>
        <v>0</v>
      </c>
      <c r="D24" s="26">
        <f>SUM(WLOT_S_PR_15min!D66:D69)</f>
        <v>0</v>
      </c>
      <c r="E24" s="26">
        <f>SUM(WLOT_S_PR_15min!E66:E69)</f>
        <v>0</v>
      </c>
      <c r="F24" s="26">
        <f>SUM(WLOT_S_PR_15min!F66:F69)</f>
        <v>0</v>
      </c>
      <c r="G24" s="26">
        <f>SUM(WLOT_S_PR_15min!G66:G69)</f>
        <v>0</v>
      </c>
      <c r="H24" s="26">
        <f>SUM(WLOT_S_PR_15min!H66:H69)</f>
        <v>0</v>
      </c>
      <c r="I24" s="27">
        <f t="shared" si="0"/>
        <v>0</v>
      </c>
      <c r="J24" s="26">
        <f>SUM(WLOT_S_PR_15min!J66:J69)</f>
        <v>0</v>
      </c>
      <c r="K24" s="26">
        <f>SUM(WLOT_S_PR_15min!K66:K69)</f>
        <v>0</v>
      </c>
      <c r="L24" s="26">
        <f>SUM(WLOT_S_PR_15min!L66:L69)</f>
        <v>0</v>
      </c>
      <c r="M24" s="26">
        <f>SUM(WLOT_S_PR_15min!M66:M69)</f>
        <v>0</v>
      </c>
      <c r="N24" s="26">
        <f>SUM(WLOT_S_PR_15min!N66:N69)</f>
        <v>0</v>
      </c>
      <c r="O24" s="26">
        <f>SUM(WLOT_S_PR_15min!O66:O69)</f>
        <v>0</v>
      </c>
      <c r="P24" s="27">
        <f t="shared" si="1"/>
        <v>0</v>
      </c>
    </row>
    <row r="25" spans="1:16" ht="15.75" thickBot="1">
      <c r="A25" s="44">
        <v>21</v>
      </c>
      <c r="B25" s="8" t="s">
        <v>50</v>
      </c>
      <c r="C25" s="26">
        <f>SUM(WLOT_S_PR_15min!C70:C73)</f>
        <v>0</v>
      </c>
      <c r="D25" s="26">
        <f>SUM(WLOT_S_PR_15min!D70:D73)</f>
        <v>0</v>
      </c>
      <c r="E25" s="26">
        <f>SUM(WLOT_S_PR_15min!E70:E73)</f>
        <v>0</v>
      </c>
      <c r="F25" s="26">
        <f>SUM(WLOT_S_PR_15min!F70:F73)</f>
        <v>0</v>
      </c>
      <c r="G25" s="26">
        <f>SUM(WLOT_S_PR_15min!G70:G73)</f>
        <v>0</v>
      </c>
      <c r="H25" s="26">
        <f>SUM(WLOT_S_PR_15min!H70:H73)</f>
        <v>0</v>
      </c>
      <c r="I25" s="27">
        <f t="shared" si="0"/>
        <v>0</v>
      </c>
      <c r="J25" s="26">
        <f>SUM(WLOT_S_PR_15min!J70:J73)</f>
        <v>0</v>
      </c>
      <c r="K25" s="26">
        <f>SUM(WLOT_S_PR_15min!K70:K73)</f>
        <v>0</v>
      </c>
      <c r="L25" s="26">
        <f>SUM(WLOT_S_PR_15min!L70:L73)</f>
        <v>0</v>
      </c>
      <c r="M25" s="26">
        <f>SUM(WLOT_S_PR_15min!M70:M73)</f>
        <v>0</v>
      </c>
      <c r="N25" s="26">
        <f>SUM(WLOT_S_PR_15min!N70:N73)</f>
        <v>0</v>
      </c>
      <c r="O25" s="26">
        <f>SUM(WLOT_S_PR_15min!O70:O73)</f>
        <v>0</v>
      </c>
      <c r="P25" s="27">
        <f t="shared" si="1"/>
        <v>0</v>
      </c>
    </row>
    <row r="26" spans="1:16" ht="15.75" thickBot="1">
      <c r="A26" s="44">
        <v>22</v>
      </c>
      <c r="B26" s="8" t="s">
        <v>50</v>
      </c>
      <c r="C26" s="26">
        <f>SUM(WLOT_S_PR_15min!C74:C77)</f>
        <v>0</v>
      </c>
      <c r="D26" s="26">
        <f>SUM(WLOT_S_PR_15min!D74:D77)</f>
        <v>0</v>
      </c>
      <c r="E26" s="26">
        <f>SUM(WLOT_S_PR_15min!E74:E77)</f>
        <v>0</v>
      </c>
      <c r="F26" s="26">
        <f>SUM(WLOT_S_PR_15min!F74:F77)</f>
        <v>0</v>
      </c>
      <c r="G26" s="26">
        <f>SUM(WLOT_S_PR_15min!G74:G77)</f>
        <v>0</v>
      </c>
      <c r="H26" s="26">
        <f>SUM(WLOT_S_PR_15min!H74:H77)</f>
        <v>0</v>
      </c>
      <c r="I26" s="27">
        <f t="shared" si="0"/>
        <v>0</v>
      </c>
      <c r="J26" s="26">
        <f>SUM(WLOT_S_PR_15min!J74:J77)</f>
        <v>0</v>
      </c>
      <c r="K26" s="26">
        <f>SUM(WLOT_S_PR_15min!K74:K77)</f>
        <v>0</v>
      </c>
      <c r="L26" s="26">
        <f>SUM(WLOT_S_PR_15min!L74:L77)</f>
        <v>0</v>
      </c>
      <c r="M26" s="26">
        <f>SUM(WLOT_S_PR_15min!M74:M77)</f>
        <v>0</v>
      </c>
      <c r="N26" s="26">
        <f>SUM(WLOT_S_PR_15min!N74:N77)</f>
        <v>0</v>
      </c>
      <c r="O26" s="26">
        <f>SUM(WLOT_S_PR_15min!O74:O77)</f>
        <v>0</v>
      </c>
      <c r="P26" s="27">
        <f t="shared" si="1"/>
        <v>0</v>
      </c>
    </row>
    <row r="27" spans="1:16" ht="15.75" thickBot="1">
      <c r="A27" s="44">
        <v>23</v>
      </c>
      <c r="B27" s="8" t="s">
        <v>50</v>
      </c>
      <c r="C27" s="26">
        <f>SUM(WLOT_S_PR_15min!C78:C81)</f>
        <v>0</v>
      </c>
      <c r="D27" s="26">
        <f>SUM(WLOT_S_PR_15min!D78:D81)</f>
        <v>0</v>
      </c>
      <c r="E27" s="26">
        <f>SUM(WLOT_S_PR_15min!E78:E81)</f>
        <v>0</v>
      </c>
      <c r="F27" s="26">
        <f>SUM(WLOT_S_PR_15min!F78:F81)</f>
        <v>0</v>
      </c>
      <c r="G27" s="26">
        <f>SUM(WLOT_S_PR_15min!G78:G81)</f>
        <v>0</v>
      </c>
      <c r="H27" s="26">
        <f>SUM(WLOT_S_PR_15min!H78:H81)</f>
        <v>0</v>
      </c>
      <c r="I27" s="27">
        <f t="shared" si="0"/>
        <v>0</v>
      </c>
      <c r="J27" s="26">
        <f>SUM(WLOT_S_PR_15min!J78:J81)</f>
        <v>0</v>
      </c>
      <c r="K27" s="26">
        <f>SUM(WLOT_S_PR_15min!K78:K81)</f>
        <v>0</v>
      </c>
      <c r="L27" s="26">
        <f>SUM(WLOT_S_PR_15min!L78:L81)</f>
        <v>0</v>
      </c>
      <c r="M27" s="26">
        <f>SUM(WLOT_S_PR_15min!M78:M81)</f>
        <v>0</v>
      </c>
      <c r="N27" s="26">
        <f>SUM(WLOT_S_PR_15min!N78:N81)</f>
        <v>0</v>
      </c>
      <c r="O27" s="26">
        <f>SUM(WLOT_S_PR_15min!O78:O81)</f>
        <v>0</v>
      </c>
      <c r="P27" s="27">
        <f t="shared" si="1"/>
        <v>0</v>
      </c>
    </row>
    <row r="28" spans="1:16" ht="15.75" thickBot="1">
      <c r="A28" s="44">
        <v>0</v>
      </c>
      <c r="B28" s="8" t="s">
        <v>50</v>
      </c>
      <c r="C28" s="26">
        <f>SUM(WLOT_S_PR_15min!C82:C85)</f>
        <v>0</v>
      </c>
      <c r="D28" s="26">
        <f>SUM(WLOT_S_PR_15min!D82:D85)</f>
        <v>0</v>
      </c>
      <c r="E28" s="26">
        <f>SUM(WLOT_S_PR_15min!E82:E85)</f>
        <v>0</v>
      </c>
      <c r="F28" s="26">
        <f>SUM(WLOT_S_PR_15min!F82:F85)</f>
        <v>0</v>
      </c>
      <c r="G28" s="26">
        <f>SUM(WLOT_S_PR_15min!G82:G85)</f>
        <v>0</v>
      </c>
      <c r="H28" s="26">
        <f>SUM(WLOT_S_PR_15min!H82:H85)</f>
        <v>0</v>
      </c>
      <c r="I28" s="27">
        <f t="shared" si="0"/>
        <v>0</v>
      </c>
      <c r="J28" s="26">
        <f>SUM(WLOT_S_PR_15min!J82:J85)</f>
        <v>0</v>
      </c>
      <c r="K28" s="26">
        <f>SUM(WLOT_S_PR_15min!K82:K85)</f>
        <v>0</v>
      </c>
      <c r="L28" s="26">
        <f>SUM(WLOT_S_PR_15min!L82:L85)</f>
        <v>0</v>
      </c>
      <c r="M28" s="26">
        <f>SUM(WLOT_S_PR_15min!M82:M85)</f>
        <v>0</v>
      </c>
      <c r="N28" s="26">
        <f>SUM(WLOT_S_PR_15min!N82:N85)</f>
        <v>0</v>
      </c>
      <c r="O28" s="26">
        <f>SUM(WLOT_S_PR_15min!O82:O85)</f>
        <v>0</v>
      </c>
      <c r="P28" s="27">
        <f t="shared" si="1"/>
        <v>0</v>
      </c>
    </row>
    <row r="29" spans="1:16" ht="15.75" thickBot="1">
      <c r="A29" s="44">
        <v>1</v>
      </c>
      <c r="B29" s="8" t="s">
        <v>50</v>
      </c>
      <c r="C29" s="26">
        <f>SUM(WLOT_S_PR_15min!C86:C89)</f>
        <v>0</v>
      </c>
      <c r="D29" s="26">
        <f>SUM(WLOT_S_PR_15min!D86:D89)</f>
        <v>0</v>
      </c>
      <c r="E29" s="26">
        <f>SUM(WLOT_S_PR_15min!E86:E89)</f>
        <v>0</v>
      </c>
      <c r="F29" s="26">
        <f>SUM(WLOT_S_PR_15min!F86:F89)</f>
        <v>0</v>
      </c>
      <c r="G29" s="26">
        <f>SUM(WLOT_S_PR_15min!G86:G89)</f>
        <v>0</v>
      </c>
      <c r="H29" s="26">
        <f>SUM(WLOT_S_PR_15min!H86:H89)</f>
        <v>0</v>
      </c>
      <c r="I29" s="27">
        <f t="shared" si="0"/>
        <v>0</v>
      </c>
      <c r="J29" s="26">
        <f>SUM(WLOT_S_PR_15min!J86:J89)</f>
        <v>0</v>
      </c>
      <c r="K29" s="26">
        <f>SUM(WLOT_S_PR_15min!K86:K89)</f>
        <v>0</v>
      </c>
      <c r="L29" s="26">
        <f>SUM(WLOT_S_PR_15min!L86:L89)</f>
        <v>0</v>
      </c>
      <c r="M29" s="26">
        <f>SUM(WLOT_S_PR_15min!M86:M89)</f>
        <v>0</v>
      </c>
      <c r="N29" s="26">
        <f>SUM(WLOT_S_PR_15min!N86:N89)</f>
        <v>0</v>
      </c>
      <c r="O29" s="26">
        <f>SUM(WLOT_S_PR_15min!O86:O89)</f>
        <v>0</v>
      </c>
      <c r="P29" s="27">
        <f t="shared" si="1"/>
        <v>0</v>
      </c>
    </row>
    <row r="30" spans="1:16" ht="15.75" thickBot="1">
      <c r="A30" s="44">
        <v>2</v>
      </c>
      <c r="B30" s="8" t="s">
        <v>50</v>
      </c>
      <c r="C30" s="26">
        <f>SUM(WLOT_S_PR_15min!C90:C93)</f>
        <v>0</v>
      </c>
      <c r="D30" s="26">
        <f>SUM(WLOT_S_PR_15min!D90:D93)</f>
        <v>0</v>
      </c>
      <c r="E30" s="26">
        <f>SUM(WLOT_S_PR_15min!E90:E93)</f>
        <v>0</v>
      </c>
      <c r="F30" s="26">
        <f>SUM(WLOT_S_PR_15min!F90:F93)</f>
        <v>0</v>
      </c>
      <c r="G30" s="26">
        <f>SUM(WLOT_S_PR_15min!G90:G93)</f>
        <v>0</v>
      </c>
      <c r="H30" s="26">
        <f>SUM(WLOT_S_PR_15min!H90:H93)</f>
        <v>0</v>
      </c>
      <c r="I30" s="27">
        <f t="shared" si="0"/>
        <v>0</v>
      </c>
      <c r="J30" s="26">
        <f>SUM(WLOT_S_PR_15min!J90:J93)</f>
        <v>0</v>
      </c>
      <c r="K30" s="26">
        <f>SUM(WLOT_S_PR_15min!K90:K93)</f>
        <v>0</v>
      </c>
      <c r="L30" s="26">
        <f>SUM(WLOT_S_PR_15min!L90:L93)</f>
        <v>0</v>
      </c>
      <c r="M30" s="26">
        <f>SUM(WLOT_S_PR_15min!M90:M93)</f>
        <v>0</v>
      </c>
      <c r="N30" s="26">
        <f>SUM(WLOT_S_PR_15min!N90:N93)</f>
        <v>0</v>
      </c>
      <c r="O30" s="26">
        <f>SUM(WLOT_S_PR_15min!O90:O93)</f>
        <v>0</v>
      </c>
      <c r="P30" s="27">
        <f t="shared" si="1"/>
        <v>0</v>
      </c>
    </row>
    <row r="31" spans="1:16" ht="15.75" thickBot="1">
      <c r="A31" s="44">
        <v>3</v>
      </c>
      <c r="B31" s="8" t="s">
        <v>50</v>
      </c>
      <c r="C31" s="26">
        <f>SUM(WLOT_S_PR_15min!C94:C97)</f>
        <v>0</v>
      </c>
      <c r="D31" s="26">
        <f>SUM(WLOT_S_PR_15min!D94:D97)</f>
        <v>0</v>
      </c>
      <c r="E31" s="26">
        <f>SUM(WLOT_S_PR_15min!E94:E97)</f>
        <v>0</v>
      </c>
      <c r="F31" s="26">
        <f>SUM(WLOT_S_PR_15min!F94:F97)</f>
        <v>0</v>
      </c>
      <c r="G31" s="26">
        <f>SUM(WLOT_S_PR_15min!G94:G97)</f>
        <v>0</v>
      </c>
      <c r="H31" s="26">
        <f>SUM(WLOT_S_PR_15min!H94:H97)</f>
        <v>0</v>
      </c>
      <c r="I31" s="27">
        <f t="shared" si="0"/>
        <v>0</v>
      </c>
      <c r="J31" s="26">
        <f>SUM(WLOT_S_PR_15min!J94:J97)</f>
        <v>0</v>
      </c>
      <c r="K31" s="26">
        <f>SUM(WLOT_S_PR_15min!K94:K97)</f>
        <v>0</v>
      </c>
      <c r="L31" s="26">
        <f>SUM(WLOT_S_PR_15min!L94:L97)</f>
        <v>0</v>
      </c>
      <c r="M31" s="26">
        <f>SUM(WLOT_S_PR_15min!M94:M97)</f>
        <v>0</v>
      </c>
      <c r="N31" s="26">
        <f>SUM(WLOT_S_PR_15min!N94:N97)</f>
        <v>0</v>
      </c>
      <c r="O31" s="26">
        <f>SUM(WLOT_S_PR_15min!O94:O97)</f>
        <v>0</v>
      </c>
      <c r="P31" s="27">
        <f t="shared" si="1"/>
        <v>0</v>
      </c>
    </row>
    <row r="32" spans="1:16" ht="15.75" thickBot="1">
      <c r="A32" s="44">
        <v>4</v>
      </c>
      <c r="B32" s="8" t="s">
        <v>50</v>
      </c>
      <c r="C32" s="26">
        <f>SUM(WLOT_S_PR_15min!C98:C101)</f>
        <v>0</v>
      </c>
      <c r="D32" s="26">
        <f>SUM(WLOT_S_PR_15min!D98:D101)</f>
        <v>0</v>
      </c>
      <c r="E32" s="26">
        <f>SUM(WLOT_S_PR_15min!E98:E101)</f>
        <v>0</v>
      </c>
      <c r="F32" s="26">
        <f>SUM(WLOT_S_PR_15min!F98:F101)</f>
        <v>0</v>
      </c>
      <c r="G32" s="26">
        <f>SUM(WLOT_S_PR_15min!G98:G101)</f>
        <v>0</v>
      </c>
      <c r="H32" s="26">
        <f>SUM(WLOT_S_PR_15min!H98:H101)</f>
        <v>0</v>
      </c>
      <c r="I32" s="27">
        <f t="shared" si="0"/>
        <v>0</v>
      </c>
      <c r="J32" s="26">
        <f>SUM(WLOT_S_PR_15min!J98:J101)</f>
        <v>0</v>
      </c>
      <c r="K32" s="26">
        <f>SUM(WLOT_S_PR_15min!K98:K101)</f>
        <v>0</v>
      </c>
      <c r="L32" s="26">
        <f>SUM(WLOT_S_PR_15min!L98:L101)</f>
        <v>0</v>
      </c>
      <c r="M32" s="26">
        <f>SUM(WLOT_S_PR_15min!M98:M101)</f>
        <v>0</v>
      </c>
      <c r="N32" s="26">
        <f>SUM(WLOT_S_PR_15min!N98:N101)</f>
        <v>0</v>
      </c>
      <c r="O32" s="26">
        <f>SUM(WLOT_S_PR_15min!O98:O101)</f>
        <v>0</v>
      </c>
      <c r="P32" s="27">
        <f t="shared" si="1"/>
        <v>0</v>
      </c>
    </row>
    <row r="33" spans="1:16" ht="15.75" thickBot="1">
      <c r="A33" s="44">
        <v>5</v>
      </c>
      <c r="B33" s="8" t="s">
        <v>50</v>
      </c>
      <c r="C33" s="26">
        <f>SUM(WLOT_S_PR_15min!C102:C105)</f>
        <v>0</v>
      </c>
      <c r="D33" s="26">
        <f>SUM(WLOT_S_PR_15min!D102:D105)</f>
        <v>0</v>
      </c>
      <c r="E33" s="26">
        <f>SUM(WLOT_S_PR_15min!E102:E105)</f>
        <v>0</v>
      </c>
      <c r="F33" s="26">
        <f>SUM(WLOT_S_PR_15min!F102:F105)</f>
        <v>0</v>
      </c>
      <c r="G33" s="26">
        <f>SUM(WLOT_S_PR_15min!G102:G105)</f>
        <v>0</v>
      </c>
      <c r="H33" s="26">
        <f>SUM(WLOT_S_PR_15min!H102:H105)</f>
        <v>0</v>
      </c>
      <c r="I33" s="27">
        <f t="shared" si="0"/>
        <v>0</v>
      </c>
      <c r="J33" s="26">
        <f>SUM(WLOT_S_PR_15min!J102:J105)</f>
        <v>0</v>
      </c>
      <c r="K33" s="26">
        <f>SUM(WLOT_S_PR_15min!K102:K105)</f>
        <v>0</v>
      </c>
      <c r="L33" s="26">
        <f>SUM(WLOT_S_PR_15min!L102:L105)</f>
        <v>0</v>
      </c>
      <c r="M33" s="26">
        <f>SUM(WLOT_S_PR_15min!M102:M105)</f>
        <v>0</v>
      </c>
      <c r="N33" s="26">
        <f>SUM(WLOT_S_PR_15min!N102:N105)</f>
        <v>0</v>
      </c>
      <c r="O33" s="26">
        <f>SUM(WLOT_S_PR_15min!O102:O105)</f>
        <v>0</v>
      </c>
      <c r="P33" s="27">
        <f t="shared" si="1"/>
        <v>0</v>
      </c>
    </row>
    <row r="34" spans="1:16" ht="15.75" thickBot="1">
      <c r="A34" s="97" t="s">
        <v>9</v>
      </c>
      <c r="B34" s="98"/>
      <c r="C34" s="11">
        <f t="shared" ref="C34:H34" si="2">SUM(C10:C33)</f>
        <v>0</v>
      </c>
      <c r="D34" s="11">
        <f t="shared" si="2"/>
        <v>0</v>
      </c>
      <c r="E34" s="11">
        <f t="shared" si="2"/>
        <v>0</v>
      </c>
      <c r="F34" s="11">
        <f t="shared" si="2"/>
        <v>0</v>
      </c>
      <c r="G34" s="11">
        <f t="shared" si="2"/>
        <v>0</v>
      </c>
      <c r="H34" s="11">
        <f t="shared" si="2"/>
        <v>0</v>
      </c>
      <c r="I34" s="29">
        <f>SUM(H10:I33)</f>
        <v>0</v>
      </c>
      <c r="J34" s="11">
        <f t="shared" ref="J34:O34" si="3">SUM(J10:J33)</f>
        <v>0</v>
      </c>
      <c r="K34" s="11">
        <f t="shared" si="3"/>
        <v>0</v>
      </c>
      <c r="L34" s="11">
        <f t="shared" si="3"/>
        <v>0</v>
      </c>
      <c r="M34" s="11">
        <f t="shared" si="3"/>
        <v>0</v>
      </c>
      <c r="N34" s="11">
        <f t="shared" si="3"/>
        <v>0</v>
      </c>
      <c r="O34" s="11">
        <f t="shared" si="3"/>
        <v>0</v>
      </c>
      <c r="P34" s="29">
        <f>SUM(O10:P33)</f>
        <v>0</v>
      </c>
    </row>
    <row r="35" spans="1:16"/>
    <row r="106" ht="15.75" hidden="1" customHeight="1"/>
    <row r="107" ht="41.25" hidden="1" customHeight="1"/>
    <row r="108" ht="41.25" hidden="1" customHeight="1"/>
    <row r="109" ht="41.25" hidden="1" customHeight="1"/>
    <row r="110" ht="41.25" hidden="1" customHeight="1"/>
    <row r="111" ht="41.25" hidden="1" customHeight="1"/>
    <row r="112" ht="41.25" hidden="1" customHeight="1"/>
    <row r="113" ht="41.25" hidden="1" customHeight="1"/>
    <row r="114" ht="41.25" hidden="1" customHeight="1"/>
    <row r="115" ht="41.25" hidden="1" customHeight="1"/>
    <row r="116" ht="41.25" hidden="1" customHeight="1"/>
  </sheetData>
  <sheetProtection formatCells="0" formatColumns="0" formatRows="0" insertColumns="0" insertRows="0" insertHyperlinks="0" deleteColumns="0" deleteRows="0" sort="0" autoFilter="0" pivotTables="0"/>
  <mergeCells count="29">
    <mergeCell ref="A1:P1"/>
    <mergeCell ref="A2:P2"/>
    <mergeCell ref="A3:C3"/>
    <mergeCell ref="D3:E3"/>
    <mergeCell ref="H3:I3"/>
    <mergeCell ref="J3:K3"/>
    <mergeCell ref="J6:K6"/>
    <mergeCell ref="H7:I7"/>
    <mergeCell ref="J7:K7"/>
    <mergeCell ref="A4:C5"/>
    <mergeCell ref="D4:E5"/>
    <mergeCell ref="H4:I4"/>
    <mergeCell ref="J4:K4"/>
    <mergeCell ref="H5:I5"/>
    <mergeCell ref="J5:K5"/>
    <mergeCell ref="A6:C7"/>
    <mergeCell ref="D6:E7"/>
    <mergeCell ref="F6:F7"/>
    <mergeCell ref="G6:G7"/>
    <mergeCell ref="H6:I6"/>
    <mergeCell ref="L8:M8"/>
    <mergeCell ref="N8:O8"/>
    <mergeCell ref="A34:B34"/>
    <mergeCell ref="A8:A9"/>
    <mergeCell ref="B8:B9"/>
    <mergeCell ref="C8:D8"/>
    <mergeCell ref="E8:F8"/>
    <mergeCell ref="G8:H8"/>
    <mergeCell ref="J8:K8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Arkusz23">
    <tabColor rgb="FF00B0F0"/>
  </sheetPr>
  <dimension ref="A1:AU300"/>
  <sheetViews>
    <sheetView zoomScale="80" zoomScaleNormal="80" workbookViewId="0">
      <selection activeCell="L8" sqref="L8:M8"/>
    </sheetView>
  </sheetViews>
  <sheetFormatPr defaultColWidth="0" defaultRowHeight="15" zeroHeight="1"/>
  <cols>
    <col min="1" max="1" width="3.5703125" customWidth="1"/>
    <col min="2" max="2" width="7.140625" customWidth="1"/>
    <col min="3" max="6" width="8.85546875" customWidth="1"/>
    <col min="7" max="7" width="10.85546875" customWidth="1"/>
    <col min="8" max="16" width="8.85546875" customWidth="1"/>
    <col min="17" max="47" width="0" hidden="1" customWidth="1"/>
    <col min="48" max="16384" width="8.85546875" hidden="1"/>
  </cols>
  <sheetData>
    <row r="1" spans="1:16" ht="21.6" customHeight="1" thickBot="1">
      <c r="A1" s="140" t="s">
        <v>56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</row>
    <row r="2" spans="1:16" ht="21.6" customHeight="1" thickBot="1">
      <c r="A2" s="142" t="s">
        <v>100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4"/>
    </row>
    <row r="3" spans="1:16" ht="26.45" customHeight="1">
      <c r="A3" s="124" t="s">
        <v>28</v>
      </c>
      <c r="B3" s="125"/>
      <c r="C3" s="125"/>
      <c r="D3" s="145"/>
      <c r="E3" s="145"/>
      <c r="F3" s="57" t="s">
        <v>30</v>
      </c>
      <c r="G3" s="58"/>
      <c r="H3" s="146" t="s">
        <v>31</v>
      </c>
      <c r="I3" s="146"/>
      <c r="J3" s="147"/>
      <c r="K3" s="148"/>
      <c r="L3" s="59"/>
      <c r="M3" s="59"/>
      <c r="N3" s="59"/>
      <c r="O3" s="59"/>
      <c r="P3" s="59"/>
    </row>
    <row r="4" spans="1:16" ht="14.45" customHeight="1">
      <c r="A4" s="122" t="s">
        <v>29</v>
      </c>
      <c r="B4" s="123"/>
      <c r="C4" s="123"/>
      <c r="D4" s="126"/>
      <c r="E4" s="126"/>
      <c r="F4" s="32" t="s">
        <v>37</v>
      </c>
      <c r="G4" s="33"/>
      <c r="H4" s="115" t="s">
        <v>14</v>
      </c>
      <c r="I4" s="115"/>
      <c r="J4" s="116"/>
      <c r="K4" s="117"/>
      <c r="L4" s="59"/>
      <c r="M4" s="59"/>
      <c r="N4" s="59"/>
      <c r="O4" s="59"/>
      <c r="P4" s="59"/>
    </row>
    <row r="5" spans="1:16" ht="25.9" customHeight="1">
      <c r="A5" s="124"/>
      <c r="B5" s="125"/>
      <c r="C5" s="125"/>
      <c r="D5" s="127"/>
      <c r="E5" s="127"/>
      <c r="F5" s="32" t="s">
        <v>36</v>
      </c>
      <c r="G5" s="33"/>
      <c r="H5" s="115" t="s">
        <v>15</v>
      </c>
      <c r="I5" s="115"/>
      <c r="J5" s="116"/>
      <c r="K5" s="117"/>
      <c r="L5" s="59"/>
      <c r="M5" s="59"/>
      <c r="N5" s="59"/>
      <c r="O5" s="59"/>
      <c r="P5" s="59"/>
    </row>
    <row r="6" spans="1:16" ht="14.45" customHeight="1">
      <c r="A6" s="103" t="s">
        <v>34</v>
      </c>
      <c r="B6" s="104"/>
      <c r="C6" s="104"/>
      <c r="D6" s="109"/>
      <c r="E6" s="109"/>
      <c r="F6" s="111" t="s">
        <v>16</v>
      </c>
      <c r="G6" s="113"/>
      <c r="H6" s="115" t="s">
        <v>32</v>
      </c>
      <c r="I6" s="115"/>
      <c r="J6" s="116"/>
      <c r="K6" s="117"/>
      <c r="L6" s="59"/>
      <c r="M6" s="59"/>
      <c r="N6" s="59"/>
      <c r="O6" s="59"/>
      <c r="P6" s="59"/>
    </row>
    <row r="7" spans="1:16" ht="15" customHeight="1" thickBot="1">
      <c r="A7" s="105"/>
      <c r="B7" s="106"/>
      <c r="C7" s="106"/>
      <c r="D7" s="110"/>
      <c r="E7" s="110"/>
      <c r="F7" s="112"/>
      <c r="G7" s="114"/>
      <c r="H7" s="102" t="s">
        <v>33</v>
      </c>
      <c r="I7" s="102"/>
      <c r="J7" s="107"/>
      <c r="K7" s="108"/>
      <c r="L7" s="59"/>
      <c r="M7" s="59"/>
      <c r="N7" s="59"/>
      <c r="O7" s="59"/>
      <c r="P7" s="59"/>
    </row>
    <row r="8" spans="1:16" ht="218.45" customHeight="1">
      <c r="A8" s="118" t="s">
        <v>0</v>
      </c>
      <c r="B8" s="120" t="s">
        <v>94</v>
      </c>
      <c r="C8" s="137" t="s">
        <v>57</v>
      </c>
      <c r="D8" s="138"/>
      <c r="E8" s="137" t="s">
        <v>58</v>
      </c>
      <c r="F8" s="138"/>
      <c r="G8" s="137" t="s">
        <v>59</v>
      </c>
      <c r="H8" s="138"/>
      <c r="I8" s="60" t="s">
        <v>60</v>
      </c>
      <c r="J8" s="137" t="s">
        <v>61</v>
      </c>
      <c r="K8" s="138"/>
      <c r="L8" s="137" t="s">
        <v>62</v>
      </c>
      <c r="M8" s="138"/>
      <c r="N8" s="137" t="s">
        <v>63</v>
      </c>
      <c r="O8" s="139"/>
      <c r="P8" s="60" t="s">
        <v>64</v>
      </c>
    </row>
    <row r="9" spans="1:16" ht="16.5" thickBot="1">
      <c r="A9" s="119"/>
      <c r="B9" s="121"/>
      <c r="C9" s="61" t="s">
        <v>65</v>
      </c>
      <c r="D9" s="62" t="s">
        <v>66</v>
      </c>
      <c r="E9" s="62" t="s">
        <v>65</v>
      </c>
      <c r="F9" s="62" t="s">
        <v>66</v>
      </c>
      <c r="G9" s="62" t="s">
        <v>65</v>
      </c>
      <c r="H9" s="62" t="s">
        <v>66</v>
      </c>
      <c r="I9" s="63" t="s">
        <v>67</v>
      </c>
      <c r="J9" s="61" t="s">
        <v>65</v>
      </c>
      <c r="K9" s="62" t="s">
        <v>66</v>
      </c>
      <c r="L9" s="62" t="s">
        <v>65</v>
      </c>
      <c r="M9" s="62" t="s">
        <v>66</v>
      </c>
      <c r="N9" s="62" t="s">
        <v>65</v>
      </c>
      <c r="O9" s="62" t="s">
        <v>66</v>
      </c>
      <c r="P9" s="63" t="s">
        <v>67</v>
      </c>
    </row>
    <row r="10" spans="1:16">
      <c r="A10" s="99">
        <v>6</v>
      </c>
      <c r="B10" s="8" t="s">
        <v>38</v>
      </c>
      <c r="C10" s="26"/>
      <c r="D10" s="26"/>
      <c r="E10" s="26"/>
      <c r="F10" s="26"/>
      <c r="G10" s="26"/>
      <c r="H10" s="26"/>
      <c r="I10" s="27">
        <f>SUM(C10:H10)</f>
        <v>0</v>
      </c>
      <c r="J10" s="28"/>
      <c r="K10" s="26"/>
      <c r="L10" s="26"/>
      <c r="M10" s="26"/>
      <c r="N10" s="26"/>
      <c r="O10" s="26"/>
      <c r="P10" s="27">
        <f>SUM(J10:O10)</f>
        <v>0</v>
      </c>
    </row>
    <row r="11" spans="1:16">
      <c r="A11" s="100"/>
      <c r="B11" s="9" t="s">
        <v>39</v>
      </c>
      <c r="C11" s="48"/>
      <c r="D11" s="48"/>
      <c r="E11" s="48"/>
      <c r="F11" s="48"/>
      <c r="G11" s="48"/>
      <c r="H11" s="48"/>
      <c r="I11" s="64">
        <f t="shared" ref="I11:I21" si="0">SUM(C11:H11)</f>
        <v>0</v>
      </c>
      <c r="J11" s="65"/>
      <c r="K11" s="48"/>
      <c r="L11" s="48"/>
      <c r="M11" s="48"/>
      <c r="N11" s="48"/>
      <c r="O11" s="48"/>
      <c r="P11" s="64">
        <f t="shared" ref="P11:P21" si="1">SUM(J11:O11)</f>
        <v>0</v>
      </c>
    </row>
    <row r="12" spans="1:16">
      <c r="A12" s="100"/>
      <c r="B12" s="9" t="s">
        <v>40</v>
      </c>
      <c r="C12" s="48"/>
      <c r="D12" s="48"/>
      <c r="E12" s="48"/>
      <c r="F12" s="48"/>
      <c r="G12" s="48"/>
      <c r="H12" s="48"/>
      <c r="I12" s="64">
        <f t="shared" si="0"/>
        <v>0</v>
      </c>
      <c r="J12" s="65"/>
      <c r="K12" s="48"/>
      <c r="L12" s="48"/>
      <c r="M12" s="48"/>
      <c r="N12" s="48"/>
      <c r="O12" s="48"/>
      <c r="P12" s="64">
        <f t="shared" si="1"/>
        <v>0</v>
      </c>
    </row>
    <row r="13" spans="1:16">
      <c r="A13" s="100"/>
      <c r="B13" s="9" t="s">
        <v>41</v>
      </c>
      <c r="C13" s="48"/>
      <c r="D13" s="48"/>
      <c r="E13" s="48"/>
      <c r="F13" s="48"/>
      <c r="G13" s="48"/>
      <c r="H13" s="48"/>
      <c r="I13" s="64">
        <f t="shared" si="0"/>
        <v>0</v>
      </c>
      <c r="J13" s="65"/>
      <c r="K13" s="48"/>
      <c r="L13" s="48"/>
      <c r="M13" s="48"/>
      <c r="N13" s="48"/>
      <c r="O13" s="48"/>
      <c r="P13" s="64">
        <f t="shared" si="1"/>
        <v>0</v>
      </c>
    </row>
    <row r="14" spans="1:16">
      <c r="A14" s="100"/>
      <c r="B14" s="9" t="s">
        <v>42</v>
      </c>
      <c r="C14" s="48"/>
      <c r="D14" s="48"/>
      <c r="E14" s="48"/>
      <c r="F14" s="48"/>
      <c r="G14" s="48"/>
      <c r="H14" s="48"/>
      <c r="I14" s="64">
        <f t="shared" si="0"/>
        <v>0</v>
      </c>
      <c r="J14" s="65"/>
      <c r="K14" s="48"/>
      <c r="L14" s="48"/>
      <c r="M14" s="48"/>
      <c r="N14" s="48"/>
      <c r="O14" s="48"/>
      <c r="P14" s="64">
        <f t="shared" si="1"/>
        <v>0</v>
      </c>
    </row>
    <row r="15" spans="1:16">
      <c r="A15" s="100"/>
      <c r="B15" s="9" t="s">
        <v>43</v>
      </c>
      <c r="C15" s="48"/>
      <c r="D15" s="48"/>
      <c r="E15" s="48"/>
      <c r="F15" s="48"/>
      <c r="G15" s="48"/>
      <c r="H15" s="48"/>
      <c r="I15" s="64">
        <f t="shared" si="0"/>
        <v>0</v>
      </c>
      <c r="J15" s="65"/>
      <c r="K15" s="48"/>
      <c r="L15" s="48"/>
      <c r="M15" s="48"/>
      <c r="N15" s="48"/>
      <c r="O15" s="48"/>
      <c r="P15" s="64">
        <f t="shared" si="1"/>
        <v>0</v>
      </c>
    </row>
    <row r="16" spans="1:16">
      <c r="A16" s="100"/>
      <c r="B16" s="9" t="s">
        <v>44</v>
      </c>
      <c r="C16" s="48"/>
      <c r="D16" s="48"/>
      <c r="E16" s="48"/>
      <c r="F16" s="48"/>
      <c r="G16" s="48"/>
      <c r="H16" s="48"/>
      <c r="I16" s="64">
        <f t="shared" si="0"/>
        <v>0</v>
      </c>
      <c r="J16" s="65"/>
      <c r="K16" s="48"/>
      <c r="L16" s="48"/>
      <c r="M16" s="48"/>
      <c r="N16" s="48"/>
      <c r="O16" s="48"/>
      <c r="P16" s="64">
        <f t="shared" si="1"/>
        <v>0</v>
      </c>
    </row>
    <row r="17" spans="1:16">
      <c r="A17" s="100"/>
      <c r="B17" s="9" t="s">
        <v>45</v>
      </c>
      <c r="C17" s="48"/>
      <c r="D17" s="48"/>
      <c r="E17" s="48"/>
      <c r="F17" s="48"/>
      <c r="G17" s="48"/>
      <c r="H17" s="48"/>
      <c r="I17" s="64">
        <f t="shared" si="0"/>
        <v>0</v>
      </c>
      <c r="J17" s="65"/>
      <c r="K17" s="48"/>
      <c r="L17" s="48"/>
      <c r="M17" s="48"/>
      <c r="N17" s="48"/>
      <c r="O17" s="48"/>
      <c r="P17" s="64">
        <f t="shared" si="1"/>
        <v>0</v>
      </c>
    </row>
    <row r="18" spans="1:16">
      <c r="A18" s="100"/>
      <c r="B18" s="9" t="s">
        <v>46</v>
      </c>
      <c r="C18" s="48"/>
      <c r="D18" s="48"/>
      <c r="E18" s="48"/>
      <c r="F18" s="48"/>
      <c r="G18" s="48"/>
      <c r="H18" s="48"/>
      <c r="I18" s="64">
        <f t="shared" si="0"/>
        <v>0</v>
      </c>
      <c r="J18" s="65"/>
      <c r="K18" s="48"/>
      <c r="L18" s="48"/>
      <c r="M18" s="48"/>
      <c r="N18" s="48"/>
      <c r="O18" s="48"/>
      <c r="P18" s="64">
        <f t="shared" si="1"/>
        <v>0</v>
      </c>
    </row>
    <row r="19" spans="1:16">
      <c r="A19" s="100"/>
      <c r="B19" s="9" t="s">
        <v>47</v>
      </c>
      <c r="C19" s="48"/>
      <c r="D19" s="48"/>
      <c r="E19" s="48"/>
      <c r="F19" s="48"/>
      <c r="G19" s="48"/>
      <c r="H19" s="48"/>
      <c r="I19" s="64">
        <f t="shared" si="0"/>
        <v>0</v>
      </c>
      <c r="J19" s="65"/>
      <c r="K19" s="48"/>
      <c r="L19" s="48"/>
      <c r="M19" s="48"/>
      <c r="N19" s="48"/>
      <c r="O19" s="48"/>
      <c r="P19" s="64">
        <f t="shared" si="1"/>
        <v>0</v>
      </c>
    </row>
    <row r="20" spans="1:16">
      <c r="A20" s="100"/>
      <c r="B20" s="9" t="s">
        <v>48</v>
      </c>
      <c r="C20" s="48"/>
      <c r="D20" s="48"/>
      <c r="E20" s="48"/>
      <c r="F20" s="48"/>
      <c r="G20" s="48"/>
      <c r="H20" s="48"/>
      <c r="I20" s="64">
        <f t="shared" si="0"/>
        <v>0</v>
      </c>
      <c r="J20" s="65"/>
      <c r="K20" s="48"/>
      <c r="L20" s="48"/>
      <c r="M20" s="48"/>
      <c r="N20" s="48"/>
      <c r="O20" s="48"/>
      <c r="P20" s="64">
        <f t="shared" si="1"/>
        <v>0</v>
      </c>
    </row>
    <row r="21" spans="1:16" ht="15.75" thickBot="1">
      <c r="A21" s="101"/>
      <c r="B21" s="10" t="s">
        <v>49</v>
      </c>
      <c r="C21" s="53"/>
      <c r="D21" s="53"/>
      <c r="E21" s="53"/>
      <c r="F21" s="53"/>
      <c r="G21" s="53"/>
      <c r="H21" s="53"/>
      <c r="I21" s="66">
        <f t="shared" si="0"/>
        <v>0</v>
      </c>
      <c r="J21" s="67"/>
      <c r="K21" s="53"/>
      <c r="L21" s="53"/>
      <c r="M21" s="53"/>
      <c r="N21" s="53"/>
      <c r="O21" s="53"/>
      <c r="P21" s="66">
        <f t="shared" si="1"/>
        <v>0</v>
      </c>
    </row>
    <row r="22" spans="1:16">
      <c r="A22" s="99">
        <v>7</v>
      </c>
      <c r="B22" s="8" t="s">
        <v>38</v>
      </c>
      <c r="C22" s="26"/>
      <c r="D22" s="26"/>
      <c r="E22" s="26"/>
      <c r="F22" s="26"/>
      <c r="G22" s="26"/>
      <c r="H22" s="26"/>
      <c r="I22" s="27">
        <f>SUM(C22:H22)</f>
        <v>0</v>
      </c>
      <c r="J22" s="28"/>
      <c r="K22" s="26"/>
      <c r="L22" s="26"/>
      <c r="M22" s="26"/>
      <c r="N22" s="26"/>
      <c r="O22" s="26"/>
      <c r="P22" s="27">
        <f>SUM(J22:O22)</f>
        <v>0</v>
      </c>
    </row>
    <row r="23" spans="1:16">
      <c r="A23" s="100"/>
      <c r="B23" s="9" t="s">
        <v>39</v>
      </c>
      <c r="C23" s="48"/>
      <c r="D23" s="48"/>
      <c r="E23" s="48"/>
      <c r="F23" s="48"/>
      <c r="G23" s="48"/>
      <c r="H23" s="48"/>
      <c r="I23" s="64">
        <f t="shared" ref="I23:I33" si="2">SUM(C23:H23)</f>
        <v>0</v>
      </c>
      <c r="J23" s="65"/>
      <c r="K23" s="48"/>
      <c r="L23" s="48"/>
      <c r="M23" s="48"/>
      <c r="N23" s="48"/>
      <c r="O23" s="48"/>
      <c r="P23" s="64">
        <f t="shared" ref="P23:P33" si="3">SUM(J23:O23)</f>
        <v>0</v>
      </c>
    </row>
    <row r="24" spans="1:16">
      <c r="A24" s="100"/>
      <c r="B24" s="9" t="s">
        <v>40</v>
      </c>
      <c r="C24" s="48"/>
      <c r="D24" s="48"/>
      <c r="E24" s="48"/>
      <c r="F24" s="48"/>
      <c r="G24" s="48"/>
      <c r="H24" s="48"/>
      <c r="I24" s="64">
        <f t="shared" si="2"/>
        <v>0</v>
      </c>
      <c r="J24" s="65"/>
      <c r="K24" s="48"/>
      <c r="L24" s="48"/>
      <c r="M24" s="48"/>
      <c r="N24" s="48"/>
      <c r="O24" s="48"/>
      <c r="P24" s="64">
        <f t="shared" si="3"/>
        <v>0</v>
      </c>
    </row>
    <row r="25" spans="1:16">
      <c r="A25" s="100"/>
      <c r="B25" s="9" t="s">
        <v>41</v>
      </c>
      <c r="C25" s="48"/>
      <c r="D25" s="48"/>
      <c r="E25" s="48"/>
      <c r="F25" s="48"/>
      <c r="G25" s="48"/>
      <c r="H25" s="48"/>
      <c r="I25" s="64">
        <f t="shared" si="2"/>
        <v>0</v>
      </c>
      <c r="J25" s="65"/>
      <c r="K25" s="48"/>
      <c r="L25" s="48"/>
      <c r="M25" s="48"/>
      <c r="N25" s="48"/>
      <c r="O25" s="48"/>
      <c r="P25" s="64">
        <f t="shared" si="3"/>
        <v>0</v>
      </c>
    </row>
    <row r="26" spans="1:16">
      <c r="A26" s="100"/>
      <c r="B26" s="9" t="s">
        <v>42</v>
      </c>
      <c r="C26" s="48"/>
      <c r="D26" s="48"/>
      <c r="E26" s="48"/>
      <c r="F26" s="48"/>
      <c r="G26" s="48"/>
      <c r="H26" s="48"/>
      <c r="I26" s="64">
        <f t="shared" si="2"/>
        <v>0</v>
      </c>
      <c r="J26" s="65"/>
      <c r="K26" s="48"/>
      <c r="L26" s="48"/>
      <c r="M26" s="48"/>
      <c r="N26" s="48"/>
      <c r="O26" s="48"/>
      <c r="P26" s="64">
        <f t="shared" si="3"/>
        <v>0</v>
      </c>
    </row>
    <row r="27" spans="1:16">
      <c r="A27" s="100"/>
      <c r="B27" s="9" t="s">
        <v>43</v>
      </c>
      <c r="C27" s="48"/>
      <c r="D27" s="48"/>
      <c r="E27" s="48"/>
      <c r="F27" s="48"/>
      <c r="G27" s="48"/>
      <c r="H27" s="48"/>
      <c r="I27" s="64">
        <f t="shared" si="2"/>
        <v>0</v>
      </c>
      <c r="J27" s="65"/>
      <c r="K27" s="48"/>
      <c r="L27" s="48"/>
      <c r="M27" s="48"/>
      <c r="N27" s="48"/>
      <c r="O27" s="48"/>
      <c r="P27" s="64">
        <f t="shared" si="3"/>
        <v>0</v>
      </c>
    </row>
    <row r="28" spans="1:16">
      <c r="A28" s="100"/>
      <c r="B28" s="9" t="s">
        <v>44</v>
      </c>
      <c r="C28" s="48"/>
      <c r="D28" s="48"/>
      <c r="E28" s="48"/>
      <c r="F28" s="48"/>
      <c r="G28" s="48"/>
      <c r="H28" s="48"/>
      <c r="I28" s="64">
        <f t="shared" si="2"/>
        <v>0</v>
      </c>
      <c r="J28" s="65"/>
      <c r="K28" s="48"/>
      <c r="L28" s="48"/>
      <c r="M28" s="48"/>
      <c r="N28" s="48"/>
      <c r="O28" s="48"/>
      <c r="P28" s="64">
        <f t="shared" si="3"/>
        <v>0</v>
      </c>
    </row>
    <row r="29" spans="1:16">
      <c r="A29" s="100"/>
      <c r="B29" s="9" t="s">
        <v>45</v>
      </c>
      <c r="C29" s="48"/>
      <c r="D29" s="48"/>
      <c r="E29" s="48"/>
      <c r="F29" s="48"/>
      <c r="G29" s="48"/>
      <c r="H29" s="48"/>
      <c r="I29" s="64">
        <f t="shared" si="2"/>
        <v>0</v>
      </c>
      <c r="J29" s="65"/>
      <c r="K29" s="48"/>
      <c r="L29" s="48"/>
      <c r="M29" s="48"/>
      <c r="N29" s="48"/>
      <c r="O29" s="48"/>
      <c r="P29" s="64">
        <f t="shared" si="3"/>
        <v>0</v>
      </c>
    </row>
    <row r="30" spans="1:16">
      <c r="A30" s="100"/>
      <c r="B30" s="9" t="s">
        <v>46</v>
      </c>
      <c r="C30" s="48"/>
      <c r="D30" s="48"/>
      <c r="E30" s="48"/>
      <c r="F30" s="48"/>
      <c r="G30" s="48"/>
      <c r="H30" s="48"/>
      <c r="I30" s="64">
        <f t="shared" si="2"/>
        <v>0</v>
      </c>
      <c r="J30" s="65"/>
      <c r="K30" s="48"/>
      <c r="L30" s="48"/>
      <c r="M30" s="48"/>
      <c r="N30" s="48"/>
      <c r="O30" s="48"/>
      <c r="P30" s="64">
        <f t="shared" si="3"/>
        <v>0</v>
      </c>
    </row>
    <row r="31" spans="1:16">
      <c r="A31" s="100"/>
      <c r="B31" s="9" t="s">
        <v>47</v>
      </c>
      <c r="C31" s="48"/>
      <c r="D31" s="48"/>
      <c r="E31" s="48"/>
      <c r="F31" s="48"/>
      <c r="G31" s="48"/>
      <c r="H31" s="48"/>
      <c r="I31" s="64">
        <f t="shared" si="2"/>
        <v>0</v>
      </c>
      <c r="J31" s="65"/>
      <c r="K31" s="48"/>
      <c r="L31" s="48"/>
      <c r="M31" s="48"/>
      <c r="N31" s="48"/>
      <c r="O31" s="48"/>
      <c r="P31" s="64">
        <f t="shared" si="3"/>
        <v>0</v>
      </c>
    </row>
    <row r="32" spans="1:16">
      <c r="A32" s="100"/>
      <c r="B32" s="9" t="s">
        <v>48</v>
      </c>
      <c r="C32" s="48"/>
      <c r="D32" s="48"/>
      <c r="E32" s="48"/>
      <c r="F32" s="48"/>
      <c r="G32" s="48"/>
      <c r="H32" s="48"/>
      <c r="I32" s="64">
        <f t="shared" si="2"/>
        <v>0</v>
      </c>
      <c r="J32" s="65"/>
      <c r="K32" s="48"/>
      <c r="L32" s="48"/>
      <c r="M32" s="48"/>
      <c r="N32" s="48"/>
      <c r="O32" s="48"/>
      <c r="P32" s="64">
        <f t="shared" si="3"/>
        <v>0</v>
      </c>
    </row>
    <row r="33" spans="1:16" ht="15.75" thickBot="1">
      <c r="A33" s="101"/>
      <c r="B33" s="10" t="s">
        <v>49</v>
      </c>
      <c r="C33" s="53"/>
      <c r="D33" s="53"/>
      <c r="E33" s="53"/>
      <c r="F33" s="53"/>
      <c r="G33" s="53"/>
      <c r="H33" s="53"/>
      <c r="I33" s="66">
        <f t="shared" si="2"/>
        <v>0</v>
      </c>
      <c r="J33" s="67"/>
      <c r="K33" s="53"/>
      <c r="L33" s="53"/>
      <c r="M33" s="53"/>
      <c r="N33" s="53"/>
      <c r="O33" s="53"/>
      <c r="P33" s="66">
        <f t="shared" si="3"/>
        <v>0</v>
      </c>
    </row>
    <row r="34" spans="1:16">
      <c r="A34" s="99">
        <v>8</v>
      </c>
      <c r="B34" s="8" t="s">
        <v>38</v>
      </c>
      <c r="C34" s="26"/>
      <c r="D34" s="26"/>
      <c r="E34" s="26"/>
      <c r="F34" s="26"/>
      <c r="G34" s="26"/>
      <c r="H34" s="26"/>
      <c r="I34" s="27">
        <f>SUM(C34:H34)</f>
        <v>0</v>
      </c>
      <c r="J34" s="28"/>
      <c r="K34" s="26"/>
      <c r="L34" s="26"/>
      <c r="M34" s="26"/>
      <c r="N34" s="26"/>
      <c r="O34" s="26"/>
      <c r="P34" s="27">
        <f>SUM(J34:O34)</f>
        <v>0</v>
      </c>
    </row>
    <row r="35" spans="1:16">
      <c r="A35" s="100"/>
      <c r="B35" s="9" t="s">
        <v>39</v>
      </c>
      <c r="C35" s="48"/>
      <c r="D35" s="48"/>
      <c r="E35" s="48"/>
      <c r="F35" s="48"/>
      <c r="G35" s="48"/>
      <c r="H35" s="48"/>
      <c r="I35" s="64">
        <f t="shared" ref="I35:I45" si="4">SUM(C35:H35)</f>
        <v>0</v>
      </c>
      <c r="J35" s="65"/>
      <c r="K35" s="48"/>
      <c r="L35" s="48"/>
      <c r="M35" s="48"/>
      <c r="N35" s="48"/>
      <c r="O35" s="48"/>
      <c r="P35" s="64">
        <f t="shared" ref="P35:P45" si="5">SUM(J35:O35)</f>
        <v>0</v>
      </c>
    </row>
    <row r="36" spans="1:16">
      <c r="A36" s="100"/>
      <c r="B36" s="9" t="s">
        <v>40</v>
      </c>
      <c r="C36" s="4"/>
      <c r="D36" s="4"/>
      <c r="E36" s="4"/>
      <c r="F36" s="4"/>
      <c r="G36" s="4"/>
      <c r="H36" s="4"/>
      <c r="I36" s="64">
        <f t="shared" si="4"/>
        <v>0</v>
      </c>
      <c r="J36" s="65"/>
      <c r="K36" s="48"/>
      <c r="L36" s="48"/>
      <c r="M36" s="48"/>
      <c r="N36" s="48"/>
      <c r="O36" s="48"/>
      <c r="P36" s="64">
        <f t="shared" si="5"/>
        <v>0</v>
      </c>
    </row>
    <row r="37" spans="1:16">
      <c r="A37" s="100"/>
      <c r="B37" s="9" t="s">
        <v>41</v>
      </c>
      <c r="C37" s="4"/>
      <c r="D37" s="4"/>
      <c r="E37" s="4"/>
      <c r="F37" s="4"/>
      <c r="G37" s="4"/>
      <c r="H37" s="4"/>
      <c r="I37" s="64">
        <f t="shared" si="4"/>
        <v>0</v>
      </c>
      <c r="J37" s="65"/>
      <c r="K37" s="48"/>
      <c r="L37" s="48"/>
      <c r="M37" s="48"/>
      <c r="N37" s="48"/>
      <c r="O37" s="48"/>
      <c r="P37" s="64">
        <f t="shared" si="5"/>
        <v>0</v>
      </c>
    </row>
    <row r="38" spans="1:16">
      <c r="A38" s="100"/>
      <c r="B38" s="9" t="s">
        <v>42</v>
      </c>
      <c r="C38" s="4"/>
      <c r="D38" s="4"/>
      <c r="E38" s="4"/>
      <c r="F38" s="4"/>
      <c r="G38" s="4"/>
      <c r="H38" s="4"/>
      <c r="I38" s="64">
        <f t="shared" si="4"/>
        <v>0</v>
      </c>
      <c r="J38" s="65"/>
      <c r="K38" s="48"/>
      <c r="L38" s="48"/>
      <c r="M38" s="48"/>
      <c r="N38" s="48"/>
      <c r="O38" s="48"/>
      <c r="P38" s="64">
        <f t="shared" si="5"/>
        <v>0</v>
      </c>
    </row>
    <row r="39" spans="1:16">
      <c r="A39" s="100"/>
      <c r="B39" s="9" t="s">
        <v>43</v>
      </c>
      <c r="C39" s="4"/>
      <c r="D39" s="4"/>
      <c r="E39" s="4"/>
      <c r="F39" s="4"/>
      <c r="G39" s="4"/>
      <c r="H39" s="4"/>
      <c r="I39" s="64">
        <f t="shared" si="4"/>
        <v>0</v>
      </c>
      <c r="J39" s="65"/>
      <c r="K39" s="48"/>
      <c r="L39" s="48"/>
      <c r="M39" s="48"/>
      <c r="N39" s="48"/>
      <c r="O39" s="48"/>
      <c r="P39" s="64">
        <f t="shared" si="5"/>
        <v>0</v>
      </c>
    </row>
    <row r="40" spans="1:16">
      <c r="A40" s="100"/>
      <c r="B40" s="9" t="s">
        <v>44</v>
      </c>
      <c r="C40" s="4"/>
      <c r="D40" s="4"/>
      <c r="E40" s="4"/>
      <c r="F40" s="4"/>
      <c r="G40" s="4"/>
      <c r="H40" s="4"/>
      <c r="I40" s="64">
        <f t="shared" si="4"/>
        <v>0</v>
      </c>
      <c r="J40" s="65"/>
      <c r="K40" s="48"/>
      <c r="L40" s="48"/>
      <c r="M40" s="48"/>
      <c r="N40" s="48"/>
      <c r="O40" s="48"/>
      <c r="P40" s="64">
        <f t="shared" si="5"/>
        <v>0</v>
      </c>
    </row>
    <row r="41" spans="1:16">
      <c r="A41" s="100"/>
      <c r="B41" s="9" t="s">
        <v>45</v>
      </c>
      <c r="C41" s="4"/>
      <c r="D41" s="4"/>
      <c r="E41" s="4"/>
      <c r="F41" s="4"/>
      <c r="G41" s="4"/>
      <c r="H41" s="4"/>
      <c r="I41" s="64">
        <f t="shared" si="4"/>
        <v>0</v>
      </c>
      <c r="J41" s="65"/>
      <c r="K41" s="48"/>
      <c r="L41" s="48"/>
      <c r="M41" s="48"/>
      <c r="N41" s="48"/>
      <c r="O41" s="48"/>
      <c r="P41" s="64">
        <f t="shared" si="5"/>
        <v>0</v>
      </c>
    </row>
    <row r="42" spans="1:16">
      <c r="A42" s="100"/>
      <c r="B42" s="9" t="s">
        <v>46</v>
      </c>
      <c r="C42" s="4"/>
      <c r="D42" s="4"/>
      <c r="E42" s="4"/>
      <c r="F42" s="4"/>
      <c r="G42" s="4"/>
      <c r="H42" s="4"/>
      <c r="I42" s="64">
        <f t="shared" si="4"/>
        <v>0</v>
      </c>
      <c r="J42" s="65"/>
      <c r="K42" s="48"/>
      <c r="L42" s="48"/>
      <c r="M42" s="48"/>
      <c r="N42" s="48"/>
      <c r="O42" s="48"/>
      <c r="P42" s="64">
        <f t="shared" si="5"/>
        <v>0</v>
      </c>
    </row>
    <row r="43" spans="1:16">
      <c r="A43" s="100"/>
      <c r="B43" s="9" t="s">
        <v>47</v>
      </c>
      <c r="C43" s="4"/>
      <c r="D43" s="4"/>
      <c r="E43" s="4"/>
      <c r="F43" s="4"/>
      <c r="G43" s="4"/>
      <c r="H43" s="4"/>
      <c r="I43" s="64">
        <f t="shared" si="4"/>
        <v>0</v>
      </c>
      <c r="J43" s="65"/>
      <c r="K43" s="48"/>
      <c r="L43" s="48"/>
      <c r="M43" s="48"/>
      <c r="N43" s="48"/>
      <c r="O43" s="48"/>
      <c r="P43" s="64">
        <f t="shared" si="5"/>
        <v>0</v>
      </c>
    </row>
    <row r="44" spans="1:16">
      <c r="A44" s="100"/>
      <c r="B44" s="9" t="s">
        <v>48</v>
      </c>
      <c r="C44" s="4"/>
      <c r="D44" s="4"/>
      <c r="E44" s="4"/>
      <c r="F44" s="4"/>
      <c r="G44" s="4"/>
      <c r="H44" s="4"/>
      <c r="I44" s="64">
        <f t="shared" si="4"/>
        <v>0</v>
      </c>
      <c r="J44" s="65"/>
      <c r="K44" s="48"/>
      <c r="L44" s="48"/>
      <c r="M44" s="48"/>
      <c r="N44" s="48"/>
      <c r="O44" s="48"/>
      <c r="P44" s="64">
        <f t="shared" si="5"/>
        <v>0</v>
      </c>
    </row>
    <row r="45" spans="1:16" ht="15.75" thickBot="1">
      <c r="A45" s="101"/>
      <c r="B45" s="10" t="s">
        <v>49</v>
      </c>
      <c r="C45" s="6"/>
      <c r="D45" s="6"/>
      <c r="E45" s="6"/>
      <c r="F45" s="6"/>
      <c r="G45" s="6"/>
      <c r="H45" s="6"/>
      <c r="I45" s="66">
        <f t="shared" si="4"/>
        <v>0</v>
      </c>
      <c r="J45" s="67"/>
      <c r="K45" s="53"/>
      <c r="L45" s="53"/>
      <c r="M45" s="53"/>
      <c r="N45" s="53"/>
      <c r="O45" s="53"/>
      <c r="P45" s="66">
        <f t="shared" si="5"/>
        <v>0</v>
      </c>
    </row>
    <row r="46" spans="1:16">
      <c r="A46" s="99">
        <v>9</v>
      </c>
      <c r="B46" s="8" t="s">
        <v>38</v>
      </c>
      <c r="C46" s="2"/>
      <c r="D46" s="2"/>
      <c r="E46" s="2"/>
      <c r="F46" s="2"/>
      <c r="G46" s="2"/>
      <c r="H46" s="2"/>
      <c r="I46" s="27">
        <f>SUM(C46:H46)</f>
        <v>0</v>
      </c>
      <c r="J46" s="28"/>
      <c r="K46" s="26"/>
      <c r="L46" s="26"/>
      <c r="M46" s="26"/>
      <c r="N46" s="26"/>
      <c r="O46" s="26"/>
      <c r="P46" s="27">
        <f>SUM(J46:O46)</f>
        <v>0</v>
      </c>
    </row>
    <row r="47" spans="1:16">
      <c r="A47" s="100"/>
      <c r="B47" s="9" t="s">
        <v>39</v>
      </c>
      <c r="C47" s="4"/>
      <c r="D47" s="4"/>
      <c r="E47" s="4"/>
      <c r="F47" s="4"/>
      <c r="G47" s="4"/>
      <c r="H47" s="4"/>
      <c r="I47" s="64">
        <f t="shared" ref="I47:I57" si="6">SUM(C47:H47)</f>
        <v>0</v>
      </c>
      <c r="J47" s="65"/>
      <c r="K47" s="48"/>
      <c r="L47" s="48"/>
      <c r="M47" s="48"/>
      <c r="N47" s="48"/>
      <c r="O47" s="48"/>
      <c r="P47" s="64">
        <f t="shared" ref="P47:P57" si="7">SUM(J47:O47)</f>
        <v>0</v>
      </c>
    </row>
    <row r="48" spans="1:16">
      <c r="A48" s="100"/>
      <c r="B48" s="9" t="s">
        <v>40</v>
      </c>
      <c r="C48" s="4"/>
      <c r="D48" s="4"/>
      <c r="E48" s="4"/>
      <c r="F48" s="4"/>
      <c r="G48" s="4"/>
      <c r="H48" s="4"/>
      <c r="I48" s="64">
        <f t="shared" si="6"/>
        <v>0</v>
      </c>
      <c r="J48" s="65"/>
      <c r="K48" s="48"/>
      <c r="L48" s="48"/>
      <c r="M48" s="48"/>
      <c r="N48" s="48"/>
      <c r="O48" s="48"/>
      <c r="P48" s="64">
        <f t="shared" si="7"/>
        <v>0</v>
      </c>
    </row>
    <row r="49" spans="1:16">
      <c r="A49" s="100"/>
      <c r="B49" s="9" t="s">
        <v>41</v>
      </c>
      <c r="C49" s="4"/>
      <c r="D49" s="4"/>
      <c r="E49" s="4"/>
      <c r="F49" s="4"/>
      <c r="G49" s="4"/>
      <c r="H49" s="4"/>
      <c r="I49" s="64">
        <f t="shared" si="6"/>
        <v>0</v>
      </c>
      <c r="J49" s="65"/>
      <c r="K49" s="48"/>
      <c r="L49" s="48"/>
      <c r="M49" s="48"/>
      <c r="N49" s="48"/>
      <c r="O49" s="48"/>
      <c r="P49" s="64">
        <f t="shared" si="7"/>
        <v>0</v>
      </c>
    </row>
    <row r="50" spans="1:16">
      <c r="A50" s="100"/>
      <c r="B50" s="9" t="s">
        <v>42</v>
      </c>
      <c r="C50" s="4"/>
      <c r="D50" s="4"/>
      <c r="E50" s="4"/>
      <c r="F50" s="4"/>
      <c r="G50" s="4"/>
      <c r="H50" s="4"/>
      <c r="I50" s="64">
        <f t="shared" si="6"/>
        <v>0</v>
      </c>
      <c r="J50" s="65"/>
      <c r="K50" s="48"/>
      <c r="L50" s="48"/>
      <c r="M50" s="48"/>
      <c r="N50" s="48"/>
      <c r="O50" s="48"/>
      <c r="P50" s="64">
        <f t="shared" si="7"/>
        <v>0</v>
      </c>
    </row>
    <row r="51" spans="1:16">
      <c r="A51" s="100"/>
      <c r="B51" s="9" t="s">
        <v>43</v>
      </c>
      <c r="C51" s="4"/>
      <c r="D51" s="4"/>
      <c r="E51" s="4"/>
      <c r="F51" s="4"/>
      <c r="G51" s="4"/>
      <c r="H51" s="4"/>
      <c r="I51" s="64">
        <f t="shared" si="6"/>
        <v>0</v>
      </c>
      <c r="J51" s="65"/>
      <c r="K51" s="48"/>
      <c r="L51" s="48"/>
      <c r="M51" s="48"/>
      <c r="N51" s="48"/>
      <c r="O51" s="48"/>
      <c r="P51" s="64">
        <f t="shared" si="7"/>
        <v>0</v>
      </c>
    </row>
    <row r="52" spans="1:16">
      <c r="A52" s="100"/>
      <c r="B52" s="9" t="s">
        <v>44</v>
      </c>
      <c r="C52" s="4"/>
      <c r="D52" s="4"/>
      <c r="E52" s="4"/>
      <c r="F52" s="4"/>
      <c r="G52" s="4"/>
      <c r="H52" s="4"/>
      <c r="I52" s="64">
        <f t="shared" si="6"/>
        <v>0</v>
      </c>
      <c r="J52" s="65"/>
      <c r="K52" s="48"/>
      <c r="L52" s="48"/>
      <c r="M52" s="48"/>
      <c r="N52" s="48"/>
      <c r="O52" s="48"/>
      <c r="P52" s="64">
        <f t="shared" si="7"/>
        <v>0</v>
      </c>
    </row>
    <row r="53" spans="1:16">
      <c r="A53" s="100"/>
      <c r="B53" s="9" t="s">
        <v>45</v>
      </c>
      <c r="C53" s="4"/>
      <c r="D53" s="4"/>
      <c r="E53" s="4"/>
      <c r="F53" s="4"/>
      <c r="G53" s="4"/>
      <c r="H53" s="4"/>
      <c r="I53" s="64">
        <f t="shared" si="6"/>
        <v>0</v>
      </c>
      <c r="J53" s="65"/>
      <c r="K53" s="48"/>
      <c r="L53" s="48"/>
      <c r="M53" s="48"/>
      <c r="N53" s="48"/>
      <c r="O53" s="48"/>
      <c r="P53" s="64">
        <f t="shared" si="7"/>
        <v>0</v>
      </c>
    </row>
    <row r="54" spans="1:16">
      <c r="A54" s="100"/>
      <c r="B54" s="9" t="s">
        <v>46</v>
      </c>
      <c r="C54" s="4"/>
      <c r="D54" s="4"/>
      <c r="E54" s="4"/>
      <c r="F54" s="4"/>
      <c r="G54" s="4"/>
      <c r="H54" s="4"/>
      <c r="I54" s="64">
        <f t="shared" si="6"/>
        <v>0</v>
      </c>
      <c r="J54" s="65"/>
      <c r="K54" s="48"/>
      <c r="L54" s="48"/>
      <c r="M54" s="48"/>
      <c r="N54" s="48"/>
      <c r="O54" s="48"/>
      <c r="P54" s="64">
        <f t="shared" si="7"/>
        <v>0</v>
      </c>
    </row>
    <row r="55" spans="1:16">
      <c r="A55" s="100"/>
      <c r="B55" s="9" t="s">
        <v>47</v>
      </c>
      <c r="C55" s="4"/>
      <c r="D55" s="4"/>
      <c r="E55" s="4"/>
      <c r="F55" s="4"/>
      <c r="G55" s="4"/>
      <c r="H55" s="4"/>
      <c r="I55" s="64">
        <f t="shared" si="6"/>
        <v>0</v>
      </c>
      <c r="J55" s="65"/>
      <c r="K55" s="48"/>
      <c r="L55" s="48"/>
      <c r="M55" s="48"/>
      <c r="N55" s="48"/>
      <c r="O55" s="48"/>
      <c r="P55" s="64">
        <f t="shared" si="7"/>
        <v>0</v>
      </c>
    </row>
    <row r="56" spans="1:16">
      <c r="A56" s="100"/>
      <c r="B56" s="9" t="s">
        <v>48</v>
      </c>
      <c r="C56" s="4"/>
      <c r="D56" s="4"/>
      <c r="E56" s="4"/>
      <c r="F56" s="4"/>
      <c r="G56" s="4"/>
      <c r="H56" s="4"/>
      <c r="I56" s="64">
        <f t="shared" si="6"/>
        <v>0</v>
      </c>
      <c r="J56" s="65"/>
      <c r="K56" s="48"/>
      <c r="L56" s="48"/>
      <c r="M56" s="48"/>
      <c r="N56" s="48"/>
      <c r="O56" s="48"/>
      <c r="P56" s="64">
        <f t="shared" si="7"/>
        <v>0</v>
      </c>
    </row>
    <row r="57" spans="1:16" ht="15.75" thickBot="1">
      <c r="A57" s="101"/>
      <c r="B57" s="10" t="s">
        <v>49</v>
      </c>
      <c r="C57" s="6"/>
      <c r="D57" s="6"/>
      <c r="E57" s="6"/>
      <c r="F57" s="6"/>
      <c r="G57" s="6"/>
      <c r="H57" s="6"/>
      <c r="I57" s="66">
        <f t="shared" si="6"/>
        <v>0</v>
      </c>
      <c r="J57" s="67"/>
      <c r="K57" s="53"/>
      <c r="L57" s="53"/>
      <c r="M57" s="53"/>
      <c r="N57" s="53"/>
      <c r="O57" s="53"/>
      <c r="P57" s="66">
        <f t="shared" si="7"/>
        <v>0</v>
      </c>
    </row>
    <row r="58" spans="1:16">
      <c r="A58" s="99">
        <v>10</v>
      </c>
      <c r="B58" s="8" t="s">
        <v>38</v>
      </c>
      <c r="C58" s="2"/>
      <c r="D58" s="2"/>
      <c r="E58" s="2"/>
      <c r="F58" s="2"/>
      <c r="G58" s="2"/>
      <c r="H58" s="2"/>
      <c r="I58" s="27">
        <f>SUM(C58:H58)</f>
        <v>0</v>
      </c>
      <c r="J58" s="28"/>
      <c r="K58" s="26"/>
      <c r="L58" s="26"/>
      <c r="M58" s="26"/>
      <c r="N58" s="26"/>
      <c r="O58" s="26"/>
      <c r="P58" s="27">
        <f>SUM(J58:O58)</f>
        <v>0</v>
      </c>
    </row>
    <row r="59" spans="1:16">
      <c r="A59" s="100"/>
      <c r="B59" s="9" t="s">
        <v>39</v>
      </c>
      <c r="C59" s="4"/>
      <c r="D59" s="4"/>
      <c r="E59" s="4"/>
      <c r="F59" s="4"/>
      <c r="G59" s="4"/>
      <c r="H59" s="4"/>
      <c r="I59" s="64">
        <f t="shared" ref="I59:I69" si="8">SUM(C59:H59)</f>
        <v>0</v>
      </c>
      <c r="J59" s="65"/>
      <c r="K59" s="48"/>
      <c r="L59" s="48"/>
      <c r="M59" s="48"/>
      <c r="N59" s="48"/>
      <c r="O59" s="48"/>
      <c r="P59" s="64">
        <f t="shared" ref="P59:P69" si="9">SUM(J59:O59)</f>
        <v>0</v>
      </c>
    </row>
    <row r="60" spans="1:16">
      <c r="A60" s="100"/>
      <c r="B60" s="9" t="s">
        <v>40</v>
      </c>
      <c r="C60" s="4"/>
      <c r="D60" s="4"/>
      <c r="E60" s="4"/>
      <c r="F60" s="4"/>
      <c r="G60" s="4"/>
      <c r="H60" s="4"/>
      <c r="I60" s="64">
        <f t="shared" si="8"/>
        <v>0</v>
      </c>
      <c r="J60" s="65"/>
      <c r="K60" s="48"/>
      <c r="L60" s="48"/>
      <c r="M60" s="48"/>
      <c r="N60" s="48"/>
      <c r="O60" s="48"/>
      <c r="P60" s="64">
        <f t="shared" si="9"/>
        <v>0</v>
      </c>
    </row>
    <row r="61" spans="1:16">
      <c r="A61" s="100"/>
      <c r="B61" s="9" t="s">
        <v>41</v>
      </c>
      <c r="C61" s="4"/>
      <c r="D61" s="4"/>
      <c r="E61" s="4"/>
      <c r="F61" s="4"/>
      <c r="G61" s="4"/>
      <c r="H61" s="4"/>
      <c r="I61" s="64">
        <f t="shared" si="8"/>
        <v>0</v>
      </c>
      <c r="J61" s="65"/>
      <c r="K61" s="48"/>
      <c r="L61" s="48"/>
      <c r="M61" s="48"/>
      <c r="N61" s="48"/>
      <c r="O61" s="48"/>
      <c r="P61" s="64">
        <f t="shared" si="9"/>
        <v>0</v>
      </c>
    </row>
    <row r="62" spans="1:16">
      <c r="A62" s="100"/>
      <c r="B62" s="9" t="s">
        <v>42</v>
      </c>
      <c r="C62" s="4"/>
      <c r="D62" s="4"/>
      <c r="E62" s="4"/>
      <c r="F62" s="4"/>
      <c r="G62" s="4"/>
      <c r="H62" s="4"/>
      <c r="I62" s="64">
        <f t="shared" si="8"/>
        <v>0</v>
      </c>
      <c r="J62" s="65"/>
      <c r="K62" s="48"/>
      <c r="L62" s="48"/>
      <c r="M62" s="48"/>
      <c r="N62" s="48"/>
      <c r="O62" s="48"/>
      <c r="P62" s="64">
        <f t="shared" si="9"/>
        <v>0</v>
      </c>
    </row>
    <row r="63" spans="1:16">
      <c r="A63" s="100"/>
      <c r="B63" s="9" t="s">
        <v>43</v>
      </c>
      <c r="C63" s="4"/>
      <c r="D63" s="4"/>
      <c r="E63" s="4"/>
      <c r="F63" s="4"/>
      <c r="G63" s="4"/>
      <c r="H63" s="4"/>
      <c r="I63" s="64">
        <f t="shared" si="8"/>
        <v>0</v>
      </c>
      <c r="J63" s="65"/>
      <c r="K63" s="48"/>
      <c r="L63" s="48"/>
      <c r="M63" s="48"/>
      <c r="N63" s="48"/>
      <c r="O63" s="48"/>
      <c r="P63" s="64">
        <f t="shared" si="9"/>
        <v>0</v>
      </c>
    </row>
    <row r="64" spans="1:16">
      <c r="A64" s="100"/>
      <c r="B64" s="9" t="s">
        <v>44</v>
      </c>
      <c r="C64" s="4"/>
      <c r="D64" s="4"/>
      <c r="E64" s="4"/>
      <c r="F64" s="4"/>
      <c r="G64" s="4"/>
      <c r="H64" s="4"/>
      <c r="I64" s="64">
        <f t="shared" si="8"/>
        <v>0</v>
      </c>
      <c r="J64" s="65"/>
      <c r="K64" s="48"/>
      <c r="L64" s="48"/>
      <c r="M64" s="48"/>
      <c r="N64" s="48"/>
      <c r="O64" s="48"/>
      <c r="P64" s="64">
        <f t="shared" si="9"/>
        <v>0</v>
      </c>
    </row>
    <row r="65" spans="1:16">
      <c r="A65" s="100"/>
      <c r="B65" s="9" t="s">
        <v>45</v>
      </c>
      <c r="C65" s="4"/>
      <c r="D65" s="4"/>
      <c r="E65" s="4"/>
      <c r="F65" s="4"/>
      <c r="G65" s="4"/>
      <c r="H65" s="4"/>
      <c r="I65" s="64">
        <f t="shared" si="8"/>
        <v>0</v>
      </c>
      <c r="J65" s="65"/>
      <c r="K65" s="48"/>
      <c r="L65" s="48"/>
      <c r="M65" s="48"/>
      <c r="N65" s="48"/>
      <c r="O65" s="48"/>
      <c r="P65" s="64">
        <f t="shared" si="9"/>
        <v>0</v>
      </c>
    </row>
    <row r="66" spans="1:16">
      <c r="A66" s="100"/>
      <c r="B66" s="9" t="s">
        <v>46</v>
      </c>
      <c r="C66" s="4"/>
      <c r="D66" s="4"/>
      <c r="E66" s="4"/>
      <c r="F66" s="4"/>
      <c r="G66" s="4"/>
      <c r="H66" s="4"/>
      <c r="I66" s="64">
        <f t="shared" si="8"/>
        <v>0</v>
      </c>
      <c r="J66" s="65"/>
      <c r="K66" s="48"/>
      <c r="L66" s="48"/>
      <c r="M66" s="48"/>
      <c r="N66" s="48"/>
      <c r="O66" s="48"/>
      <c r="P66" s="64">
        <f t="shared" si="9"/>
        <v>0</v>
      </c>
    </row>
    <row r="67" spans="1:16">
      <c r="A67" s="100"/>
      <c r="B67" s="9" t="s">
        <v>47</v>
      </c>
      <c r="C67" s="4"/>
      <c r="D67" s="4"/>
      <c r="E67" s="4"/>
      <c r="F67" s="4"/>
      <c r="G67" s="4"/>
      <c r="H67" s="4"/>
      <c r="I67" s="64">
        <f t="shared" si="8"/>
        <v>0</v>
      </c>
      <c r="J67" s="65"/>
      <c r="K67" s="48"/>
      <c r="L67" s="48"/>
      <c r="M67" s="48"/>
      <c r="N67" s="48"/>
      <c r="O67" s="48"/>
      <c r="P67" s="64">
        <f t="shared" si="9"/>
        <v>0</v>
      </c>
    </row>
    <row r="68" spans="1:16">
      <c r="A68" s="100"/>
      <c r="B68" s="9" t="s">
        <v>48</v>
      </c>
      <c r="C68" s="4"/>
      <c r="D68" s="4"/>
      <c r="E68" s="4"/>
      <c r="F68" s="4"/>
      <c r="G68" s="4"/>
      <c r="H68" s="4"/>
      <c r="I68" s="64">
        <f t="shared" si="8"/>
        <v>0</v>
      </c>
      <c r="J68" s="65"/>
      <c r="K68" s="48"/>
      <c r="L68" s="48"/>
      <c r="M68" s="48"/>
      <c r="N68" s="48"/>
      <c r="O68" s="48"/>
      <c r="P68" s="64">
        <f t="shared" si="9"/>
        <v>0</v>
      </c>
    </row>
    <row r="69" spans="1:16" ht="15.75" thickBot="1">
      <c r="A69" s="101"/>
      <c r="B69" s="10" t="s">
        <v>49</v>
      </c>
      <c r="C69" s="6"/>
      <c r="D69" s="6"/>
      <c r="E69" s="6"/>
      <c r="F69" s="6"/>
      <c r="G69" s="6"/>
      <c r="H69" s="6"/>
      <c r="I69" s="66">
        <f t="shared" si="8"/>
        <v>0</v>
      </c>
      <c r="J69" s="67"/>
      <c r="K69" s="53"/>
      <c r="L69" s="53"/>
      <c r="M69" s="53"/>
      <c r="N69" s="53"/>
      <c r="O69" s="53"/>
      <c r="P69" s="66">
        <f t="shared" si="9"/>
        <v>0</v>
      </c>
    </row>
    <row r="70" spans="1:16">
      <c r="A70" s="99">
        <v>11</v>
      </c>
      <c r="B70" s="8" t="s">
        <v>38</v>
      </c>
      <c r="C70" s="2"/>
      <c r="D70" s="2"/>
      <c r="E70" s="2"/>
      <c r="F70" s="2"/>
      <c r="G70" s="2"/>
      <c r="H70" s="2"/>
      <c r="I70" s="27">
        <f>SUM(C70:H70)</f>
        <v>0</v>
      </c>
      <c r="J70" s="28"/>
      <c r="K70" s="26"/>
      <c r="L70" s="26"/>
      <c r="M70" s="26"/>
      <c r="N70" s="26"/>
      <c r="O70" s="26"/>
      <c r="P70" s="27">
        <f>SUM(J70:O70)</f>
        <v>0</v>
      </c>
    </row>
    <row r="71" spans="1:16">
      <c r="A71" s="100"/>
      <c r="B71" s="9" t="s">
        <v>39</v>
      </c>
      <c r="C71" s="4"/>
      <c r="D71" s="4"/>
      <c r="E71" s="4"/>
      <c r="F71" s="4"/>
      <c r="G71" s="4"/>
      <c r="H71" s="4"/>
      <c r="I71" s="64">
        <f t="shared" ref="I71:I81" si="10">SUM(C71:H71)</f>
        <v>0</v>
      </c>
      <c r="J71" s="65"/>
      <c r="K71" s="48"/>
      <c r="L71" s="48"/>
      <c r="M71" s="48"/>
      <c r="N71" s="48"/>
      <c r="O71" s="48"/>
      <c r="P71" s="64">
        <f t="shared" ref="P71:P81" si="11">SUM(J71:O71)</f>
        <v>0</v>
      </c>
    </row>
    <row r="72" spans="1:16">
      <c r="A72" s="100"/>
      <c r="B72" s="9" t="s">
        <v>40</v>
      </c>
      <c r="C72" s="4"/>
      <c r="D72" s="4"/>
      <c r="E72" s="4"/>
      <c r="F72" s="4"/>
      <c r="G72" s="4"/>
      <c r="H72" s="4"/>
      <c r="I72" s="64">
        <f t="shared" si="10"/>
        <v>0</v>
      </c>
      <c r="J72" s="65"/>
      <c r="K72" s="48"/>
      <c r="L72" s="48"/>
      <c r="M72" s="48"/>
      <c r="N72" s="48"/>
      <c r="O72" s="48"/>
      <c r="P72" s="64">
        <f t="shared" si="11"/>
        <v>0</v>
      </c>
    </row>
    <row r="73" spans="1:16">
      <c r="A73" s="100"/>
      <c r="B73" s="9" t="s">
        <v>41</v>
      </c>
      <c r="C73" s="4"/>
      <c r="D73" s="4"/>
      <c r="E73" s="4"/>
      <c r="F73" s="4"/>
      <c r="G73" s="4"/>
      <c r="H73" s="4"/>
      <c r="I73" s="64">
        <f t="shared" si="10"/>
        <v>0</v>
      </c>
      <c r="J73" s="65"/>
      <c r="K73" s="48"/>
      <c r="L73" s="48"/>
      <c r="M73" s="48"/>
      <c r="N73" s="48"/>
      <c r="O73" s="48"/>
      <c r="P73" s="64">
        <f t="shared" si="11"/>
        <v>0</v>
      </c>
    </row>
    <row r="74" spans="1:16">
      <c r="A74" s="100"/>
      <c r="B74" s="9" t="s">
        <v>42</v>
      </c>
      <c r="C74" s="4"/>
      <c r="D74" s="4"/>
      <c r="E74" s="4"/>
      <c r="F74" s="4"/>
      <c r="G74" s="4"/>
      <c r="H74" s="4"/>
      <c r="I74" s="64">
        <f t="shared" si="10"/>
        <v>0</v>
      </c>
      <c r="J74" s="65"/>
      <c r="K74" s="48"/>
      <c r="L74" s="48"/>
      <c r="M74" s="48"/>
      <c r="N74" s="48"/>
      <c r="O74" s="48"/>
      <c r="P74" s="64">
        <f t="shared" si="11"/>
        <v>0</v>
      </c>
    </row>
    <row r="75" spans="1:16">
      <c r="A75" s="100"/>
      <c r="B75" s="9" t="s">
        <v>43</v>
      </c>
      <c r="C75" s="4"/>
      <c r="D75" s="4"/>
      <c r="E75" s="4"/>
      <c r="F75" s="4"/>
      <c r="G75" s="4"/>
      <c r="H75" s="4"/>
      <c r="I75" s="64">
        <f t="shared" si="10"/>
        <v>0</v>
      </c>
      <c r="J75" s="65"/>
      <c r="K75" s="48"/>
      <c r="L75" s="48"/>
      <c r="M75" s="48"/>
      <c r="N75" s="48"/>
      <c r="O75" s="48"/>
      <c r="P75" s="64">
        <f t="shared" si="11"/>
        <v>0</v>
      </c>
    </row>
    <row r="76" spans="1:16">
      <c r="A76" s="100"/>
      <c r="B76" s="9" t="s">
        <v>44</v>
      </c>
      <c r="C76" s="4"/>
      <c r="D76" s="4"/>
      <c r="E76" s="4"/>
      <c r="F76" s="4"/>
      <c r="G76" s="4"/>
      <c r="H76" s="4"/>
      <c r="I76" s="64">
        <f t="shared" si="10"/>
        <v>0</v>
      </c>
      <c r="J76" s="65"/>
      <c r="K76" s="48"/>
      <c r="L76" s="48"/>
      <c r="M76" s="48"/>
      <c r="N76" s="48"/>
      <c r="O76" s="48"/>
      <c r="P76" s="64">
        <f t="shared" si="11"/>
        <v>0</v>
      </c>
    </row>
    <row r="77" spans="1:16">
      <c r="A77" s="100"/>
      <c r="B77" s="9" t="s">
        <v>45</v>
      </c>
      <c r="C77" s="4"/>
      <c r="D77" s="4"/>
      <c r="E77" s="4"/>
      <c r="F77" s="4"/>
      <c r="G77" s="4"/>
      <c r="H77" s="4"/>
      <c r="I77" s="64">
        <f t="shared" si="10"/>
        <v>0</v>
      </c>
      <c r="J77" s="65"/>
      <c r="K77" s="48"/>
      <c r="L77" s="48"/>
      <c r="M77" s="48"/>
      <c r="N77" s="48"/>
      <c r="O77" s="48"/>
      <c r="P77" s="64">
        <f t="shared" si="11"/>
        <v>0</v>
      </c>
    </row>
    <row r="78" spans="1:16">
      <c r="A78" s="100"/>
      <c r="B78" s="9" t="s">
        <v>46</v>
      </c>
      <c r="C78" s="4"/>
      <c r="D78" s="4"/>
      <c r="E78" s="4"/>
      <c r="F78" s="4"/>
      <c r="G78" s="4"/>
      <c r="H78" s="4"/>
      <c r="I78" s="64">
        <f t="shared" si="10"/>
        <v>0</v>
      </c>
      <c r="J78" s="65"/>
      <c r="K78" s="48"/>
      <c r="L78" s="48"/>
      <c r="M78" s="48"/>
      <c r="N78" s="48"/>
      <c r="O78" s="48"/>
      <c r="P78" s="64">
        <f t="shared" si="11"/>
        <v>0</v>
      </c>
    </row>
    <row r="79" spans="1:16">
      <c r="A79" s="100"/>
      <c r="B79" s="9" t="s">
        <v>47</v>
      </c>
      <c r="C79" s="4"/>
      <c r="D79" s="4"/>
      <c r="E79" s="4"/>
      <c r="F79" s="4"/>
      <c r="G79" s="4"/>
      <c r="H79" s="4"/>
      <c r="I79" s="64">
        <f t="shared" si="10"/>
        <v>0</v>
      </c>
      <c r="J79" s="65"/>
      <c r="K79" s="48"/>
      <c r="L79" s="48"/>
      <c r="M79" s="48"/>
      <c r="N79" s="48"/>
      <c r="O79" s="48"/>
      <c r="P79" s="64">
        <f t="shared" si="11"/>
        <v>0</v>
      </c>
    </row>
    <row r="80" spans="1:16">
      <c r="A80" s="100"/>
      <c r="B80" s="9" t="s">
        <v>48</v>
      </c>
      <c r="C80" s="4"/>
      <c r="D80" s="4"/>
      <c r="E80" s="4"/>
      <c r="F80" s="4"/>
      <c r="G80" s="4"/>
      <c r="H80" s="4"/>
      <c r="I80" s="64">
        <f t="shared" si="10"/>
        <v>0</v>
      </c>
      <c r="J80" s="65"/>
      <c r="K80" s="48"/>
      <c r="L80" s="48"/>
      <c r="M80" s="48"/>
      <c r="N80" s="48"/>
      <c r="O80" s="48"/>
      <c r="P80" s="64">
        <f t="shared" si="11"/>
        <v>0</v>
      </c>
    </row>
    <row r="81" spans="1:16" ht="15.75" thickBot="1">
      <c r="A81" s="101"/>
      <c r="B81" s="10" t="s">
        <v>49</v>
      </c>
      <c r="C81" s="6"/>
      <c r="D81" s="6"/>
      <c r="E81" s="6"/>
      <c r="F81" s="6"/>
      <c r="G81" s="6"/>
      <c r="H81" s="6"/>
      <c r="I81" s="66">
        <f t="shared" si="10"/>
        <v>0</v>
      </c>
      <c r="J81" s="67"/>
      <c r="K81" s="53"/>
      <c r="L81" s="53"/>
      <c r="M81" s="53"/>
      <c r="N81" s="53"/>
      <c r="O81" s="53"/>
      <c r="P81" s="66">
        <f t="shared" si="11"/>
        <v>0</v>
      </c>
    </row>
    <row r="82" spans="1:16">
      <c r="A82" s="99">
        <v>12</v>
      </c>
      <c r="B82" s="8" t="s">
        <v>38</v>
      </c>
      <c r="C82" s="2"/>
      <c r="D82" s="2"/>
      <c r="E82" s="2"/>
      <c r="F82" s="2"/>
      <c r="G82" s="2"/>
      <c r="H82" s="2"/>
      <c r="I82" s="27">
        <f>SUM(C82:H82)</f>
        <v>0</v>
      </c>
      <c r="J82" s="28"/>
      <c r="K82" s="26"/>
      <c r="L82" s="26"/>
      <c r="M82" s="26"/>
      <c r="N82" s="26"/>
      <c r="O82" s="26"/>
      <c r="P82" s="27">
        <f>SUM(J82:O82)</f>
        <v>0</v>
      </c>
    </row>
    <row r="83" spans="1:16">
      <c r="A83" s="100"/>
      <c r="B83" s="9" t="s">
        <v>39</v>
      </c>
      <c r="C83" s="4"/>
      <c r="D83" s="4"/>
      <c r="E83" s="4"/>
      <c r="F83" s="4"/>
      <c r="G83" s="4"/>
      <c r="H83" s="4"/>
      <c r="I83" s="64">
        <f t="shared" ref="I83:I93" si="12">SUM(C83:H83)</f>
        <v>0</v>
      </c>
      <c r="J83" s="65"/>
      <c r="K83" s="48"/>
      <c r="L83" s="48"/>
      <c r="M83" s="48"/>
      <c r="N83" s="48"/>
      <c r="O83" s="48"/>
      <c r="P83" s="64">
        <f t="shared" ref="P83:P93" si="13">SUM(J83:O83)</f>
        <v>0</v>
      </c>
    </row>
    <row r="84" spans="1:16">
      <c r="A84" s="100"/>
      <c r="B84" s="9" t="s">
        <v>40</v>
      </c>
      <c r="C84" s="4"/>
      <c r="D84" s="4"/>
      <c r="E84" s="4"/>
      <c r="F84" s="4"/>
      <c r="G84" s="4"/>
      <c r="H84" s="4"/>
      <c r="I84" s="64">
        <f t="shared" si="12"/>
        <v>0</v>
      </c>
      <c r="J84" s="65"/>
      <c r="K84" s="48"/>
      <c r="L84" s="48"/>
      <c r="M84" s="48"/>
      <c r="N84" s="48"/>
      <c r="O84" s="48"/>
      <c r="P84" s="64">
        <f t="shared" si="13"/>
        <v>0</v>
      </c>
    </row>
    <row r="85" spans="1:16">
      <c r="A85" s="100"/>
      <c r="B85" s="9" t="s">
        <v>41</v>
      </c>
      <c r="C85" s="4"/>
      <c r="D85" s="4"/>
      <c r="E85" s="4"/>
      <c r="F85" s="4"/>
      <c r="G85" s="4"/>
      <c r="H85" s="4"/>
      <c r="I85" s="64">
        <f t="shared" si="12"/>
        <v>0</v>
      </c>
      <c r="J85" s="65"/>
      <c r="K85" s="48"/>
      <c r="L85" s="48"/>
      <c r="M85" s="48"/>
      <c r="N85" s="48"/>
      <c r="O85" s="48"/>
      <c r="P85" s="64">
        <f t="shared" si="13"/>
        <v>0</v>
      </c>
    </row>
    <row r="86" spans="1:16">
      <c r="A86" s="100"/>
      <c r="B86" s="9" t="s">
        <v>42</v>
      </c>
      <c r="C86" s="4"/>
      <c r="D86" s="4"/>
      <c r="E86" s="4"/>
      <c r="F86" s="4"/>
      <c r="G86" s="4"/>
      <c r="H86" s="4"/>
      <c r="I86" s="64">
        <f t="shared" si="12"/>
        <v>0</v>
      </c>
      <c r="J86" s="65"/>
      <c r="K86" s="48"/>
      <c r="L86" s="48"/>
      <c r="M86" s="48"/>
      <c r="N86" s="48"/>
      <c r="O86" s="48"/>
      <c r="P86" s="64">
        <f t="shared" si="13"/>
        <v>0</v>
      </c>
    </row>
    <row r="87" spans="1:16">
      <c r="A87" s="100"/>
      <c r="B87" s="9" t="s">
        <v>43</v>
      </c>
      <c r="C87" s="4"/>
      <c r="D87" s="4"/>
      <c r="E87" s="4"/>
      <c r="F87" s="4"/>
      <c r="G87" s="4"/>
      <c r="H87" s="4"/>
      <c r="I87" s="64">
        <f t="shared" si="12"/>
        <v>0</v>
      </c>
      <c r="J87" s="65"/>
      <c r="K87" s="48"/>
      <c r="L87" s="48"/>
      <c r="M87" s="48"/>
      <c r="N87" s="48"/>
      <c r="O87" s="48"/>
      <c r="P87" s="64">
        <f t="shared" si="13"/>
        <v>0</v>
      </c>
    </row>
    <row r="88" spans="1:16">
      <c r="A88" s="100"/>
      <c r="B88" s="9" t="s">
        <v>44</v>
      </c>
      <c r="C88" s="4"/>
      <c r="D88" s="4"/>
      <c r="E88" s="4"/>
      <c r="F88" s="4"/>
      <c r="G88" s="4"/>
      <c r="H88" s="4"/>
      <c r="I88" s="64">
        <f t="shared" si="12"/>
        <v>0</v>
      </c>
      <c r="J88" s="65"/>
      <c r="K88" s="48"/>
      <c r="L88" s="48"/>
      <c r="M88" s="48"/>
      <c r="N88" s="48"/>
      <c r="O88" s="48"/>
      <c r="P88" s="64">
        <f t="shared" si="13"/>
        <v>0</v>
      </c>
    </row>
    <row r="89" spans="1:16">
      <c r="A89" s="100"/>
      <c r="B89" s="9" t="s">
        <v>45</v>
      </c>
      <c r="C89" s="4"/>
      <c r="D89" s="4"/>
      <c r="E89" s="4"/>
      <c r="F89" s="4"/>
      <c r="G89" s="4"/>
      <c r="H89" s="4"/>
      <c r="I89" s="64">
        <f t="shared" si="12"/>
        <v>0</v>
      </c>
      <c r="J89" s="65"/>
      <c r="K89" s="48"/>
      <c r="L89" s="48"/>
      <c r="M89" s="48"/>
      <c r="N89" s="48"/>
      <c r="O89" s="48"/>
      <c r="P89" s="64">
        <f t="shared" si="13"/>
        <v>0</v>
      </c>
    </row>
    <row r="90" spans="1:16">
      <c r="A90" s="100"/>
      <c r="B90" s="9" t="s">
        <v>46</v>
      </c>
      <c r="C90" s="4"/>
      <c r="D90" s="4"/>
      <c r="E90" s="4"/>
      <c r="F90" s="4"/>
      <c r="G90" s="4"/>
      <c r="H90" s="4"/>
      <c r="I90" s="64">
        <f t="shared" si="12"/>
        <v>0</v>
      </c>
      <c r="J90" s="65"/>
      <c r="K90" s="48"/>
      <c r="L90" s="48"/>
      <c r="M90" s="48"/>
      <c r="N90" s="48"/>
      <c r="O90" s="48"/>
      <c r="P90" s="64">
        <f t="shared" si="13"/>
        <v>0</v>
      </c>
    </row>
    <row r="91" spans="1:16">
      <c r="A91" s="100"/>
      <c r="B91" s="9" t="s">
        <v>47</v>
      </c>
      <c r="C91" s="4"/>
      <c r="D91" s="4"/>
      <c r="E91" s="4"/>
      <c r="F91" s="4"/>
      <c r="G91" s="4"/>
      <c r="H91" s="4"/>
      <c r="I91" s="64">
        <f t="shared" si="12"/>
        <v>0</v>
      </c>
      <c r="J91" s="65"/>
      <c r="K91" s="48"/>
      <c r="L91" s="48"/>
      <c r="M91" s="48"/>
      <c r="N91" s="48"/>
      <c r="O91" s="48"/>
      <c r="P91" s="64">
        <f t="shared" si="13"/>
        <v>0</v>
      </c>
    </row>
    <row r="92" spans="1:16">
      <c r="A92" s="100"/>
      <c r="B92" s="9" t="s">
        <v>48</v>
      </c>
      <c r="C92" s="4"/>
      <c r="D92" s="4"/>
      <c r="E92" s="4"/>
      <c r="F92" s="4"/>
      <c r="G92" s="4"/>
      <c r="H92" s="4"/>
      <c r="I92" s="64">
        <f t="shared" si="12"/>
        <v>0</v>
      </c>
      <c r="J92" s="65"/>
      <c r="K92" s="48"/>
      <c r="L92" s="48"/>
      <c r="M92" s="48"/>
      <c r="N92" s="48"/>
      <c r="O92" s="48"/>
      <c r="P92" s="64">
        <f t="shared" si="13"/>
        <v>0</v>
      </c>
    </row>
    <row r="93" spans="1:16" ht="15.75" thickBot="1">
      <c r="A93" s="101"/>
      <c r="B93" s="10" t="s">
        <v>49</v>
      </c>
      <c r="C93" s="6"/>
      <c r="D93" s="6"/>
      <c r="E93" s="6"/>
      <c r="F93" s="6"/>
      <c r="G93" s="6"/>
      <c r="H93" s="6"/>
      <c r="I93" s="66">
        <f t="shared" si="12"/>
        <v>0</v>
      </c>
      <c r="J93" s="67"/>
      <c r="K93" s="53"/>
      <c r="L93" s="53"/>
      <c r="M93" s="53"/>
      <c r="N93" s="53"/>
      <c r="O93" s="53"/>
      <c r="P93" s="66">
        <f t="shared" si="13"/>
        <v>0</v>
      </c>
    </row>
    <row r="94" spans="1:16">
      <c r="A94" s="99">
        <v>13</v>
      </c>
      <c r="B94" s="8" t="s">
        <v>38</v>
      </c>
      <c r="C94" s="2"/>
      <c r="D94" s="2"/>
      <c r="E94" s="2"/>
      <c r="F94" s="2"/>
      <c r="G94" s="2"/>
      <c r="H94" s="2"/>
      <c r="I94" s="27">
        <f>SUM(C94:H94)</f>
        <v>0</v>
      </c>
      <c r="J94" s="28"/>
      <c r="K94" s="26"/>
      <c r="L94" s="26"/>
      <c r="M94" s="26"/>
      <c r="N94" s="26"/>
      <c r="O94" s="26"/>
      <c r="P94" s="27">
        <f>SUM(J94:O94)</f>
        <v>0</v>
      </c>
    </row>
    <row r="95" spans="1:16">
      <c r="A95" s="100"/>
      <c r="B95" s="9" t="s">
        <v>39</v>
      </c>
      <c r="C95" s="4"/>
      <c r="D95" s="4"/>
      <c r="E95" s="4"/>
      <c r="F95" s="4"/>
      <c r="G95" s="4"/>
      <c r="H95" s="4"/>
      <c r="I95" s="64">
        <f t="shared" ref="I95:I105" si="14">SUM(C95:H95)</f>
        <v>0</v>
      </c>
      <c r="J95" s="65"/>
      <c r="K95" s="48"/>
      <c r="L95" s="48"/>
      <c r="M95" s="48"/>
      <c r="N95" s="48"/>
      <c r="O95" s="48"/>
      <c r="P95" s="64">
        <f t="shared" ref="P95:P105" si="15">SUM(J95:O95)</f>
        <v>0</v>
      </c>
    </row>
    <row r="96" spans="1:16">
      <c r="A96" s="100"/>
      <c r="B96" s="9" t="s">
        <v>40</v>
      </c>
      <c r="C96" s="4"/>
      <c r="D96" s="4"/>
      <c r="E96" s="4"/>
      <c r="F96" s="4"/>
      <c r="G96" s="4"/>
      <c r="H96" s="4"/>
      <c r="I96" s="64">
        <f t="shared" si="14"/>
        <v>0</v>
      </c>
      <c r="J96" s="65"/>
      <c r="K96" s="48"/>
      <c r="L96" s="48"/>
      <c r="M96" s="48"/>
      <c r="N96" s="48"/>
      <c r="O96" s="48"/>
      <c r="P96" s="64">
        <f t="shared" si="15"/>
        <v>0</v>
      </c>
    </row>
    <row r="97" spans="1:16">
      <c r="A97" s="100"/>
      <c r="B97" s="9" t="s">
        <v>41</v>
      </c>
      <c r="C97" s="4"/>
      <c r="D97" s="4"/>
      <c r="E97" s="4"/>
      <c r="F97" s="4"/>
      <c r="G97" s="4"/>
      <c r="H97" s="4"/>
      <c r="I97" s="64">
        <f t="shared" si="14"/>
        <v>0</v>
      </c>
      <c r="J97" s="65"/>
      <c r="K97" s="48"/>
      <c r="L97" s="48"/>
      <c r="M97" s="48"/>
      <c r="N97" s="48"/>
      <c r="O97" s="48"/>
      <c r="P97" s="64">
        <f t="shared" si="15"/>
        <v>0</v>
      </c>
    </row>
    <row r="98" spans="1:16">
      <c r="A98" s="100"/>
      <c r="B98" s="9" t="s">
        <v>42</v>
      </c>
      <c r="C98" s="4"/>
      <c r="D98" s="4"/>
      <c r="E98" s="4"/>
      <c r="F98" s="4"/>
      <c r="G98" s="4"/>
      <c r="H98" s="4"/>
      <c r="I98" s="64">
        <f t="shared" si="14"/>
        <v>0</v>
      </c>
      <c r="J98" s="65"/>
      <c r="K98" s="48"/>
      <c r="L98" s="48"/>
      <c r="M98" s="48"/>
      <c r="N98" s="48"/>
      <c r="O98" s="48"/>
      <c r="P98" s="64">
        <f t="shared" si="15"/>
        <v>0</v>
      </c>
    </row>
    <row r="99" spans="1:16">
      <c r="A99" s="100"/>
      <c r="B99" s="9" t="s">
        <v>43</v>
      </c>
      <c r="C99" s="4"/>
      <c r="D99" s="4"/>
      <c r="E99" s="4"/>
      <c r="F99" s="4"/>
      <c r="G99" s="4"/>
      <c r="H99" s="4"/>
      <c r="I99" s="64">
        <f t="shared" si="14"/>
        <v>0</v>
      </c>
      <c r="J99" s="65"/>
      <c r="K99" s="48"/>
      <c r="L99" s="48"/>
      <c r="M99" s="48"/>
      <c r="N99" s="48"/>
      <c r="O99" s="48"/>
      <c r="P99" s="64">
        <f t="shared" si="15"/>
        <v>0</v>
      </c>
    </row>
    <row r="100" spans="1:16">
      <c r="A100" s="100"/>
      <c r="B100" s="9" t="s">
        <v>44</v>
      </c>
      <c r="C100" s="4"/>
      <c r="D100" s="4"/>
      <c r="E100" s="4"/>
      <c r="F100" s="4"/>
      <c r="G100" s="4"/>
      <c r="H100" s="4"/>
      <c r="I100" s="64">
        <f t="shared" si="14"/>
        <v>0</v>
      </c>
      <c r="J100" s="65"/>
      <c r="K100" s="48"/>
      <c r="L100" s="48"/>
      <c r="M100" s="48"/>
      <c r="N100" s="48"/>
      <c r="O100" s="48"/>
      <c r="P100" s="64">
        <f t="shared" si="15"/>
        <v>0</v>
      </c>
    </row>
    <row r="101" spans="1:16">
      <c r="A101" s="100"/>
      <c r="B101" s="9" t="s">
        <v>45</v>
      </c>
      <c r="C101" s="4"/>
      <c r="D101" s="4"/>
      <c r="E101" s="4"/>
      <c r="F101" s="4"/>
      <c r="G101" s="4"/>
      <c r="H101" s="4"/>
      <c r="I101" s="64">
        <f t="shared" si="14"/>
        <v>0</v>
      </c>
      <c r="J101" s="65"/>
      <c r="K101" s="48"/>
      <c r="L101" s="48"/>
      <c r="M101" s="48"/>
      <c r="N101" s="48"/>
      <c r="O101" s="48"/>
      <c r="P101" s="64">
        <f t="shared" si="15"/>
        <v>0</v>
      </c>
    </row>
    <row r="102" spans="1:16">
      <c r="A102" s="100"/>
      <c r="B102" s="9" t="s">
        <v>46</v>
      </c>
      <c r="C102" s="4"/>
      <c r="D102" s="4"/>
      <c r="E102" s="4"/>
      <c r="F102" s="4"/>
      <c r="G102" s="4"/>
      <c r="H102" s="4"/>
      <c r="I102" s="64">
        <f t="shared" si="14"/>
        <v>0</v>
      </c>
      <c r="J102" s="65"/>
      <c r="K102" s="48"/>
      <c r="L102" s="48"/>
      <c r="M102" s="48"/>
      <c r="N102" s="48"/>
      <c r="O102" s="48"/>
      <c r="P102" s="64">
        <f t="shared" si="15"/>
        <v>0</v>
      </c>
    </row>
    <row r="103" spans="1:16">
      <c r="A103" s="100"/>
      <c r="B103" s="9" t="s">
        <v>47</v>
      </c>
      <c r="C103" s="4"/>
      <c r="D103" s="4"/>
      <c r="E103" s="4"/>
      <c r="F103" s="4"/>
      <c r="G103" s="4"/>
      <c r="H103" s="4"/>
      <c r="I103" s="64">
        <f t="shared" si="14"/>
        <v>0</v>
      </c>
      <c r="J103" s="65"/>
      <c r="K103" s="48"/>
      <c r="L103" s="48"/>
      <c r="M103" s="48"/>
      <c r="N103" s="48"/>
      <c r="O103" s="48"/>
      <c r="P103" s="64">
        <f t="shared" si="15"/>
        <v>0</v>
      </c>
    </row>
    <row r="104" spans="1:16">
      <c r="A104" s="100"/>
      <c r="B104" s="9" t="s">
        <v>48</v>
      </c>
      <c r="C104" s="4"/>
      <c r="D104" s="4"/>
      <c r="E104" s="4"/>
      <c r="F104" s="4"/>
      <c r="G104" s="4"/>
      <c r="H104" s="4"/>
      <c r="I104" s="64">
        <f t="shared" si="14"/>
        <v>0</v>
      </c>
      <c r="J104" s="65"/>
      <c r="K104" s="48"/>
      <c r="L104" s="48"/>
      <c r="M104" s="48"/>
      <c r="N104" s="48"/>
      <c r="O104" s="48"/>
      <c r="P104" s="64">
        <f t="shared" si="15"/>
        <v>0</v>
      </c>
    </row>
    <row r="105" spans="1:16" ht="15.75" thickBot="1">
      <c r="A105" s="101"/>
      <c r="B105" s="10" t="s">
        <v>49</v>
      </c>
      <c r="C105" s="6"/>
      <c r="D105" s="6"/>
      <c r="E105" s="6"/>
      <c r="F105" s="6"/>
      <c r="G105" s="6"/>
      <c r="H105" s="6"/>
      <c r="I105" s="66">
        <f t="shared" si="14"/>
        <v>0</v>
      </c>
      <c r="J105" s="67"/>
      <c r="K105" s="53"/>
      <c r="L105" s="53"/>
      <c r="M105" s="53"/>
      <c r="N105" s="53"/>
      <c r="O105" s="53"/>
      <c r="P105" s="66">
        <f t="shared" si="15"/>
        <v>0</v>
      </c>
    </row>
    <row r="106" spans="1:16">
      <c r="A106" s="99">
        <v>14</v>
      </c>
      <c r="B106" s="8" t="s">
        <v>38</v>
      </c>
      <c r="C106" s="2"/>
      <c r="D106" s="2"/>
      <c r="E106" s="2"/>
      <c r="F106" s="2"/>
      <c r="G106" s="2"/>
      <c r="H106" s="2"/>
      <c r="I106" s="27">
        <f>SUM(C106:H106)</f>
        <v>0</v>
      </c>
      <c r="J106" s="28"/>
      <c r="K106" s="26"/>
      <c r="L106" s="26"/>
      <c r="M106" s="26"/>
      <c r="N106" s="26"/>
      <c r="O106" s="26"/>
      <c r="P106" s="27">
        <f>SUM(J106:O106)</f>
        <v>0</v>
      </c>
    </row>
    <row r="107" spans="1:16">
      <c r="A107" s="100"/>
      <c r="B107" s="9" t="s">
        <v>39</v>
      </c>
      <c r="C107" s="4"/>
      <c r="D107" s="4"/>
      <c r="E107" s="4"/>
      <c r="F107" s="4"/>
      <c r="G107" s="4"/>
      <c r="H107" s="4"/>
      <c r="I107" s="64">
        <f t="shared" ref="I107:I117" si="16">SUM(C107:H107)</f>
        <v>0</v>
      </c>
      <c r="J107" s="65"/>
      <c r="K107" s="48"/>
      <c r="L107" s="48"/>
      <c r="M107" s="48"/>
      <c r="N107" s="48"/>
      <c r="O107" s="48"/>
      <c r="P107" s="64">
        <f t="shared" ref="P107:P117" si="17">SUM(J107:O107)</f>
        <v>0</v>
      </c>
    </row>
    <row r="108" spans="1:16">
      <c r="A108" s="100"/>
      <c r="B108" s="9" t="s">
        <v>40</v>
      </c>
      <c r="C108" s="4"/>
      <c r="D108" s="4"/>
      <c r="E108" s="4"/>
      <c r="F108" s="4"/>
      <c r="G108" s="4"/>
      <c r="H108" s="4"/>
      <c r="I108" s="64">
        <f t="shared" si="16"/>
        <v>0</v>
      </c>
      <c r="J108" s="65"/>
      <c r="K108" s="48"/>
      <c r="L108" s="48"/>
      <c r="M108" s="48"/>
      <c r="N108" s="48"/>
      <c r="O108" s="48"/>
      <c r="P108" s="64">
        <f t="shared" si="17"/>
        <v>0</v>
      </c>
    </row>
    <row r="109" spans="1:16">
      <c r="A109" s="100"/>
      <c r="B109" s="9" t="s">
        <v>41</v>
      </c>
      <c r="C109" s="4"/>
      <c r="D109" s="4"/>
      <c r="E109" s="4"/>
      <c r="F109" s="4"/>
      <c r="G109" s="4"/>
      <c r="H109" s="4"/>
      <c r="I109" s="64">
        <f t="shared" si="16"/>
        <v>0</v>
      </c>
      <c r="J109" s="65"/>
      <c r="K109" s="48"/>
      <c r="L109" s="48"/>
      <c r="M109" s="48"/>
      <c r="N109" s="48"/>
      <c r="O109" s="48"/>
      <c r="P109" s="64">
        <f t="shared" si="17"/>
        <v>0</v>
      </c>
    </row>
    <row r="110" spans="1:16">
      <c r="A110" s="100"/>
      <c r="B110" s="9" t="s">
        <v>42</v>
      </c>
      <c r="C110" s="4"/>
      <c r="D110" s="4"/>
      <c r="E110" s="4"/>
      <c r="F110" s="4"/>
      <c r="G110" s="4"/>
      <c r="H110" s="4"/>
      <c r="I110" s="64">
        <f t="shared" si="16"/>
        <v>0</v>
      </c>
      <c r="J110" s="65"/>
      <c r="K110" s="48"/>
      <c r="L110" s="48"/>
      <c r="M110" s="48"/>
      <c r="N110" s="48"/>
      <c r="O110" s="48"/>
      <c r="P110" s="64">
        <f t="shared" si="17"/>
        <v>0</v>
      </c>
    </row>
    <row r="111" spans="1:16">
      <c r="A111" s="100"/>
      <c r="B111" s="9" t="s">
        <v>43</v>
      </c>
      <c r="C111" s="4"/>
      <c r="D111" s="4"/>
      <c r="E111" s="4"/>
      <c r="F111" s="4"/>
      <c r="G111" s="4"/>
      <c r="H111" s="4"/>
      <c r="I111" s="64">
        <f t="shared" si="16"/>
        <v>0</v>
      </c>
      <c r="J111" s="65"/>
      <c r="K111" s="48"/>
      <c r="L111" s="48"/>
      <c r="M111" s="48"/>
      <c r="N111" s="48"/>
      <c r="O111" s="48"/>
      <c r="P111" s="64">
        <f t="shared" si="17"/>
        <v>0</v>
      </c>
    </row>
    <row r="112" spans="1:16">
      <c r="A112" s="100"/>
      <c r="B112" s="9" t="s">
        <v>44</v>
      </c>
      <c r="C112" s="4"/>
      <c r="D112" s="4"/>
      <c r="E112" s="4"/>
      <c r="F112" s="4"/>
      <c r="G112" s="4"/>
      <c r="H112" s="4"/>
      <c r="I112" s="64">
        <f t="shared" si="16"/>
        <v>0</v>
      </c>
      <c r="J112" s="65"/>
      <c r="K112" s="48"/>
      <c r="L112" s="48"/>
      <c r="M112" s="48"/>
      <c r="N112" s="48"/>
      <c r="O112" s="48"/>
      <c r="P112" s="64">
        <f t="shared" si="17"/>
        <v>0</v>
      </c>
    </row>
    <row r="113" spans="1:16">
      <c r="A113" s="100"/>
      <c r="B113" s="9" t="s">
        <v>45</v>
      </c>
      <c r="C113" s="4"/>
      <c r="D113" s="4"/>
      <c r="E113" s="4"/>
      <c r="F113" s="4"/>
      <c r="G113" s="4"/>
      <c r="H113" s="4"/>
      <c r="I113" s="64">
        <f t="shared" si="16"/>
        <v>0</v>
      </c>
      <c r="J113" s="65"/>
      <c r="K113" s="48"/>
      <c r="L113" s="48"/>
      <c r="M113" s="48"/>
      <c r="N113" s="48"/>
      <c r="O113" s="48"/>
      <c r="P113" s="64">
        <f t="shared" si="17"/>
        <v>0</v>
      </c>
    </row>
    <row r="114" spans="1:16">
      <c r="A114" s="100"/>
      <c r="B114" s="9" t="s">
        <v>46</v>
      </c>
      <c r="C114" s="4"/>
      <c r="D114" s="4"/>
      <c r="E114" s="4"/>
      <c r="F114" s="4"/>
      <c r="G114" s="4"/>
      <c r="H114" s="4"/>
      <c r="I114" s="64">
        <f t="shared" si="16"/>
        <v>0</v>
      </c>
      <c r="J114" s="65"/>
      <c r="K114" s="48"/>
      <c r="L114" s="48"/>
      <c r="M114" s="48"/>
      <c r="N114" s="48"/>
      <c r="O114" s="48"/>
      <c r="P114" s="64">
        <f t="shared" si="17"/>
        <v>0</v>
      </c>
    </row>
    <row r="115" spans="1:16">
      <c r="A115" s="100"/>
      <c r="B115" s="9" t="s">
        <v>47</v>
      </c>
      <c r="C115" s="4"/>
      <c r="D115" s="4"/>
      <c r="E115" s="4"/>
      <c r="F115" s="4"/>
      <c r="G115" s="4"/>
      <c r="H115" s="4"/>
      <c r="I115" s="64">
        <f t="shared" si="16"/>
        <v>0</v>
      </c>
      <c r="J115" s="65"/>
      <c r="K115" s="48"/>
      <c r="L115" s="48"/>
      <c r="M115" s="48"/>
      <c r="N115" s="48"/>
      <c r="O115" s="48"/>
      <c r="P115" s="64">
        <f t="shared" si="17"/>
        <v>0</v>
      </c>
    </row>
    <row r="116" spans="1:16">
      <c r="A116" s="100"/>
      <c r="B116" s="9" t="s">
        <v>48</v>
      </c>
      <c r="C116" s="4"/>
      <c r="D116" s="4"/>
      <c r="E116" s="4"/>
      <c r="F116" s="4"/>
      <c r="G116" s="4"/>
      <c r="H116" s="4"/>
      <c r="I116" s="64">
        <f t="shared" si="16"/>
        <v>0</v>
      </c>
      <c r="J116" s="65"/>
      <c r="K116" s="48"/>
      <c r="L116" s="48"/>
      <c r="M116" s="48"/>
      <c r="N116" s="48"/>
      <c r="O116" s="48"/>
      <c r="P116" s="64">
        <f t="shared" si="17"/>
        <v>0</v>
      </c>
    </row>
    <row r="117" spans="1:16" ht="15.75" thickBot="1">
      <c r="A117" s="101"/>
      <c r="B117" s="10" t="s">
        <v>49</v>
      </c>
      <c r="C117" s="6"/>
      <c r="D117" s="6"/>
      <c r="E117" s="6"/>
      <c r="F117" s="6"/>
      <c r="G117" s="6"/>
      <c r="H117" s="6"/>
      <c r="I117" s="66">
        <f t="shared" si="16"/>
        <v>0</v>
      </c>
      <c r="J117" s="67"/>
      <c r="K117" s="53"/>
      <c r="L117" s="53"/>
      <c r="M117" s="53"/>
      <c r="N117" s="53"/>
      <c r="O117" s="53"/>
      <c r="P117" s="66">
        <f t="shared" si="17"/>
        <v>0</v>
      </c>
    </row>
    <row r="118" spans="1:16">
      <c r="A118" s="99">
        <v>15</v>
      </c>
      <c r="B118" s="8" t="s">
        <v>38</v>
      </c>
      <c r="C118" s="2"/>
      <c r="D118" s="2"/>
      <c r="E118" s="2"/>
      <c r="F118" s="2"/>
      <c r="G118" s="2"/>
      <c r="H118" s="2"/>
      <c r="I118" s="27">
        <f>SUM(C118:H118)</f>
        <v>0</v>
      </c>
      <c r="J118" s="28"/>
      <c r="K118" s="26"/>
      <c r="L118" s="26"/>
      <c r="M118" s="26"/>
      <c r="N118" s="26"/>
      <c r="O118" s="26"/>
      <c r="P118" s="27">
        <f>SUM(J118:O118)</f>
        <v>0</v>
      </c>
    </row>
    <row r="119" spans="1:16">
      <c r="A119" s="100"/>
      <c r="B119" s="9" t="s">
        <v>39</v>
      </c>
      <c r="C119" s="4"/>
      <c r="D119" s="4"/>
      <c r="E119" s="4"/>
      <c r="F119" s="4"/>
      <c r="G119" s="4"/>
      <c r="H119" s="4"/>
      <c r="I119" s="64">
        <f t="shared" ref="I119:I129" si="18">SUM(C119:H119)</f>
        <v>0</v>
      </c>
      <c r="J119" s="65"/>
      <c r="K119" s="48"/>
      <c r="L119" s="48"/>
      <c r="M119" s="48"/>
      <c r="N119" s="48"/>
      <c r="O119" s="48"/>
      <c r="P119" s="64">
        <f t="shared" ref="P119:P129" si="19">SUM(J119:O119)</f>
        <v>0</v>
      </c>
    </row>
    <row r="120" spans="1:16">
      <c r="A120" s="100"/>
      <c r="B120" s="9" t="s">
        <v>40</v>
      </c>
      <c r="C120" s="4"/>
      <c r="D120" s="4"/>
      <c r="E120" s="4"/>
      <c r="F120" s="4"/>
      <c r="G120" s="4"/>
      <c r="H120" s="4"/>
      <c r="I120" s="64">
        <f t="shared" si="18"/>
        <v>0</v>
      </c>
      <c r="J120" s="65"/>
      <c r="K120" s="48"/>
      <c r="L120" s="48"/>
      <c r="M120" s="48"/>
      <c r="N120" s="48"/>
      <c r="O120" s="48"/>
      <c r="P120" s="64">
        <f t="shared" si="19"/>
        <v>0</v>
      </c>
    </row>
    <row r="121" spans="1:16">
      <c r="A121" s="100"/>
      <c r="B121" s="9" t="s">
        <v>41</v>
      </c>
      <c r="C121" s="4"/>
      <c r="D121" s="4"/>
      <c r="E121" s="4"/>
      <c r="F121" s="4"/>
      <c r="G121" s="4"/>
      <c r="H121" s="4"/>
      <c r="I121" s="64">
        <f t="shared" si="18"/>
        <v>0</v>
      </c>
      <c r="J121" s="65"/>
      <c r="K121" s="48"/>
      <c r="L121" s="48"/>
      <c r="M121" s="48"/>
      <c r="N121" s="48"/>
      <c r="O121" s="48"/>
      <c r="P121" s="64">
        <f t="shared" si="19"/>
        <v>0</v>
      </c>
    </row>
    <row r="122" spans="1:16">
      <c r="A122" s="100"/>
      <c r="B122" s="9" t="s">
        <v>42</v>
      </c>
      <c r="C122" s="4"/>
      <c r="D122" s="4"/>
      <c r="E122" s="4"/>
      <c r="F122" s="4"/>
      <c r="G122" s="4"/>
      <c r="H122" s="4"/>
      <c r="I122" s="64">
        <f t="shared" si="18"/>
        <v>0</v>
      </c>
      <c r="J122" s="65"/>
      <c r="K122" s="48"/>
      <c r="L122" s="48"/>
      <c r="M122" s="48"/>
      <c r="N122" s="48"/>
      <c r="O122" s="48"/>
      <c r="P122" s="64">
        <f t="shared" si="19"/>
        <v>0</v>
      </c>
    </row>
    <row r="123" spans="1:16">
      <c r="A123" s="100"/>
      <c r="B123" s="9" t="s">
        <v>43</v>
      </c>
      <c r="C123" s="4"/>
      <c r="D123" s="4"/>
      <c r="E123" s="4"/>
      <c r="F123" s="4"/>
      <c r="G123" s="4"/>
      <c r="H123" s="4"/>
      <c r="I123" s="64">
        <f t="shared" si="18"/>
        <v>0</v>
      </c>
      <c r="J123" s="65"/>
      <c r="K123" s="48"/>
      <c r="L123" s="48"/>
      <c r="M123" s="48"/>
      <c r="N123" s="48"/>
      <c r="O123" s="48"/>
      <c r="P123" s="64">
        <f t="shared" si="19"/>
        <v>0</v>
      </c>
    </row>
    <row r="124" spans="1:16">
      <c r="A124" s="100"/>
      <c r="B124" s="9" t="s">
        <v>44</v>
      </c>
      <c r="C124" s="4"/>
      <c r="D124" s="4"/>
      <c r="E124" s="4"/>
      <c r="F124" s="4"/>
      <c r="G124" s="4"/>
      <c r="H124" s="4"/>
      <c r="I124" s="64">
        <f t="shared" si="18"/>
        <v>0</v>
      </c>
      <c r="J124" s="65"/>
      <c r="K124" s="48"/>
      <c r="L124" s="48"/>
      <c r="M124" s="48"/>
      <c r="N124" s="48"/>
      <c r="O124" s="48"/>
      <c r="P124" s="64">
        <f t="shared" si="19"/>
        <v>0</v>
      </c>
    </row>
    <row r="125" spans="1:16">
      <c r="A125" s="100"/>
      <c r="B125" s="9" t="s">
        <v>45</v>
      </c>
      <c r="C125" s="4"/>
      <c r="D125" s="4"/>
      <c r="E125" s="4"/>
      <c r="F125" s="4"/>
      <c r="G125" s="4"/>
      <c r="H125" s="4"/>
      <c r="I125" s="64">
        <f t="shared" si="18"/>
        <v>0</v>
      </c>
      <c r="J125" s="65"/>
      <c r="K125" s="48"/>
      <c r="L125" s="48"/>
      <c r="M125" s="48"/>
      <c r="N125" s="48"/>
      <c r="O125" s="48"/>
      <c r="P125" s="64">
        <f t="shared" si="19"/>
        <v>0</v>
      </c>
    </row>
    <row r="126" spans="1:16">
      <c r="A126" s="100"/>
      <c r="B126" s="9" t="s">
        <v>46</v>
      </c>
      <c r="C126" s="4"/>
      <c r="D126" s="4"/>
      <c r="E126" s="4"/>
      <c r="F126" s="4"/>
      <c r="G126" s="4"/>
      <c r="H126" s="4"/>
      <c r="I126" s="64">
        <f t="shared" si="18"/>
        <v>0</v>
      </c>
      <c r="J126" s="65"/>
      <c r="K126" s="48"/>
      <c r="L126" s="48"/>
      <c r="M126" s="48"/>
      <c r="N126" s="48"/>
      <c r="O126" s="48"/>
      <c r="P126" s="64">
        <f t="shared" si="19"/>
        <v>0</v>
      </c>
    </row>
    <row r="127" spans="1:16">
      <c r="A127" s="100"/>
      <c r="B127" s="9" t="s">
        <v>47</v>
      </c>
      <c r="C127" s="4"/>
      <c r="D127" s="4"/>
      <c r="E127" s="4"/>
      <c r="F127" s="4"/>
      <c r="G127" s="4"/>
      <c r="H127" s="4"/>
      <c r="I127" s="64">
        <f t="shared" si="18"/>
        <v>0</v>
      </c>
      <c r="J127" s="65"/>
      <c r="K127" s="48"/>
      <c r="L127" s="48"/>
      <c r="M127" s="48"/>
      <c r="N127" s="48"/>
      <c r="O127" s="48"/>
      <c r="P127" s="64">
        <f t="shared" si="19"/>
        <v>0</v>
      </c>
    </row>
    <row r="128" spans="1:16">
      <c r="A128" s="100"/>
      <c r="B128" s="9" t="s">
        <v>48</v>
      </c>
      <c r="C128" s="4"/>
      <c r="D128" s="4"/>
      <c r="E128" s="4"/>
      <c r="F128" s="4"/>
      <c r="G128" s="4"/>
      <c r="H128" s="4"/>
      <c r="I128" s="64">
        <f t="shared" si="18"/>
        <v>0</v>
      </c>
      <c r="J128" s="65"/>
      <c r="K128" s="48"/>
      <c r="L128" s="48"/>
      <c r="M128" s="48"/>
      <c r="N128" s="48"/>
      <c r="O128" s="48"/>
      <c r="P128" s="64">
        <f t="shared" si="19"/>
        <v>0</v>
      </c>
    </row>
    <row r="129" spans="1:16" ht="15.75" thickBot="1">
      <c r="A129" s="101"/>
      <c r="B129" s="10" t="s">
        <v>49</v>
      </c>
      <c r="C129" s="6"/>
      <c r="D129" s="6"/>
      <c r="E129" s="6"/>
      <c r="F129" s="6"/>
      <c r="G129" s="6"/>
      <c r="H129" s="6"/>
      <c r="I129" s="66">
        <f t="shared" si="18"/>
        <v>0</v>
      </c>
      <c r="J129" s="67"/>
      <c r="K129" s="53"/>
      <c r="L129" s="53"/>
      <c r="M129" s="53"/>
      <c r="N129" s="53"/>
      <c r="O129" s="53"/>
      <c r="P129" s="66">
        <f t="shared" si="19"/>
        <v>0</v>
      </c>
    </row>
    <row r="130" spans="1:16">
      <c r="A130" s="99">
        <v>16</v>
      </c>
      <c r="B130" s="8" t="s">
        <v>38</v>
      </c>
      <c r="C130" s="2"/>
      <c r="D130" s="2"/>
      <c r="E130" s="2"/>
      <c r="F130" s="2"/>
      <c r="G130" s="2"/>
      <c r="H130" s="2"/>
      <c r="I130" s="27">
        <f>SUM(C130:H130)</f>
        <v>0</v>
      </c>
      <c r="J130" s="28"/>
      <c r="K130" s="26"/>
      <c r="L130" s="26"/>
      <c r="M130" s="26"/>
      <c r="N130" s="26"/>
      <c r="O130" s="26"/>
      <c r="P130" s="27">
        <f>SUM(J130:O130)</f>
        <v>0</v>
      </c>
    </row>
    <row r="131" spans="1:16">
      <c r="A131" s="100"/>
      <c r="B131" s="9" t="s">
        <v>39</v>
      </c>
      <c r="C131" s="4"/>
      <c r="D131" s="4"/>
      <c r="E131" s="4"/>
      <c r="F131" s="4"/>
      <c r="G131" s="4"/>
      <c r="H131" s="4"/>
      <c r="I131" s="64">
        <f t="shared" ref="I131:I141" si="20">SUM(C131:H131)</f>
        <v>0</v>
      </c>
      <c r="J131" s="65"/>
      <c r="K131" s="48"/>
      <c r="L131" s="48"/>
      <c r="M131" s="48"/>
      <c r="N131" s="48"/>
      <c r="O131" s="48"/>
      <c r="P131" s="64">
        <f t="shared" ref="P131:P141" si="21">SUM(J131:O131)</f>
        <v>0</v>
      </c>
    </row>
    <row r="132" spans="1:16">
      <c r="A132" s="100"/>
      <c r="B132" s="9" t="s">
        <v>40</v>
      </c>
      <c r="C132" s="4"/>
      <c r="D132" s="4"/>
      <c r="E132" s="4"/>
      <c r="F132" s="4"/>
      <c r="G132" s="4"/>
      <c r="H132" s="4"/>
      <c r="I132" s="64">
        <f t="shared" si="20"/>
        <v>0</v>
      </c>
      <c r="J132" s="65"/>
      <c r="K132" s="48"/>
      <c r="L132" s="48"/>
      <c r="M132" s="48"/>
      <c r="N132" s="48"/>
      <c r="O132" s="48"/>
      <c r="P132" s="64">
        <f t="shared" si="21"/>
        <v>0</v>
      </c>
    </row>
    <row r="133" spans="1:16">
      <c r="A133" s="100"/>
      <c r="B133" s="9" t="s">
        <v>41</v>
      </c>
      <c r="C133" s="4"/>
      <c r="D133" s="4"/>
      <c r="E133" s="4"/>
      <c r="F133" s="4"/>
      <c r="G133" s="4"/>
      <c r="H133" s="4"/>
      <c r="I133" s="64">
        <f t="shared" si="20"/>
        <v>0</v>
      </c>
      <c r="J133" s="65"/>
      <c r="K133" s="48"/>
      <c r="L133" s="48"/>
      <c r="M133" s="48"/>
      <c r="N133" s="48"/>
      <c r="O133" s="48"/>
      <c r="P133" s="64">
        <f t="shared" si="21"/>
        <v>0</v>
      </c>
    </row>
    <row r="134" spans="1:16">
      <c r="A134" s="100"/>
      <c r="B134" s="9" t="s">
        <v>42</v>
      </c>
      <c r="C134" s="4"/>
      <c r="D134" s="4"/>
      <c r="E134" s="4"/>
      <c r="F134" s="4"/>
      <c r="G134" s="4"/>
      <c r="H134" s="4"/>
      <c r="I134" s="64">
        <f t="shared" si="20"/>
        <v>0</v>
      </c>
      <c r="J134" s="65"/>
      <c r="K134" s="48"/>
      <c r="L134" s="48"/>
      <c r="M134" s="48"/>
      <c r="N134" s="48"/>
      <c r="O134" s="48"/>
      <c r="P134" s="64">
        <f t="shared" si="21"/>
        <v>0</v>
      </c>
    </row>
    <row r="135" spans="1:16">
      <c r="A135" s="100"/>
      <c r="B135" s="9" t="s">
        <v>43</v>
      </c>
      <c r="C135" s="4"/>
      <c r="D135" s="4"/>
      <c r="E135" s="4"/>
      <c r="F135" s="4"/>
      <c r="G135" s="4"/>
      <c r="H135" s="4"/>
      <c r="I135" s="64">
        <f t="shared" si="20"/>
        <v>0</v>
      </c>
      <c r="J135" s="65"/>
      <c r="K135" s="48"/>
      <c r="L135" s="48"/>
      <c r="M135" s="48"/>
      <c r="N135" s="48"/>
      <c r="O135" s="48"/>
      <c r="P135" s="64">
        <f t="shared" si="21"/>
        <v>0</v>
      </c>
    </row>
    <row r="136" spans="1:16">
      <c r="A136" s="100"/>
      <c r="B136" s="9" t="s">
        <v>44</v>
      </c>
      <c r="C136" s="4"/>
      <c r="D136" s="4"/>
      <c r="E136" s="4"/>
      <c r="F136" s="4"/>
      <c r="G136" s="4"/>
      <c r="H136" s="4"/>
      <c r="I136" s="64">
        <f t="shared" si="20"/>
        <v>0</v>
      </c>
      <c r="J136" s="65"/>
      <c r="K136" s="48"/>
      <c r="L136" s="48"/>
      <c r="M136" s="48"/>
      <c r="N136" s="48"/>
      <c r="O136" s="48"/>
      <c r="P136" s="64">
        <f t="shared" si="21"/>
        <v>0</v>
      </c>
    </row>
    <row r="137" spans="1:16">
      <c r="A137" s="100"/>
      <c r="B137" s="9" t="s">
        <v>45</v>
      </c>
      <c r="C137" s="4"/>
      <c r="D137" s="4"/>
      <c r="E137" s="4"/>
      <c r="F137" s="4"/>
      <c r="G137" s="4"/>
      <c r="H137" s="4"/>
      <c r="I137" s="64">
        <f t="shared" si="20"/>
        <v>0</v>
      </c>
      <c r="J137" s="65"/>
      <c r="K137" s="48"/>
      <c r="L137" s="48"/>
      <c r="M137" s="48"/>
      <c r="N137" s="48"/>
      <c r="O137" s="48"/>
      <c r="P137" s="64">
        <f t="shared" si="21"/>
        <v>0</v>
      </c>
    </row>
    <row r="138" spans="1:16">
      <c r="A138" s="100"/>
      <c r="B138" s="9" t="s">
        <v>46</v>
      </c>
      <c r="C138" s="4"/>
      <c r="D138" s="4"/>
      <c r="E138" s="4"/>
      <c r="F138" s="4"/>
      <c r="G138" s="4"/>
      <c r="H138" s="4"/>
      <c r="I138" s="64">
        <f t="shared" si="20"/>
        <v>0</v>
      </c>
      <c r="J138" s="65"/>
      <c r="K138" s="48"/>
      <c r="L138" s="48"/>
      <c r="M138" s="48"/>
      <c r="N138" s="48"/>
      <c r="O138" s="48"/>
      <c r="P138" s="64">
        <f t="shared" si="21"/>
        <v>0</v>
      </c>
    </row>
    <row r="139" spans="1:16">
      <c r="A139" s="100"/>
      <c r="B139" s="9" t="s">
        <v>47</v>
      </c>
      <c r="C139" s="4"/>
      <c r="D139" s="4"/>
      <c r="E139" s="4"/>
      <c r="F139" s="4"/>
      <c r="G139" s="4"/>
      <c r="H139" s="4"/>
      <c r="I139" s="64">
        <f t="shared" si="20"/>
        <v>0</v>
      </c>
      <c r="J139" s="65"/>
      <c r="K139" s="48"/>
      <c r="L139" s="48"/>
      <c r="M139" s="48"/>
      <c r="N139" s="48"/>
      <c r="O139" s="48"/>
      <c r="P139" s="64">
        <f t="shared" si="21"/>
        <v>0</v>
      </c>
    </row>
    <row r="140" spans="1:16">
      <c r="A140" s="100"/>
      <c r="B140" s="9" t="s">
        <v>48</v>
      </c>
      <c r="C140" s="4"/>
      <c r="D140" s="4"/>
      <c r="E140" s="4"/>
      <c r="F140" s="4"/>
      <c r="G140" s="4"/>
      <c r="H140" s="4"/>
      <c r="I140" s="64">
        <f t="shared" si="20"/>
        <v>0</v>
      </c>
      <c r="J140" s="65"/>
      <c r="K140" s="48"/>
      <c r="L140" s="48"/>
      <c r="M140" s="48"/>
      <c r="N140" s="48"/>
      <c r="O140" s="48"/>
      <c r="P140" s="64">
        <f t="shared" si="21"/>
        <v>0</v>
      </c>
    </row>
    <row r="141" spans="1:16" ht="15.75" thickBot="1">
      <c r="A141" s="101"/>
      <c r="B141" s="10" t="s">
        <v>49</v>
      </c>
      <c r="C141" s="6"/>
      <c r="D141" s="6"/>
      <c r="E141" s="6"/>
      <c r="F141" s="6"/>
      <c r="G141" s="6"/>
      <c r="H141" s="6"/>
      <c r="I141" s="66">
        <f t="shared" si="20"/>
        <v>0</v>
      </c>
      <c r="J141" s="67"/>
      <c r="K141" s="53"/>
      <c r="L141" s="53"/>
      <c r="M141" s="53"/>
      <c r="N141" s="53"/>
      <c r="O141" s="53"/>
      <c r="P141" s="66">
        <f t="shared" si="21"/>
        <v>0</v>
      </c>
    </row>
    <row r="142" spans="1:16">
      <c r="A142" s="99">
        <v>17</v>
      </c>
      <c r="B142" s="8" t="s">
        <v>38</v>
      </c>
      <c r="C142" s="2"/>
      <c r="D142" s="2"/>
      <c r="E142" s="2"/>
      <c r="F142" s="2"/>
      <c r="G142" s="2"/>
      <c r="H142" s="2"/>
      <c r="I142" s="27">
        <f>SUM(C142:H142)</f>
        <v>0</v>
      </c>
      <c r="J142" s="28"/>
      <c r="K142" s="26"/>
      <c r="L142" s="26"/>
      <c r="M142" s="26"/>
      <c r="N142" s="26"/>
      <c r="O142" s="26"/>
      <c r="P142" s="27">
        <f>SUM(J142:O142)</f>
        <v>0</v>
      </c>
    </row>
    <row r="143" spans="1:16">
      <c r="A143" s="100"/>
      <c r="B143" s="9" t="s">
        <v>39</v>
      </c>
      <c r="C143" s="4"/>
      <c r="D143" s="4"/>
      <c r="E143" s="4"/>
      <c r="F143" s="4"/>
      <c r="G143" s="4"/>
      <c r="H143" s="4"/>
      <c r="I143" s="64">
        <f t="shared" ref="I143:I153" si="22">SUM(C143:H143)</f>
        <v>0</v>
      </c>
      <c r="J143" s="65"/>
      <c r="K143" s="48"/>
      <c r="L143" s="48"/>
      <c r="M143" s="48"/>
      <c r="N143" s="48"/>
      <c r="O143" s="48"/>
      <c r="P143" s="64">
        <f t="shared" ref="P143:P153" si="23">SUM(J143:O143)</f>
        <v>0</v>
      </c>
    </row>
    <row r="144" spans="1:16">
      <c r="A144" s="100"/>
      <c r="B144" s="9" t="s">
        <v>40</v>
      </c>
      <c r="C144" s="4"/>
      <c r="D144" s="4"/>
      <c r="E144" s="4"/>
      <c r="F144" s="4"/>
      <c r="G144" s="4"/>
      <c r="H144" s="4"/>
      <c r="I144" s="64">
        <f t="shared" si="22"/>
        <v>0</v>
      </c>
      <c r="J144" s="65"/>
      <c r="K144" s="48"/>
      <c r="L144" s="48"/>
      <c r="M144" s="48"/>
      <c r="N144" s="48"/>
      <c r="O144" s="48"/>
      <c r="P144" s="64">
        <f t="shared" si="23"/>
        <v>0</v>
      </c>
    </row>
    <row r="145" spans="1:16">
      <c r="A145" s="100"/>
      <c r="B145" s="9" t="s">
        <v>41</v>
      </c>
      <c r="C145" s="4"/>
      <c r="D145" s="4"/>
      <c r="E145" s="4"/>
      <c r="F145" s="4"/>
      <c r="G145" s="4"/>
      <c r="H145" s="4"/>
      <c r="I145" s="64">
        <f t="shared" si="22"/>
        <v>0</v>
      </c>
      <c r="J145" s="65"/>
      <c r="K145" s="48"/>
      <c r="L145" s="48"/>
      <c r="M145" s="48"/>
      <c r="N145" s="48"/>
      <c r="O145" s="48"/>
      <c r="P145" s="64">
        <f t="shared" si="23"/>
        <v>0</v>
      </c>
    </row>
    <row r="146" spans="1:16">
      <c r="A146" s="100"/>
      <c r="B146" s="9" t="s">
        <v>42</v>
      </c>
      <c r="C146" s="4"/>
      <c r="D146" s="4"/>
      <c r="E146" s="4"/>
      <c r="F146" s="4"/>
      <c r="G146" s="4"/>
      <c r="H146" s="4"/>
      <c r="I146" s="64">
        <f t="shared" si="22"/>
        <v>0</v>
      </c>
      <c r="J146" s="65"/>
      <c r="K146" s="48"/>
      <c r="L146" s="48"/>
      <c r="M146" s="48"/>
      <c r="N146" s="48"/>
      <c r="O146" s="48"/>
      <c r="P146" s="64">
        <f t="shared" si="23"/>
        <v>0</v>
      </c>
    </row>
    <row r="147" spans="1:16">
      <c r="A147" s="100"/>
      <c r="B147" s="9" t="s">
        <v>43</v>
      </c>
      <c r="C147" s="4"/>
      <c r="D147" s="4"/>
      <c r="E147" s="4"/>
      <c r="F147" s="4"/>
      <c r="G147" s="4"/>
      <c r="H147" s="4"/>
      <c r="I147" s="64">
        <f t="shared" si="22"/>
        <v>0</v>
      </c>
      <c r="J147" s="65"/>
      <c r="K147" s="48"/>
      <c r="L147" s="48"/>
      <c r="M147" s="48"/>
      <c r="N147" s="48"/>
      <c r="O147" s="48"/>
      <c r="P147" s="64">
        <f t="shared" si="23"/>
        <v>0</v>
      </c>
    </row>
    <row r="148" spans="1:16">
      <c r="A148" s="100"/>
      <c r="B148" s="9" t="s">
        <v>44</v>
      </c>
      <c r="C148" s="4"/>
      <c r="D148" s="4"/>
      <c r="E148" s="4"/>
      <c r="F148" s="4"/>
      <c r="G148" s="4"/>
      <c r="H148" s="4"/>
      <c r="I148" s="64">
        <f t="shared" si="22"/>
        <v>0</v>
      </c>
      <c r="J148" s="65"/>
      <c r="K148" s="48"/>
      <c r="L148" s="48"/>
      <c r="M148" s="48"/>
      <c r="N148" s="48"/>
      <c r="O148" s="48"/>
      <c r="P148" s="64">
        <f t="shared" si="23"/>
        <v>0</v>
      </c>
    </row>
    <row r="149" spans="1:16">
      <c r="A149" s="100"/>
      <c r="B149" s="9" t="s">
        <v>45</v>
      </c>
      <c r="C149" s="4"/>
      <c r="D149" s="4"/>
      <c r="E149" s="4"/>
      <c r="F149" s="4"/>
      <c r="G149" s="4"/>
      <c r="H149" s="4"/>
      <c r="I149" s="64">
        <f t="shared" si="22"/>
        <v>0</v>
      </c>
      <c r="J149" s="65"/>
      <c r="K149" s="48"/>
      <c r="L149" s="48"/>
      <c r="M149" s="48"/>
      <c r="N149" s="48"/>
      <c r="O149" s="48"/>
      <c r="P149" s="64">
        <f t="shared" si="23"/>
        <v>0</v>
      </c>
    </row>
    <row r="150" spans="1:16">
      <c r="A150" s="100"/>
      <c r="B150" s="9" t="s">
        <v>46</v>
      </c>
      <c r="C150" s="4"/>
      <c r="D150" s="4"/>
      <c r="E150" s="4"/>
      <c r="F150" s="4"/>
      <c r="G150" s="4"/>
      <c r="H150" s="4"/>
      <c r="I150" s="64">
        <f t="shared" si="22"/>
        <v>0</v>
      </c>
      <c r="J150" s="65"/>
      <c r="K150" s="48"/>
      <c r="L150" s="48"/>
      <c r="M150" s="48"/>
      <c r="N150" s="48"/>
      <c r="O150" s="48"/>
      <c r="P150" s="64">
        <f t="shared" si="23"/>
        <v>0</v>
      </c>
    </row>
    <row r="151" spans="1:16">
      <c r="A151" s="100"/>
      <c r="B151" s="9" t="s">
        <v>47</v>
      </c>
      <c r="C151" s="4"/>
      <c r="D151" s="4"/>
      <c r="E151" s="4"/>
      <c r="F151" s="4"/>
      <c r="G151" s="4"/>
      <c r="H151" s="4"/>
      <c r="I151" s="64">
        <f t="shared" si="22"/>
        <v>0</v>
      </c>
      <c r="J151" s="65"/>
      <c r="K151" s="48"/>
      <c r="L151" s="48"/>
      <c r="M151" s="48"/>
      <c r="N151" s="48"/>
      <c r="O151" s="48"/>
      <c r="P151" s="64">
        <f t="shared" si="23"/>
        <v>0</v>
      </c>
    </row>
    <row r="152" spans="1:16">
      <c r="A152" s="100"/>
      <c r="B152" s="9" t="s">
        <v>48</v>
      </c>
      <c r="C152" s="4"/>
      <c r="D152" s="4"/>
      <c r="E152" s="4"/>
      <c r="F152" s="4"/>
      <c r="G152" s="4"/>
      <c r="H152" s="4"/>
      <c r="I152" s="64">
        <f t="shared" si="22"/>
        <v>0</v>
      </c>
      <c r="J152" s="65"/>
      <c r="K152" s="48"/>
      <c r="L152" s="48"/>
      <c r="M152" s="48"/>
      <c r="N152" s="48"/>
      <c r="O152" s="48"/>
      <c r="P152" s="64">
        <f t="shared" si="23"/>
        <v>0</v>
      </c>
    </row>
    <row r="153" spans="1:16" ht="15.75" thickBot="1">
      <c r="A153" s="101"/>
      <c r="B153" s="10" t="s">
        <v>49</v>
      </c>
      <c r="C153" s="6"/>
      <c r="D153" s="6"/>
      <c r="E153" s="6"/>
      <c r="F153" s="6"/>
      <c r="G153" s="6"/>
      <c r="H153" s="6"/>
      <c r="I153" s="66">
        <f t="shared" si="22"/>
        <v>0</v>
      </c>
      <c r="J153" s="67"/>
      <c r="K153" s="53"/>
      <c r="L153" s="53"/>
      <c r="M153" s="53"/>
      <c r="N153" s="53"/>
      <c r="O153" s="53"/>
      <c r="P153" s="66">
        <f t="shared" si="23"/>
        <v>0</v>
      </c>
    </row>
    <row r="154" spans="1:16">
      <c r="A154" s="99">
        <v>18</v>
      </c>
      <c r="B154" s="8" t="s">
        <v>38</v>
      </c>
      <c r="C154" s="2"/>
      <c r="D154" s="2"/>
      <c r="E154" s="2"/>
      <c r="F154" s="2"/>
      <c r="G154" s="2"/>
      <c r="H154" s="2"/>
      <c r="I154" s="27">
        <f>SUM(C154:H154)</f>
        <v>0</v>
      </c>
      <c r="J154" s="28"/>
      <c r="K154" s="26"/>
      <c r="L154" s="26"/>
      <c r="M154" s="26"/>
      <c r="N154" s="26"/>
      <c r="O154" s="26"/>
      <c r="P154" s="27">
        <f>SUM(J154:O154)</f>
        <v>0</v>
      </c>
    </row>
    <row r="155" spans="1:16">
      <c r="A155" s="100"/>
      <c r="B155" s="9" t="s">
        <v>39</v>
      </c>
      <c r="C155" s="4"/>
      <c r="D155" s="4"/>
      <c r="E155" s="4"/>
      <c r="F155" s="4"/>
      <c r="G155" s="4"/>
      <c r="H155" s="4"/>
      <c r="I155" s="64">
        <f t="shared" ref="I155:I165" si="24">SUM(C155:H155)</f>
        <v>0</v>
      </c>
      <c r="J155" s="65"/>
      <c r="K155" s="48"/>
      <c r="L155" s="48"/>
      <c r="M155" s="48"/>
      <c r="N155" s="48"/>
      <c r="O155" s="48"/>
      <c r="P155" s="64">
        <f t="shared" ref="P155:P165" si="25">SUM(J155:O155)</f>
        <v>0</v>
      </c>
    </row>
    <row r="156" spans="1:16">
      <c r="A156" s="100"/>
      <c r="B156" s="9" t="s">
        <v>40</v>
      </c>
      <c r="C156" s="4"/>
      <c r="D156" s="4"/>
      <c r="E156" s="4"/>
      <c r="F156" s="4"/>
      <c r="G156" s="4"/>
      <c r="H156" s="4"/>
      <c r="I156" s="64">
        <f t="shared" si="24"/>
        <v>0</v>
      </c>
      <c r="J156" s="65"/>
      <c r="K156" s="48"/>
      <c r="L156" s="48"/>
      <c r="M156" s="48"/>
      <c r="N156" s="48"/>
      <c r="O156" s="48"/>
      <c r="P156" s="64">
        <f t="shared" si="25"/>
        <v>0</v>
      </c>
    </row>
    <row r="157" spans="1:16">
      <c r="A157" s="100"/>
      <c r="B157" s="9" t="s">
        <v>41</v>
      </c>
      <c r="C157" s="4"/>
      <c r="D157" s="4"/>
      <c r="E157" s="4"/>
      <c r="F157" s="4"/>
      <c r="G157" s="4"/>
      <c r="H157" s="4"/>
      <c r="I157" s="64">
        <f t="shared" si="24"/>
        <v>0</v>
      </c>
      <c r="J157" s="65"/>
      <c r="K157" s="48"/>
      <c r="L157" s="48"/>
      <c r="M157" s="48"/>
      <c r="N157" s="48"/>
      <c r="O157" s="48"/>
      <c r="P157" s="64">
        <f t="shared" si="25"/>
        <v>0</v>
      </c>
    </row>
    <row r="158" spans="1:16">
      <c r="A158" s="100"/>
      <c r="B158" s="9" t="s">
        <v>42</v>
      </c>
      <c r="C158" s="4"/>
      <c r="D158" s="4"/>
      <c r="E158" s="4"/>
      <c r="F158" s="4"/>
      <c r="G158" s="4"/>
      <c r="H158" s="4"/>
      <c r="I158" s="64">
        <f t="shared" si="24"/>
        <v>0</v>
      </c>
      <c r="J158" s="65"/>
      <c r="K158" s="48"/>
      <c r="L158" s="48"/>
      <c r="M158" s="48"/>
      <c r="N158" s="48"/>
      <c r="O158" s="48"/>
      <c r="P158" s="64">
        <f t="shared" si="25"/>
        <v>0</v>
      </c>
    </row>
    <row r="159" spans="1:16">
      <c r="A159" s="100"/>
      <c r="B159" s="9" t="s">
        <v>43</v>
      </c>
      <c r="C159" s="4"/>
      <c r="D159" s="4"/>
      <c r="E159" s="4"/>
      <c r="F159" s="4"/>
      <c r="G159" s="4"/>
      <c r="H159" s="4"/>
      <c r="I159" s="64">
        <f t="shared" si="24"/>
        <v>0</v>
      </c>
      <c r="J159" s="65"/>
      <c r="K159" s="48"/>
      <c r="L159" s="48"/>
      <c r="M159" s="48"/>
      <c r="N159" s="48"/>
      <c r="O159" s="48"/>
      <c r="P159" s="64">
        <f t="shared" si="25"/>
        <v>0</v>
      </c>
    </row>
    <row r="160" spans="1:16">
      <c r="A160" s="100"/>
      <c r="B160" s="9" t="s">
        <v>44</v>
      </c>
      <c r="C160" s="4"/>
      <c r="D160" s="4"/>
      <c r="E160" s="4"/>
      <c r="F160" s="4"/>
      <c r="G160" s="4"/>
      <c r="H160" s="4"/>
      <c r="I160" s="64">
        <f t="shared" si="24"/>
        <v>0</v>
      </c>
      <c r="J160" s="65"/>
      <c r="K160" s="48"/>
      <c r="L160" s="48"/>
      <c r="M160" s="48"/>
      <c r="N160" s="48"/>
      <c r="O160" s="48"/>
      <c r="P160" s="64">
        <f t="shared" si="25"/>
        <v>0</v>
      </c>
    </row>
    <row r="161" spans="1:16">
      <c r="A161" s="100"/>
      <c r="B161" s="9" t="s">
        <v>45</v>
      </c>
      <c r="C161" s="4"/>
      <c r="D161" s="4"/>
      <c r="E161" s="4"/>
      <c r="F161" s="4"/>
      <c r="G161" s="4"/>
      <c r="H161" s="4"/>
      <c r="I161" s="64">
        <f t="shared" si="24"/>
        <v>0</v>
      </c>
      <c r="J161" s="65"/>
      <c r="K161" s="48"/>
      <c r="L161" s="48"/>
      <c r="M161" s="48"/>
      <c r="N161" s="48"/>
      <c r="O161" s="48"/>
      <c r="P161" s="64">
        <f t="shared" si="25"/>
        <v>0</v>
      </c>
    </row>
    <row r="162" spans="1:16">
      <c r="A162" s="100"/>
      <c r="B162" s="9" t="s">
        <v>46</v>
      </c>
      <c r="C162" s="4"/>
      <c r="D162" s="4"/>
      <c r="E162" s="4"/>
      <c r="F162" s="4"/>
      <c r="G162" s="4"/>
      <c r="H162" s="4"/>
      <c r="I162" s="64">
        <f t="shared" si="24"/>
        <v>0</v>
      </c>
      <c r="J162" s="65"/>
      <c r="K162" s="48"/>
      <c r="L162" s="48"/>
      <c r="M162" s="48"/>
      <c r="N162" s="48"/>
      <c r="O162" s="48"/>
      <c r="P162" s="64">
        <f t="shared" si="25"/>
        <v>0</v>
      </c>
    </row>
    <row r="163" spans="1:16">
      <c r="A163" s="100"/>
      <c r="B163" s="9" t="s">
        <v>47</v>
      </c>
      <c r="C163" s="4"/>
      <c r="D163" s="4"/>
      <c r="E163" s="4"/>
      <c r="F163" s="4"/>
      <c r="G163" s="4"/>
      <c r="H163" s="4"/>
      <c r="I163" s="64">
        <f t="shared" si="24"/>
        <v>0</v>
      </c>
      <c r="J163" s="65"/>
      <c r="K163" s="48"/>
      <c r="L163" s="48"/>
      <c r="M163" s="48"/>
      <c r="N163" s="48"/>
      <c r="O163" s="48"/>
      <c r="P163" s="64">
        <f t="shared" si="25"/>
        <v>0</v>
      </c>
    </row>
    <row r="164" spans="1:16">
      <c r="A164" s="100"/>
      <c r="B164" s="9" t="s">
        <v>48</v>
      </c>
      <c r="C164" s="4"/>
      <c r="D164" s="4"/>
      <c r="E164" s="4"/>
      <c r="F164" s="4"/>
      <c r="G164" s="4"/>
      <c r="H164" s="4"/>
      <c r="I164" s="64">
        <f t="shared" si="24"/>
        <v>0</v>
      </c>
      <c r="J164" s="65"/>
      <c r="K164" s="48"/>
      <c r="L164" s="48"/>
      <c r="M164" s="48"/>
      <c r="N164" s="48"/>
      <c r="O164" s="48"/>
      <c r="P164" s="64">
        <f t="shared" si="25"/>
        <v>0</v>
      </c>
    </row>
    <row r="165" spans="1:16" ht="15.75" thickBot="1">
      <c r="A165" s="101"/>
      <c r="B165" s="10" t="s">
        <v>49</v>
      </c>
      <c r="C165" s="6"/>
      <c r="D165" s="6"/>
      <c r="E165" s="6"/>
      <c r="F165" s="6"/>
      <c r="G165" s="6"/>
      <c r="H165" s="6"/>
      <c r="I165" s="66">
        <f t="shared" si="24"/>
        <v>0</v>
      </c>
      <c r="J165" s="67"/>
      <c r="K165" s="53"/>
      <c r="L165" s="53"/>
      <c r="M165" s="53"/>
      <c r="N165" s="53"/>
      <c r="O165" s="53"/>
      <c r="P165" s="66">
        <f t="shared" si="25"/>
        <v>0</v>
      </c>
    </row>
    <row r="166" spans="1:16">
      <c r="A166" s="99">
        <v>19</v>
      </c>
      <c r="B166" s="8" t="s">
        <v>38</v>
      </c>
      <c r="C166" s="2"/>
      <c r="D166" s="2"/>
      <c r="E166" s="2"/>
      <c r="F166" s="2"/>
      <c r="G166" s="2"/>
      <c r="H166" s="2"/>
      <c r="I166" s="27">
        <f>SUM(C166:H166)</f>
        <v>0</v>
      </c>
      <c r="J166" s="28"/>
      <c r="K166" s="26"/>
      <c r="L166" s="26"/>
      <c r="M166" s="26"/>
      <c r="N166" s="26"/>
      <c r="O166" s="26"/>
      <c r="P166" s="27">
        <f>SUM(J166:O166)</f>
        <v>0</v>
      </c>
    </row>
    <row r="167" spans="1:16">
      <c r="A167" s="100"/>
      <c r="B167" s="9" t="s">
        <v>39</v>
      </c>
      <c r="C167" s="4"/>
      <c r="D167" s="4"/>
      <c r="E167" s="4"/>
      <c r="F167" s="4"/>
      <c r="G167" s="4"/>
      <c r="H167" s="4"/>
      <c r="I167" s="64">
        <f t="shared" ref="I167:I177" si="26">SUM(C167:H167)</f>
        <v>0</v>
      </c>
      <c r="J167" s="65"/>
      <c r="K167" s="48"/>
      <c r="L167" s="48"/>
      <c r="M167" s="48"/>
      <c r="N167" s="48"/>
      <c r="O167" s="48"/>
      <c r="P167" s="64">
        <f t="shared" ref="P167:P177" si="27">SUM(J167:O167)</f>
        <v>0</v>
      </c>
    </row>
    <row r="168" spans="1:16">
      <c r="A168" s="100"/>
      <c r="B168" s="9" t="s">
        <v>40</v>
      </c>
      <c r="C168" s="4"/>
      <c r="D168" s="4"/>
      <c r="E168" s="4"/>
      <c r="F168" s="4"/>
      <c r="G168" s="4"/>
      <c r="H168" s="4"/>
      <c r="I168" s="64">
        <f t="shared" si="26"/>
        <v>0</v>
      </c>
      <c r="J168" s="65"/>
      <c r="K168" s="48"/>
      <c r="L168" s="48"/>
      <c r="M168" s="48"/>
      <c r="N168" s="48"/>
      <c r="O168" s="48"/>
      <c r="P168" s="64">
        <f t="shared" si="27"/>
        <v>0</v>
      </c>
    </row>
    <row r="169" spans="1:16">
      <c r="A169" s="100"/>
      <c r="B169" s="9" t="s">
        <v>41</v>
      </c>
      <c r="C169" s="4"/>
      <c r="D169" s="4"/>
      <c r="E169" s="4"/>
      <c r="F169" s="4"/>
      <c r="G169" s="4"/>
      <c r="H169" s="4"/>
      <c r="I169" s="64">
        <f t="shared" si="26"/>
        <v>0</v>
      </c>
      <c r="J169" s="65"/>
      <c r="K169" s="48"/>
      <c r="L169" s="48"/>
      <c r="M169" s="48"/>
      <c r="N169" s="48"/>
      <c r="O169" s="48"/>
      <c r="P169" s="64">
        <f t="shared" si="27"/>
        <v>0</v>
      </c>
    </row>
    <row r="170" spans="1:16">
      <c r="A170" s="100"/>
      <c r="B170" s="9" t="s">
        <v>42</v>
      </c>
      <c r="C170" s="4"/>
      <c r="D170" s="4"/>
      <c r="E170" s="4"/>
      <c r="F170" s="4"/>
      <c r="G170" s="4"/>
      <c r="H170" s="4"/>
      <c r="I170" s="64">
        <f t="shared" si="26"/>
        <v>0</v>
      </c>
      <c r="J170" s="65"/>
      <c r="K170" s="48"/>
      <c r="L170" s="48"/>
      <c r="M170" s="48"/>
      <c r="N170" s="48"/>
      <c r="O170" s="48"/>
      <c r="P170" s="64">
        <f t="shared" si="27"/>
        <v>0</v>
      </c>
    </row>
    <row r="171" spans="1:16">
      <c r="A171" s="100"/>
      <c r="B171" s="9" t="s">
        <v>43</v>
      </c>
      <c r="C171" s="4"/>
      <c r="D171" s="4"/>
      <c r="E171" s="4"/>
      <c r="F171" s="4"/>
      <c r="G171" s="4"/>
      <c r="H171" s="4"/>
      <c r="I171" s="64">
        <f t="shared" si="26"/>
        <v>0</v>
      </c>
      <c r="J171" s="65"/>
      <c r="K171" s="48"/>
      <c r="L171" s="48"/>
      <c r="M171" s="48"/>
      <c r="N171" s="48"/>
      <c r="O171" s="48"/>
      <c r="P171" s="64">
        <f t="shared" si="27"/>
        <v>0</v>
      </c>
    </row>
    <row r="172" spans="1:16">
      <c r="A172" s="100"/>
      <c r="B172" s="9" t="s">
        <v>44</v>
      </c>
      <c r="C172" s="4"/>
      <c r="D172" s="4"/>
      <c r="E172" s="4"/>
      <c r="F172" s="4"/>
      <c r="G172" s="4"/>
      <c r="H172" s="4"/>
      <c r="I172" s="64">
        <f t="shared" si="26"/>
        <v>0</v>
      </c>
      <c r="J172" s="65"/>
      <c r="K172" s="48"/>
      <c r="L172" s="48"/>
      <c r="M172" s="48"/>
      <c r="N172" s="48"/>
      <c r="O172" s="48"/>
      <c r="P172" s="64">
        <f t="shared" si="27"/>
        <v>0</v>
      </c>
    </row>
    <row r="173" spans="1:16">
      <c r="A173" s="100"/>
      <c r="B173" s="9" t="s">
        <v>45</v>
      </c>
      <c r="C173" s="4"/>
      <c r="D173" s="4"/>
      <c r="E173" s="4"/>
      <c r="F173" s="4"/>
      <c r="G173" s="4"/>
      <c r="H173" s="4"/>
      <c r="I173" s="64">
        <f t="shared" si="26"/>
        <v>0</v>
      </c>
      <c r="J173" s="65"/>
      <c r="K173" s="48"/>
      <c r="L173" s="48"/>
      <c r="M173" s="48"/>
      <c r="N173" s="48"/>
      <c r="O173" s="48"/>
      <c r="P173" s="64">
        <f t="shared" si="27"/>
        <v>0</v>
      </c>
    </row>
    <row r="174" spans="1:16">
      <c r="A174" s="100"/>
      <c r="B174" s="9" t="s">
        <v>46</v>
      </c>
      <c r="C174" s="4"/>
      <c r="D174" s="4"/>
      <c r="E174" s="4"/>
      <c r="F174" s="4"/>
      <c r="G174" s="4"/>
      <c r="H174" s="4"/>
      <c r="I174" s="64">
        <f t="shared" si="26"/>
        <v>0</v>
      </c>
      <c r="J174" s="65"/>
      <c r="K174" s="48"/>
      <c r="L174" s="48"/>
      <c r="M174" s="48"/>
      <c r="N174" s="48"/>
      <c r="O174" s="48"/>
      <c r="P174" s="64">
        <f t="shared" si="27"/>
        <v>0</v>
      </c>
    </row>
    <row r="175" spans="1:16">
      <c r="A175" s="100"/>
      <c r="B175" s="9" t="s">
        <v>47</v>
      </c>
      <c r="C175" s="4"/>
      <c r="D175" s="4"/>
      <c r="E175" s="4"/>
      <c r="F175" s="4"/>
      <c r="G175" s="4"/>
      <c r="H175" s="4"/>
      <c r="I175" s="64">
        <f t="shared" si="26"/>
        <v>0</v>
      </c>
      <c r="J175" s="65"/>
      <c r="K175" s="48"/>
      <c r="L175" s="48"/>
      <c r="M175" s="48"/>
      <c r="N175" s="48"/>
      <c r="O175" s="48"/>
      <c r="P175" s="64">
        <f t="shared" si="27"/>
        <v>0</v>
      </c>
    </row>
    <row r="176" spans="1:16">
      <c r="A176" s="100"/>
      <c r="B176" s="9" t="s">
        <v>48</v>
      </c>
      <c r="C176" s="4"/>
      <c r="D176" s="4"/>
      <c r="E176" s="4"/>
      <c r="F176" s="4"/>
      <c r="G176" s="4"/>
      <c r="H176" s="4"/>
      <c r="I176" s="64">
        <f t="shared" si="26"/>
        <v>0</v>
      </c>
      <c r="J176" s="65"/>
      <c r="K176" s="48"/>
      <c r="L176" s="48"/>
      <c r="M176" s="48"/>
      <c r="N176" s="48"/>
      <c r="O176" s="48"/>
      <c r="P176" s="64">
        <f t="shared" si="27"/>
        <v>0</v>
      </c>
    </row>
    <row r="177" spans="1:16" ht="15.75" thickBot="1">
      <c r="A177" s="101"/>
      <c r="B177" s="10" t="s">
        <v>49</v>
      </c>
      <c r="C177" s="6"/>
      <c r="D177" s="6"/>
      <c r="E177" s="6"/>
      <c r="F177" s="6"/>
      <c r="G177" s="6"/>
      <c r="H177" s="6"/>
      <c r="I177" s="66">
        <f t="shared" si="26"/>
        <v>0</v>
      </c>
      <c r="J177" s="67"/>
      <c r="K177" s="53"/>
      <c r="L177" s="53"/>
      <c r="M177" s="53"/>
      <c r="N177" s="53"/>
      <c r="O177" s="53"/>
      <c r="P177" s="66">
        <f t="shared" si="27"/>
        <v>0</v>
      </c>
    </row>
    <row r="178" spans="1:16">
      <c r="A178" s="99">
        <v>20</v>
      </c>
      <c r="B178" s="8" t="s">
        <v>38</v>
      </c>
      <c r="C178" s="2"/>
      <c r="D178" s="2"/>
      <c r="E178" s="2"/>
      <c r="F178" s="2"/>
      <c r="G178" s="2"/>
      <c r="H178" s="2"/>
      <c r="I178" s="27">
        <f>SUM(C178:H178)</f>
        <v>0</v>
      </c>
      <c r="J178" s="28"/>
      <c r="K178" s="26"/>
      <c r="L178" s="26"/>
      <c r="M178" s="26"/>
      <c r="N178" s="26"/>
      <c r="O178" s="26"/>
      <c r="P178" s="27">
        <f>SUM(J178:O178)</f>
        <v>0</v>
      </c>
    </row>
    <row r="179" spans="1:16">
      <c r="A179" s="100"/>
      <c r="B179" s="9" t="s">
        <v>39</v>
      </c>
      <c r="C179" s="4"/>
      <c r="D179" s="4"/>
      <c r="E179" s="4"/>
      <c r="F179" s="4"/>
      <c r="G179" s="4"/>
      <c r="H179" s="4"/>
      <c r="I179" s="64">
        <f t="shared" ref="I179:I189" si="28">SUM(C179:H179)</f>
        <v>0</v>
      </c>
      <c r="J179" s="65"/>
      <c r="K179" s="48"/>
      <c r="L179" s="48"/>
      <c r="M179" s="48"/>
      <c r="N179" s="48"/>
      <c r="O179" s="48"/>
      <c r="P179" s="64">
        <f t="shared" ref="P179:P189" si="29">SUM(J179:O179)</f>
        <v>0</v>
      </c>
    </row>
    <row r="180" spans="1:16">
      <c r="A180" s="100"/>
      <c r="B180" s="9" t="s">
        <v>40</v>
      </c>
      <c r="C180" s="4"/>
      <c r="D180" s="4"/>
      <c r="E180" s="4"/>
      <c r="F180" s="4"/>
      <c r="G180" s="4"/>
      <c r="H180" s="4"/>
      <c r="I180" s="64">
        <f t="shared" si="28"/>
        <v>0</v>
      </c>
      <c r="J180" s="65"/>
      <c r="K180" s="48"/>
      <c r="L180" s="48"/>
      <c r="M180" s="48"/>
      <c r="N180" s="48"/>
      <c r="O180" s="48"/>
      <c r="P180" s="64">
        <f t="shared" si="29"/>
        <v>0</v>
      </c>
    </row>
    <row r="181" spans="1:16">
      <c r="A181" s="100"/>
      <c r="B181" s="9" t="s">
        <v>41</v>
      </c>
      <c r="C181" s="4"/>
      <c r="D181" s="4"/>
      <c r="E181" s="4"/>
      <c r="F181" s="4"/>
      <c r="G181" s="4"/>
      <c r="H181" s="4"/>
      <c r="I181" s="64">
        <f t="shared" si="28"/>
        <v>0</v>
      </c>
      <c r="J181" s="65"/>
      <c r="K181" s="48"/>
      <c r="L181" s="48"/>
      <c r="M181" s="48"/>
      <c r="N181" s="48"/>
      <c r="O181" s="48"/>
      <c r="P181" s="64">
        <f t="shared" si="29"/>
        <v>0</v>
      </c>
    </row>
    <row r="182" spans="1:16">
      <c r="A182" s="100"/>
      <c r="B182" s="9" t="s">
        <v>42</v>
      </c>
      <c r="C182" s="4"/>
      <c r="D182" s="4"/>
      <c r="E182" s="4"/>
      <c r="F182" s="4"/>
      <c r="G182" s="4"/>
      <c r="H182" s="4"/>
      <c r="I182" s="64">
        <f t="shared" si="28"/>
        <v>0</v>
      </c>
      <c r="J182" s="65"/>
      <c r="K182" s="48"/>
      <c r="L182" s="48"/>
      <c r="M182" s="48"/>
      <c r="N182" s="48"/>
      <c r="O182" s="48"/>
      <c r="P182" s="64">
        <f t="shared" si="29"/>
        <v>0</v>
      </c>
    </row>
    <row r="183" spans="1:16">
      <c r="A183" s="100"/>
      <c r="B183" s="9" t="s">
        <v>43</v>
      </c>
      <c r="C183" s="4"/>
      <c r="D183" s="4"/>
      <c r="E183" s="4"/>
      <c r="F183" s="4"/>
      <c r="G183" s="4"/>
      <c r="H183" s="4"/>
      <c r="I183" s="64">
        <f t="shared" si="28"/>
        <v>0</v>
      </c>
      <c r="J183" s="65"/>
      <c r="K183" s="48"/>
      <c r="L183" s="48"/>
      <c r="M183" s="48"/>
      <c r="N183" s="48"/>
      <c r="O183" s="48"/>
      <c r="P183" s="64">
        <f t="shared" si="29"/>
        <v>0</v>
      </c>
    </row>
    <row r="184" spans="1:16">
      <c r="A184" s="100"/>
      <c r="B184" s="9" t="s">
        <v>44</v>
      </c>
      <c r="C184" s="4"/>
      <c r="D184" s="4"/>
      <c r="E184" s="4"/>
      <c r="F184" s="4"/>
      <c r="G184" s="4"/>
      <c r="H184" s="4"/>
      <c r="I184" s="64">
        <f t="shared" si="28"/>
        <v>0</v>
      </c>
      <c r="J184" s="65"/>
      <c r="K184" s="48"/>
      <c r="L184" s="48"/>
      <c r="M184" s="48"/>
      <c r="N184" s="48"/>
      <c r="O184" s="48"/>
      <c r="P184" s="64">
        <f t="shared" si="29"/>
        <v>0</v>
      </c>
    </row>
    <row r="185" spans="1:16">
      <c r="A185" s="100"/>
      <c r="B185" s="9" t="s">
        <v>45</v>
      </c>
      <c r="C185" s="4"/>
      <c r="D185" s="4"/>
      <c r="E185" s="4"/>
      <c r="F185" s="4"/>
      <c r="G185" s="4"/>
      <c r="H185" s="4"/>
      <c r="I185" s="64">
        <f t="shared" si="28"/>
        <v>0</v>
      </c>
      <c r="J185" s="65"/>
      <c r="K185" s="48"/>
      <c r="L185" s="48"/>
      <c r="M185" s="48"/>
      <c r="N185" s="48"/>
      <c r="O185" s="48"/>
      <c r="P185" s="64">
        <f t="shared" si="29"/>
        <v>0</v>
      </c>
    </row>
    <row r="186" spans="1:16">
      <c r="A186" s="100"/>
      <c r="B186" s="9" t="s">
        <v>46</v>
      </c>
      <c r="C186" s="4"/>
      <c r="D186" s="4"/>
      <c r="E186" s="4"/>
      <c r="F186" s="4"/>
      <c r="G186" s="4"/>
      <c r="H186" s="4"/>
      <c r="I186" s="64">
        <f t="shared" si="28"/>
        <v>0</v>
      </c>
      <c r="J186" s="65"/>
      <c r="K186" s="48"/>
      <c r="L186" s="48"/>
      <c r="M186" s="48"/>
      <c r="N186" s="48"/>
      <c r="O186" s="48"/>
      <c r="P186" s="64">
        <f t="shared" si="29"/>
        <v>0</v>
      </c>
    </row>
    <row r="187" spans="1:16">
      <c r="A187" s="100"/>
      <c r="B187" s="9" t="s">
        <v>47</v>
      </c>
      <c r="C187" s="4"/>
      <c r="D187" s="4"/>
      <c r="E187" s="4"/>
      <c r="F187" s="4"/>
      <c r="G187" s="4"/>
      <c r="H187" s="4"/>
      <c r="I187" s="64">
        <f t="shared" si="28"/>
        <v>0</v>
      </c>
      <c r="J187" s="65"/>
      <c r="K187" s="48"/>
      <c r="L187" s="48"/>
      <c r="M187" s="48"/>
      <c r="N187" s="48"/>
      <c r="O187" s="48"/>
      <c r="P187" s="64">
        <f t="shared" si="29"/>
        <v>0</v>
      </c>
    </row>
    <row r="188" spans="1:16">
      <c r="A188" s="100"/>
      <c r="B188" s="9" t="s">
        <v>48</v>
      </c>
      <c r="C188" s="4"/>
      <c r="D188" s="4"/>
      <c r="E188" s="4"/>
      <c r="F188" s="4"/>
      <c r="G188" s="4"/>
      <c r="H188" s="4"/>
      <c r="I188" s="64">
        <f t="shared" si="28"/>
        <v>0</v>
      </c>
      <c r="J188" s="65"/>
      <c r="K188" s="48"/>
      <c r="L188" s="48"/>
      <c r="M188" s="48"/>
      <c r="N188" s="48"/>
      <c r="O188" s="48"/>
      <c r="P188" s="64">
        <f t="shared" si="29"/>
        <v>0</v>
      </c>
    </row>
    <row r="189" spans="1:16" ht="15.75" thickBot="1">
      <c r="A189" s="101"/>
      <c r="B189" s="10" t="s">
        <v>49</v>
      </c>
      <c r="C189" s="6"/>
      <c r="D189" s="6"/>
      <c r="E189" s="6"/>
      <c r="F189" s="6"/>
      <c r="G189" s="6"/>
      <c r="H189" s="6"/>
      <c r="I189" s="66">
        <f t="shared" si="28"/>
        <v>0</v>
      </c>
      <c r="J189" s="67"/>
      <c r="K189" s="53"/>
      <c r="L189" s="53"/>
      <c r="M189" s="53"/>
      <c r="N189" s="53"/>
      <c r="O189" s="53"/>
      <c r="P189" s="66">
        <f t="shared" si="29"/>
        <v>0</v>
      </c>
    </row>
    <row r="190" spans="1:16">
      <c r="A190" s="99">
        <v>21</v>
      </c>
      <c r="B190" s="8" t="s">
        <v>38</v>
      </c>
      <c r="C190" s="2"/>
      <c r="D190" s="2"/>
      <c r="E190" s="2"/>
      <c r="F190" s="2"/>
      <c r="G190" s="2"/>
      <c r="H190" s="2"/>
      <c r="I190" s="27">
        <f>SUM(C190:H190)</f>
        <v>0</v>
      </c>
      <c r="J190" s="28"/>
      <c r="K190" s="26"/>
      <c r="L190" s="26"/>
      <c r="M190" s="26"/>
      <c r="N190" s="26"/>
      <c r="O190" s="26"/>
      <c r="P190" s="27">
        <f>SUM(J190:O190)</f>
        <v>0</v>
      </c>
    </row>
    <row r="191" spans="1:16">
      <c r="A191" s="100"/>
      <c r="B191" s="9" t="s">
        <v>39</v>
      </c>
      <c r="C191" s="4"/>
      <c r="D191" s="4"/>
      <c r="E191" s="4"/>
      <c r="F191" s="4"/>
      <c r="G191" s="4"/>
      <c r="H191" s="4"/>
      <c r="I191" s="64">
        <f t="shared" ref="I191:I201" si="30">SUM(C191:H191)</f>
        <v>0</v>
      </c>
      <c r="J191" s="65"/>
      <c r="K191" s="48"/>
      <c r="L191" s="48"/>
      <c r="M191" s="48"/>
      <c r="N191" s="48"/>
      <c r="O191" s="48"/>
      <c r="P191" s="64">
        <f t="shared" ref="P191:P201" si="31">SUM(J191:O191)</f>
        <v>0</v>
      </c>
    </row>
    <row r="192" spans="1:16">
      <c r="A192" s="100"/>
      <c r="B192" s="9" t="s">
        <v>40</v>
      </c>
      <c r="C192" s="4"/>
      <c r="D192" s="4"/>
      <c r="E192" s="4"/>
      <c r="F192" s="4"/>
      <c r="G192" s="4"/>
      <c r="H192" s="4"/>
      <c r="I192" s="64">
        <f t="shared" si="30"/>
        <v>0</v>
      </c>
      <c r="J192" s="65"/>
      <c r="K192" s="48"/>
      <c r="L192" s="48"/>
      <c r="M192" s="48"/>
      <c r="N192" s="48"/>
      <c r="O192" s="48"/>
      <c r="P192" s="64">
        <f t="shared" si="31"/>
        <v>0</v>
      </c>
    </row>
    <row r="193" spans="1:16">
      <c r="A193" s="100"/>
      <c r="B193" s="9" t="s">
        <v>41</v>
      </c>
      <c r="C193" s="4"/>
      <c r="D193" s="4"/>
      <c r="E193" s="4"/>
      <c r="F193" s="4"/>
      <c r="G193" s="4"/>
      <c r="H193" s="4"/>
      <c r="I193" s="64">
        <f t="shared" si="30"/>
        <v>0</v>
      </c>
      <c r="J193" s="65"/>
      <c r="K193" s="48"/>
      <c r="L193" s="48"/>
      <c r="M193" s="48"/>
      <c r="N193" s="48"/>
      <c r="O193" s="48"/>
      <c r="P193" s="64">
        <f t="shared" si="31"/>
        <v>0</v>
      </c>
    </row>
    <row r="194" spans="1:16">
      <c r="A194" s="100"/>
      <c r="B194" s="9" t="s">
        <v>42</v>
      </c>
      <c r="C194" s="4"/>
      <c r="D194" s="4"/>
      <c r="E194" s="4"/>
      <c r="F194" s="4"/>
      <c r="G194" s="4"/>
      <c r="H194" s="4"/>
      <c r="I194" s="64">
        <f t="shared" si="30"/>
        <v>0</v>
      </c>
      <c r="J194" s="65"/>
      <c r="K194" s="48"/>
      <c r="L194" s="48"/>
      <c r="M194" s="48"/>
      <c r="N194" s="48"/>
      <c r="O194" s="48"/>
      <c r="P194" s="64">
        <f t="shared" si="31"/>
        <v>0</v>
      </c>
    </row>
    <row r="195" spans="1:16">
      <c r="A195" s="100"/>
      <c r="B195" s="9" t="s">
        <v>43</v>
      </c>
      <c r="C195" s="4"/>
      <c r="D195" s="4"/>
      <c r="E195" s="4"/>
      <c r="F195" s="4"/>
      <c r="G195" s="4"/>
      <c r="H195" s="4"/>
      <c r="I195" s="64">
        <f t="shared" si="30"/>
        <v>0</v>
      </c>
      <c r="J195" s="65"/>
      <c r="K195" s="48"/>
      <c r="L195" s="48"/>
      <c r="M195" s="48"/>
      <c r="N195" s="48"/>
      <c r="O195" s="48"/>
      <c r="P195" s="64">
        <f t="shared" si="31"/>
        <v>0</v>
      </c>
    </row>
    <row r="196" spans="1:16">
      <c r="A196" s="100"/>
      <c r="B196" s="9" t="s">
        <v>44</v>
      </c>
      <c r="C196" s="4"/>
      <c r="D196" s="4"/>
      <c r="E196" s="4"/>
      <c r="F196" s="4"/>
      <c r="G196" s="4"/>
      <c r="H196" s="4"/>
      <c r="I196" s="64">
        <f t="shared" si="30"/>
        <v>0</v>
      </c>
      <c r="J196" s="65"/>
      <c r="K196" s="48"/>
      <c r="L196" s="48"/>
      <c r="M196" s="48"/>
      <c r="N196" s="48"/>
      <c r="O196" s="48"/>
      <c r="P196" s="64">
        <f t="shared" si="31"/>
        <v>0</v>
      </c>
    </row>
    <row r="197" spans="1:16">
      <c r="A197" s="100"/>
      <c r="B197" s="9" t="s">
        <v>45</v>
      </c>
      <c r="C197" s="4"/>
      <c r="D197" s="4"/>
      <c r="E197" s="4"/>
      <c r="F197" s="4"/>
      <c r="G197" s="4"/>
      <c r="H197" s="4"/>
      <c r="I197" s="64">
        <f t="shared" si="30"/>
        <v>0</v>
      </c>
      <c r="J197" s="65"/>
      <c r="K197" s="48"/>
      <c r="L197" s="48"/>
      <c r="M197" s="48"/>
      <c r="N197" s="48"/>
      <c r="O197" s="48"/>
      <c r="P197" s="64">
        <f t="shared" si="31"/>
        <v>0</v>
      </c>
    </row>
    <row r="198" spans="1:16">
      <c r="A198" s="100"/>
      <c r="B198" s="9" t="s">
        <v>46</v>
      </c>
      <c r="C198" s="4"/>
      <c r="D198" s="4"/>
      <c r="E198" s="4"/>
      <c r="F198" s="4"/>
      <c r="G198" s="4"/>
      <c r="H198" s="4"/>
      <c r="I198" s="64">
        <f t="shared" si="30"/>
        <v>0</v>
      </c>
      <c r="J198" s="65"/>
      <c r="K198" s="48"/>
      <c r="L198" s="48"/>
      <c r="M198" s="48"/>
      <c r="N198" s="48"/>
      <c r="O198" s="48"/>
      <c r="P198" s="64">
        <f t="shared" si="31"/>
        <v>0</v>
      </c>
    </row>
    <row r="199" spans="1:16">
      <c r="A199" s="100"/>
      <c r="B199" s="9" t="s">
        <v>47</v>
      </c>
      <c r="C199" s="4"/>
      <c r="D199" s="4"/>
      <c r="E199" s="4"/>
      <c r="F199" s="4"/>
      <c r="G199" s="4"/>
      <c r="H199" s="4"/>
      <c r="I199" s="64">
        <f t="shared" si="30"/>
        <v>0</v>
      </c>
      <c r="J199" s="65"/>
      <c r="K199" s="48"/>
      <c r="L199" s="48"/>
      <c r="M199" s="48"/>
      <c r="N199" s="48"/>
      <c r="O199" s="48"/>
      <c r="P199" s="64">
        <f t="shared" si="31"/>
        <v>0</v>
      </c>
    </row>
    <row r="200" spans="1:16">
      <c r="A200" s="100"/>
      <c r="B200" s="9" t="s">
        <v>48</v>
      </c>
      <c r="C200" s="4"/>
      <c r="D200" s="4"/>
      <c r="E200" s="4"/>
      <c r="F200" s="4"/>
      <c r="G200" s="4"/>
      <c r="H200" s="4"/>
      <c r="I200" s="64">
        <f t="shared" si="30"/>
        <v>0</v>
      </c>
      <c r="J200" s="65"/>
      <c r="K200" s="48"/>
      <c r="L200" s="48"/>
      <c r="M200" s="48"/>
      <c r="N200" s="48"/>
      <c r="O200" s="48"/>
      <c r="P200" s="64">
        <f t="shared" si="31"/>
        <v>0</v>
      </c>
    </row>
    <row r="201" spans="1:16" ht="15.75" thickBot="1">
      <c r="A201" s="101"/>
      <c r="B201" s="10" t="s">
        <v>49</v>
      </c>
      <c r="C201" s="6"/>
      <c r="D201" s="6"/>
      <c r="E201" s="6"/>
      <c r="F201" s="6"/>
      <c r="G201" s="6"/>
      <c r="H201" s="6"/>
      <c r="I201" s="66">
        <f t="shared" si="30"/>
        <v>0</v>
      </c>
      <c r="J201" s="67"/>
      <c r="K201" s="53"/>
      <c r="L201" s="53"/>
      <c r="M201" s="53"/>
      <c r="N201" s="53"/>
      <c r="O201" s="53"/>
      <c r="P201" s="66">
        <f t="shared" si="31"/>
        <v>0</v>
      </c>
    </row>
    <row r="202" spans="1:16">
      <c r="A202" s="99">
        <v>22</v>
      </c>
      <c r="B202" s="8" t="s">
        <v>38</v>
      </c>
      <c r="C202" s="2"/>
      <c r="D202" s="2"/>
      <c r="E202" s="2"/>
      <c r="F202" s="2"/>
      <c r="G202" s="2"/>
      <c r="H202" s="2"/>
      <c r="I202" s="27">
        <f>SUM(C202:H202)</f>
        <v>0</v>
      </c>
      <c r="J202" s="28"/>
      <c r="K202" s="26"/>
      <c r="L202" s="26"/>
      <c r="M202" s="26"/>
      <c r="N202" s="26"/>
      <c r="O202" s="26"/>
      <c r="P202" s="27">
        <f>SUM(J202:O202)</f>
        <v>0</v>
      </c>
    </row>
    <row r="203" spans="1:16">
      <c r="A203" s="100"/>
      <c r="B203" s="9" t="s">
        <v>39</v>
      </c>
      <c r="C203" s="4"/>
      <c r="D203" s="4"/>
      <c r="E203" s="4"/>
      <c r="F203" s="4"/>
      <c r="G203" s="4"/>
      <c r="H203" s="4"/>
      <c r="I203" s="64">
        <f t="shared" ref="I203:I213" si="32">SUM(C203:H203)</f>
        <v>0</v>
      </c>
      <c r="J203" s="65"/>
      <c r="K203" s="48"/>
      <c r="L203" s="48"/>
      <c r="M203" s="48"/>
      <c r="N203" s="48"/>
      <c r="O203" s="48"/>
      <c r="P203" s="64">
        <f t="shared" ref="P203:P213" si="33">SUM(J203:O203)</f>
        <v>0</v>
      </c>
    </row>
    <row r="204" spans="1:16">
      <c r="A204" s="100"/>
      <c r="B204" s="9" t="s">
        <v>40</v>
      </c>
      <c r="C204" s="4"/>
      <c r="D204" s="4"/>
      <c r="E204" s="4"/>
      <c r="F204" s="4"/>
      <c r="G204" s="4"/>
      <c r="H204" s="4"/>
      <c r="I204" s="64">
        <f t="shared" si="32"/>
        <v>0</v>
      </c>
      <c r="J204" s="65"/>
      <c r="K204" s="48"/>
      <c r="L204" s="48"/>
      <c r="M204" s="48"/>
      <c r="N204" s="48"/>
      <c r="O204" s="48"/>
      <c r="P204" s="64">
        <f t="shared" si="33"/>
        <v>0</v>
      </c>
    </row>
    <row r="205" spans="1:16">
      <c r="A205" s="100"/>
      <c r="B205" s="9" t="s">
        <v>41</v>
      </c>
      <c r="C205" s="4"/>
      <c r="D205" s="4"/>
      <c r="E205" s="4"/>
      <c r="F205" s="4"/>
      <c r="G205" s="4"/>
      <c r="H205" s="4"/>
      <c r="I205" s="64">
        <f t="shared" si="32"/>
        <v>0</v>
      </c>
      <c r="J205" s="65"/>
      <c r="K205" s="48"/>
      <c r="L205" s="48"/>
      <c r="M205" s="48"/>
      <c r="N205" s="48"/>
      <c r="O205" s="48"/>
      <c r="P205" s="64">
        <f t="shared" si="33"/>
        <v>0</v>
      </c>
    </row>
    <row r="206" spans="1:16">
      <c r="A206" s="100"/>
      <c r="B206" s="9" t="s">
        <v>42</v>
      </c>
      <c r="C206" s="4"/>
      <c r="D206" s="4"/>
      <c r="E206" s="4"/>
      <c r="F206" s="4"/>
      <c r="G206" s="4"/>
      <c r="H206" s="4"/>
      <c r="I206" s="64">
        <f t="shared" si="32"/>
        <v>0</v>
      </c>
      <c r="J206" s="65"/>
      <c r="K206" s="48"/>
      <c r="L206" s="48"/>
      <c r="M206" s="48"/>
      <c r="N206" s="48"/>
      <c r="O206" s="48"/>
      <c r="P206" s="64">
        <f t="shared" si="33"/>
        <v>0</v>
      </c>
    </row>
    <row r="207" spans="1:16">
      <c r="A207" s="100"/>
      <c r="B207" s="9" t="s">
        <v>43</v>
      </c>
      <c r="C207" s="4"/>
      <c r="D207" s="4"/>
      <c r="E207" s="4"/>
      <c r="F207" s="4"/>
      <c r="G207" s="4"/>
      <c r="H207" s="4"/>
      <c r="I207" s="64">
        <f t="shared" si="32"/>
        <v>0</v>
      </c>
      <c r="J207" s="65"/>
      <c r="K207" s="48"/>
      <c r="L207" s="48"/>
      <c r="M207" s="48"/>
      <c r="N207" s="48"/>
      <c r="O207" s="48"/>
      <c r="P207" s="64">
        <f t="shared" si="33"/>
        <v>0</v>
      </c>
    </row>
    <row r="208" spans="1:16">
      <c r="A208" s="100"/>
      <c r="B208" s="9" t="s">
        <v>44</v>
      </c>
      <c r="C208" s="4"/>
      <c r="D208" s="4"/>
      <c r="E208" s="4"/>
      <c r="F208" s="4"/>
      <c r="G208" s="4"/>
      <c r="H208" s="4"/>
      <c r="I208" s="64">
        <f t="shared" si="32"/>
        <v>0</v>
      </c>
      <c r="J208" s="65"/>
      <c r="K208" s="48"/>
      <c r="L208" s="48"/>
      <c r="M208" s="48"/>
      <c r="N208" s="48"/>
      <c r="O208" s="48"/>
      <c r="P208" s="64">
        <f t="shared" si="33"/>
        <v>0</v>
      </c>
    </row>
    <row r="209" spans="1:16">
      <c r="A209" s="100"/>
      <c r="B209" s="9" t="s">
        <v>45</v>
      </c>
      <c r="C209" s="4"/>
      <c r="D209" s="4"/>
      <c r="E209" s="4"/>
      <c r="F209" s="4"/>
      <c r="G209" s="4"/>
      <c r="H209" s="4"/>
      <c r="I209" s="64">
        <f t="shared" si="32"/>
        <v>0</v>
      </c>
      <c r="J209" s="65"/>
      <c r="K209" s="48"/>
      <c r="L209" s="48"/>
      <c r="M209" s="48"/>
      <c r="N209" s="48"/>
      <c r="O209" s="48"/>
      <c r="P209" s="64">
        <f t="shared" si="33"/>
        <v>0</v>
      </c>
    </row>
    <row r="210" spans="1:16">
      <c r="A210" s="100"/>
      <c r="B210" s="9" t="s">
        <v>46</v>
      </c>
      <c r="C210" s="4"/>
      <c r="D210" s="4"/>
      <c r="E210" s="4"/>
      <c r="F210" s="4"/>
      <c r="G210" s="4"/>
      <c r="H210" s="4"/>
      <c r="I210" s="64">
        <f t="shared" si="32"/>
        <v>0</v>
      </c>
      <c r="J210" s="65"/>
      <c r="K210" s="48"/>
      <c r="L210" s="48"/>
      <c r="M210" s="48"/>
      <c r="N210" s="48"/>
      <c r="O210" s="48"/>
      <c r="P210" s="64">
        <f t="shared" si="33"/>
        <v>0</v>
      </c>
    </row>
    <row r="211" spans="1:16">
      <c r="A211" s="100"/>
      <c r="B211" s="9" t="s">
        <v>47</v>
      </c>
      <c r="C211" s="4"/>
      <c r="D211" s="4"/>
      <c r="E211" s="4"/>
      <c r="F211" s="4"/>
      <c r="G211" s="4"/>
      <c r="H211" s="4"/>
      <c r="I211" s="64">
        <f t="shared" si="32"/>
        <v>0</v>
      </c>
      <c r="J211" s="65"/>
      <c r="K211" s="48"/>
      <c r="L211" s="48"/>
      <c r="M211" s="48"/>
      <c r="N211" s="48"/>
      <c r="O211" s="48"/>
      <c r="P211" s="64">
        <f t="shared" si="33"/>
        <v>0</v>
      </c>
    </row>
    <row r="212" spans="1:16">
      <c r="A212" s="100"/>
      <c r="B212" s="9" t="s">
        <v>48</v>
      </c>
      <c r="C212" s="4"/>
      <c r="D212" s="4"/>
      <c r="E212" s="4"/>
      <c r="F212" s="4"/>
      <c r="G212" s="4"/>
      <c r="H212" s="4"/>
      <c r="I212" s="64">
        <f t="shared" si="32"/>
        <v>0</v>
      </c>
      <c r="J212" s="65"/>
      <c r="K212" s="48"/>
      <c r="L212" s="48"/>
      <c r="M212" s="48"/>
      <c r="N212" s="48"/>
      <c r="O212" s="48"/>
      <c r="P212" s="64">
        <f t="shared" si="33"/>
        <v>0</v>
      </c>
    </row>
    <row r="213" spans="1:16" ht="15.75" thickBot="1">
      <c r="A213" s="101"/>
      <c r="B213" s="10" t="s">
        <v>49</v>
      </c>
      <c r="C213" s="6"/>
      <c r="D213" s="6"/>
      <c r="E213" s="6"/>
      <c r="F213" s="6"/>
      <c r="G213" s="6"/>
      <c r="H213" s="6"/>
      <c r="I213" s="66">
        <f t="shared" si="32"/>
        <v>0</v>
      </c>
      <c r="J213" s="67"/>
      <c r="K213" s="53"/>
      <c r="L213" s="53"/>
      <c r="M213" s="53"/>
      <c r="N213" s="53"/>
      <c r="O213" s="53"/>
      <c r="P213" s="66">
        <f t="shared" si="33"/>
        <v>0</v>
      </c>
    </row>
    <row r="214" spans="1:16">
      <c r="A214" s="99">
        <v>23</v>
      </c>
      <c r="B214" s="8" t="s">
        <v>38</v>
      </c>
      <c r="C214" s="2"/>
      <c r="D214" s="2"/>
      <c r="E214" s="2"/>
      <c r="F214" s="2"/>
      <c r="G214" s="2"/>
      <c r="H214" s="2"/>
      <c r="I214" s="27">
        <f>SUM(C214:H214)</f>
        <v>0</v>
      </c>
      <c r="J214" s="28"/>
      <c r="K214" s="26"/>
      <c r="L214" s="26"/>
      <c r="M214" s="26"/>
      <c r="N214" s="26"/>
      <c r="O214" s="26"/>
      <c r="P214" s="27">
        <f>SUM(J214:O214)</f>
        <v>0</v>
      </c>
    </row>
    <row r="215" spans="1:16">
      <c r="A215" s="100"/>
      <c r="B215" s="9" t="s">
        <v>39</v>
      </c>
      <c r="C215" s="4"/>
      <c r="D215" s="4"/>
      <c r="E215" s="4"/>
      <c r="F215" s="4"/>
      <c r="G215" s="4"/>
      <c r="H215" s="4"/>
      <c r="I215" s="64">
        <f t="shared" ref="I215:I225" si="34">SUM(C215:H215)</f>
        <v>0</v>
      </c>
      <c r="J215" s="65"/>
      <c r="K215" s="48"/>
      <c r="L215" s="48"/>
      <c r="M215" s="48"/>
      <c r="N215" s="48"/>
      <c r="O215" s="48"/>
      <c r="P215" s="64">
        <f t="shared" ref="P215:P225" si="35">SUM(J215:O215)</f>
        <v>0</v>
      </c>
    </row>
    <row r="216" spans="1:16">
      <c r="A216" s="100"/>
      <c r="B216" s="9" t="s">
        <v>40</v>
      </c>
      <c r="C216" s="4"/>
      <c r="D216" s="4"/>
      <c r="E216" s="4"/>
      <c r="F216" s="4"/>
      <c r="G216" s="4"/>
      <c r="H216" s="4"/>
      <c r="I216" s="64">
        <f t="shared" si="34"/>
        <v>0</v>
      </c>
      <c r="J216" s="65"/>
      <c r="K216" s="48"/>
      <c r="L216" s="48"/>
      <c r="M216" s="48"/>
      <c r="N216" s="48"/>
      <c r="O216" s="48"/>
      <c r="P216" s="64">
        <f t="shared" si="35"/>
        <v>0</v>
      </c>
    </row>
    <row r="217" spans="1:16">
      <c r="A217" s="100"/>
      <c r="B217" s="9" t="s">
        <v>41</v>
      </c>
      <c r="C217" s="4"/>
      <c r="D217" s="4"/>
      <c r="E217" s="4"/>
      <c r="F217" s="4"/>
      <c r="G217" s="4"/>
      <c r="H217" s="4"/>
      <c r="I217" s="64">
        <f t="shared" si="34"/>
        <v>0</v>
      </c>
      <c r="J217" s="65"/>
      <c r="K217" s="48"/>
      <c r="L217" s="48"/>
      <c r="M217" s="48"/>
      <c r="N217" s="48"/>
      <c r="O217" s="48"/>
      <c r="P217" s="64">
        <f t="shared" si="35"/>
        <v>0</v>
      </c>
    </row>
    <row r="218" spans="1:16">
      <c r="A218" s="100"/>
      <c r="B218" s="9" t="s">
        <v>42</v>
      </c>
      <c r="C218" s="4"/>
      <c r="D218" s="4"/>
      <c r="E218" s="4"/>
      <c r="F218" s="4"/>
      <c r="G218" s="4"/>
      <c r="H218" s="4"/>
      <c r="I218" s="64">
        <f t="shared" si="34"/>
        <v>0</v>
      </c>
      <c r="J218" s="65"/>
      <c r="K218" s="48"/>
      <c r="L218" s="48"/>
      <c r="M218" s="48"/>
      <c r="N218" s="48"/>
      <c r="O218" s="48"/>
      <c r="P218" s="64">
        <f t="shared" si="35"/>
        <v>0</v>
      </c>
    </row>
    <row r="219" spans="1:16">
      <c r="A219" s="100"/>
      <c r="B219" s="9" t="s">
        <v>43</v>
      </c>
      <c r="C219" s="4"/>
      <c r="D219" s="4"/>
      <c r="E219" s="4"/>
      <c r="F219" s="4"/>
      <c r="G219" s="4"/>
      <c r="H219" s="4"/>
      <c r="I219" s="64">
        <f t="shared" si="34"/>
        <v>0</v>
      </c>
      <c r="J219" s="65"/>
      <c r="K219" s="48"/>
      <c r="L219" s="48"/>
      <c r="M219" s="48"/>
      <c r="N219" s="48"/>
      <c r="O219" s="48"/>
      <c r="P219" s="64">
        <f t="shared" si="35"/>
        <v>0</v>
      </c>
    </row>
    <row r="220" spans="1:16">
      <c r="A220" s="100"/>
      <c r="B220" s="9" t="s">
        <v>44</v>
      </c>
      <c r="C220" s="4"/>
      <c r="D220" s="4"/>
      <c r="E220" s="4"/>
      <c r="F220" s="4"/>
      <c r="G220" s="4"/>
      <c r="H220" s="4"/>
      <c r="I220" s="64">
        <f t="shared" si="34"/>
        <v>0</v>
      </c>
      <c r="J220" s="65"/>
      <c r="K220" s="48"/>
      <c r="L220" s="48"/>
      <c r="M220" s="48"/>
      <c r="N220" s="48"/>
      <c r="O220" s="48"/>
      <c r="P220" s="64">
        <f t="shared" si="35"/>
        <v>0</v>
      </c>
    </row>
    <row r="221" spans="1:16">
      <c r="A221" s="100"/>
      <c r="B221" s="9" t="s">
        <v>45</v>
      </c>
      <c r="C221" s="4"/>
      <c r="D221" s="4"/>
      <c r="E221" s="4"/>
      <c r="F221" s="4"/>
      <c r="G221" s="4"/>
      <c r="H221" s="4"/>
      <c r="I221" s="64">
        <f t="shared" si="34"/>
        <v>0</v>
      </c>
      <c r="J221" s="65"/>
      <c r="K221" s="48"/>
      <c r="L221" s="48"/>
      <c r="M221" s="48"/>
      <c r="N221" s="48"/>
      <c r="O221" s="48"/>
      <c r="P221" s="64">
        <f t="shared" si="35"/>
        <v>0</v>
      </c>
    </row>
    <row r="222" spans="1:16">
      <c r="A222" s="100"/>
      <c r="B222" s="9" t="s">
        <v>46</v>
      </c>
      <c r="C222" s="4"/>
      <c r="D222" s="4"/>
      <c r="E222" s="4"/>
      <c r="F222" s="4"/>
      <c r="G222" s="4"/>
      <c r="H222" s="4"/>
      <c r="I222" s="64">
        <f t="shared" si="34"/>
        <v>0</v>
      </c>
      <c r="J222" s="65"/>
      <c r="K222" s="48"/>
      <c r="L222" s="48"/>
      <c r="M222" s="48"/>
      <c r="N222" s="48"/>
      <c r="O222" s="48"/>
      <c r="P222" s="64">
        <f t="shared" si="35"/>
        <v>0</v>
      </c>
    </row>
    <row r="223" spans="1:16">
      <c r="A223" s="100"/>
      <c r="B223" s="9" t="s">
        <v>47</v>
      </c>
      <c r="C223" s="4"/>
      <c r="D223" s="4"/>
      <c r="E223" s="4"/>
      <c r="F223" s="4"/>
      <c r="G223" s="4"/>
      <c r="H223" s="4"/>
      <c r="I223" s="64">
        <f t="shared" si="34"/>
        <v>0</v>
      </c>
      <c r="J223" s="65"/>
      <c r="K223" s="48"/>
      <c r="L223" s="48"/>
      <c r="M223" s="48"/>
      <c r="N223" s="48"/>
      <c r="O223" s="48"/>
      <c r="P223" s="64">
        <f t="shared" si="35"/>
        <v>0</v>
      </c>
    </row>
    <row r="224" spans="1:16">
      <c r="A224" s="100"/>
      <c r="B224" s="9" t="s">
        <v>48</v>
      </c>
      <c r="C224" s="4"/>
      <c r="D224" s="4"/>
      <c r="E224" s="4"/>
      <c r="F224" s="4"/>
      <c r="G224" s="4"/>
      <c r="H224" s="4"/>
      <c r="I224" s="64">
        <f t="shared" si="34"/>
        <v>0</v>
      </c>
      <c r="J224" s="65"/>
      <c r="K224" s="48"/>
      <c r="L224" s="48"/>
      <c r="M224" s="48"/>
      <c r="N224" s="48"/>
      <c r="O224" s="48"/>
      <c r="P224" s="64">
        <f t="shared" si="35"/>
        <v>0</v>
      </c>
    </row>
    <row r="225" spans="1:16" ht="15.75" thickBot="1">
      <c r="A225" s="101"/>
      <c r="B225" s="10" t="s">
        <v>49</v>
      </c>
      <c r="C225" s="6"/>
      <c r="D225" s="6"/>
      <c r="E225" s="6"/>
      <c r="F225" s="6"/>
      <c r="G225" s="6"/>
      <c r="H225" s="6"/>
      <c r="I225" s="66">
        <f t="shared" si="34"/>
        <v>0</v>
      </c>
      <c r="J225" s="67"/>
      <c r="K225" s="53"/>
      <c r="L225" s="53"/>
      <c r="M225" s="53"/>
      <c r="N225" s="53"/>
      <c r="O225" s="53"/>
      <c r="P225" s="66">
        <f t="shared" si="35"/>
        <v>0</v>
      </c>
    </row>
    <row r="226" spans="1:16">
      <c r="A226" s="99">
        <v>0</v>
      </c>
      <c r="B226" s="8" t="s">
        <v>38</v>
      </c>
      <c r="C226" s="2"/>
      <c r="D226" s="2"/>
      <c r="E226" s="2"/>
      <c r="F226" s="2"/>
      <c r="G226" s="2"/>
      <c r="H226" s="2"/>
      <c r="I226" s="27">
        <f>SUM(C226:H226)</f>
        <v>0</v>
      </c>
      <c r="J226" s="28"/>
      <c r="K226" s="26"/>
      <c r="L226" s="26"/>
      <c r="M226" s="26"/>
      <c r="N226" s="26"/>
      <c r="O226" s="26"/>
      <c r="P226" s="27">
        <f>SUM(J226:O226)</f>
        <v>0</v>
      </c>
    </row>
    <row r="227" spans="1:16">
      <c r="A227" s="100"/>
      <c r="B227" s="9" t="s">
        <v>39</v>
      </c>
      <c r="C227" s="4"/>
      <c r="D227" s="4"/>
      <c r="E227" s="4"/>
      <c r="F227" s="4"/>
      <c r="G227" s="4"/>
      <c r="H227" s="4"/>
      <c r="I227" s="64">
        <f t="shared" ref="I227:I237" si="36">SUM(C227:H227)</f>
        <v>0</v>
      </c>
      <c r="J227" s="65"/>
      <c r="K227" s="48"/>
      <c r="L227" s="48"/>
      <c r="M227" s="48"/>
      <c r="N227" s="48"/>
      <c r="O227" s="48"/>
      <c r="P227" s="64">
        <f t="shared" ref="P227:P237" si="37">SUM(J227:O227)</f>
        <v>0</v>
      </c>
    </row>
    <row r="228" spans="1:16">
      <c r="A228" s="100"/>
      <c r="B228" s="9" t="s">
        <v>40</v>
      </c>
      <c r="C228" s="4"/>
      <c r="D228" s="4"/>
      <c r="E228" s="4"/>
      <c r="F228" s="4"/>
      <c r="G228" s="4"/>
      <c r="H228" s="4"/>
      <c r="I228" s="64">
        <f t="shared" si="36"/>
        <v>0</v>
      </c>
      <c r="J228" s="65"/>
      <c r="K228" s="48"/>
      <c r="L228" s="48"/>
      <c r="M228" s="48"/>
      <c r="N228" s="48"/>
      <c r="O228" s="48"/>
      <c r="P228" s="64">
        <f t="shared" si="37"/>
        <v>0</v>
      </c>
    </row>
    <row r="229" spans="1:16">
      <c r="A229" s="100"/>
      <c r="B229" s="9" t="s">
        <v>41</v>
      </c>
      <c r="C229" s="4"/>
      <c r="D229" s="4"/>
      <c r="E229" s="4"/>
      <c r="F229" s="4"/>
      <c r="G229" s="4"/>
      <c r="H229" s="4"/>
      <c r="I229" s="64">
        <f t="shared" si="36"/>
        <v>0</v>
      </c>
      <c r="J229" s="65"/>
      <c r="K229" s="48"/>
      <c r="L229" s="48"/>
      <c r="M229" s="48"/>
      <c r="N229" s="48"/>
      <c r="O229" s="48"/>
      <c r="P229" s="64">
        <f t="shared" si="37"/>
        <v>0</v>
      </c>
    </row>
    <row r="230" spans="1:16">
      <c r="A230" s="100"/>
      <c r="B230" s="9" t="s">
        <v>42</v>
      </c>
      <c r="C230" s="4"/>
      <c r="D230" s="4"/>
      <c r="E230" s="4"/>
      <c r="F230" s="4"/>
      <c r="G230" s="4"/>
      <c r="H230" s="4"/>
      <c r="I230" s="64">
        <f t="shared" si="36"/>
        <v>0</v>
      </c>
      <c r="J230" s="65"/>
      <c r="K230" s="48"/>
      <c r="L230" s="48"/>
      <c r="M230" s="48"/>
      <c r="N230" s="48"/>
      <c r="O230" s="48"/>
      <c r="P230" s="64">
        <f t="shared" si="37"/>
        <v>0</v>
      </c>
    </row>
    <row r="231" spans="1:16">
      <c r="A231" s="100"/>
      <c r="B231" s="9" t="s">
        <v>43</v>
      </c>
      <c r="C231" s="4"/>
      <c r="D231" s="4"/>
      <c r="E231" s="4"/>
      <c r="F231" s="4"/>
      <c r="G231" s="4"/>
      <c r="H231" s="4"/>
      <c r="I231" s="64">
        <f t="shared" si="36"/>
        <v>0</v>
      </c>
      <c r="J231" s="65"/>
      <c r="K231" s="48"/>
      <c r="L231" s="48"/>
      <c r="M231" s="48"/>
      <c r="N231" s="48"/>
      <c r="O231" s="48"/>
      <c r="P231" s="64">
        <f t="shared" si="37"/>
        <v>0</v>
      </c>
    </row>
    <row r="232" spans="1:16">
      <c r="A232" s="100"/>
      <c r="B232" s="9" t="s">
        <v>44</v>
      </c>
      <c r="C232" s="4"/>
      <c r="D232" s="4"/>
      <c r="E232" s="4"/>
      <c r="F232" s="4"/>
      <c r="G232" s="4"/>
      <c r="H232" s="4"/>
      <c r="I232" s="64">
        <f t="shared" si="36"/>
        <v>0</v>
      </c>
      <c r="J232" s="65"/>
      <c r="K232" s="48"/>
      <c r="L232" s="48"/>
      <c r="M232" s="48"/>
      <c r="N232" s="48"/>
      <c r="O232" s="48"/>
      <c r="P232" s="64">
        <f t="shared" si="37"/>
        <v>0</v>
      </c>
    </row>
    <row r="233" spans="1:16">
      <c r="A233" s="100"/>
      <c r="B233" s="9" t="s">
        <v>45</v>
      </c>
      <c r="C233" s="4"/>
      <c r="D233" s="4"/>
      <c r="E233" s="4"/>
      <c r="F233" s="4"/>
      <c r="G233" s="4"/>
      <c r="H233" s="4"/>
      <c r="I233" s="64">
        <f t="shared" si="36"/>
        <v>0</v>
      </c>
      <c r="J233" s="65"/>
      <c r="K233" s="48"/>
      <c r="L233" s="48"/>
      <c r="M233" s="48"/>
      <c r="N233" s="48"/>
      <c r="O233" s="48"/>
      <c r="P233" s="64">
        <f t="shared" si="37"/>
        <v>0</v>
      </c>
    </row>
    <row r="234" spans="1:16">
      <c r="A234" s="100"/>
      <c r="B234" s="9" t="s">
        <v>46</v>
      </c>
      <c r="C234" s="4"/>
      <c r="D234" s="4"/>
      <c r="E234" s="4"/>
      <c r="F234" s="4"/>
      <c r="G234" s="4"/>
      <c r="H234" s="4"/>
      <c r="I234" s="64">
        <f t="shared" si="36"/>
        <v>0</v>
      </c>
      <c r="J234" s="65"/>
      <c r="K234" s="48"/>
      <c r="L234" s="48"/>
      <c r="M234" s="48"/>
      <c r="N234" s="48"/>
      <c r="O234" s="48"/>
      <c r="P234" s="64">
        <f t="shared" si="37"/>
        <v>0</v>
      </c>
    </row>
    <row r="235" spans="1:16">
      <c r="A235" s="100"/>
      <c r="B235" s="9" t="s">
        <v>47</v>
      </c>
      <c r="C235" s="4"/>
      <c r="D235" s="4"/>
      <c r="E235" s="4"/>
      <c r="F235" s="4"/>
      <c r="G235" s="4"/>
      <c r="H235" s="4"/>
      <c r="I235" s="64">
        <f t="shared" si="36"/>
        <v>0</v>
      </c>
      <c r="J235" s="65"/>
      <c r="K235" s="48"/>
      <c r="L235" s="48"/>
      <c r="M235" s="48"/>
      <c r="N235" s="48"/>
      <c r="O235" s="48"/>
      <c r="P235" s="64">
        <f t="shared" si="37"/>
        <v>0</v>
      </c>
    </row>
    <row r="236" spans="1:16">
      <c r="A236" s="100"/>
      <c r="B236" s="9" t="s">
        <v>48</v>
      </c>
      <c r="C236" s="4"/>
      <c r="D236" s="4"/>
      <c r="E236" s="4"/>
      <c r="F236" s="4"/>
      <c r="G236" s="4"/>
      <c r="H236" s="4"/>
      <c r="I236" s="64">
        <f t="shared" si="36"/>
        <v>0</v>
      </c>
      <c r="J236" s="65"/>
      <c r="K236" s="48"/>
      <c r="L236" s="48"/>
      <c r="M236" s="48"/>
      <c r="N236" s="48"/>
      <c r="O236" s="48"/>
      <c r="P236" s="64">
        <f t="shared" si="37"/>
        <v>0</v>
      </c>
    </row>
    <row r="237" spans="1:16" ht="15.75" thickBot="1">
      <c r="A237" s="101"/>
      <c r="B237" s="10" t="s">
        <v>49</v>
      </c>
      <c r="C237" s="6"/>
      <c r="D237" s="6"/>
      <c r="E237" s="6"/>
      <c r="F237" s="6"/>
      <c r="G237" s="6"/>
      <c r="H237" s="6"/>
      <c r="I237" s="66">
        <f t="shared" si="36"/>
        <v>0</v>
      </c>
      <c r="J237" s="67"/>
      <c r="K237" s="53"/>
      <c r="L237" s="53"/>
      <c r="M237" s="53"/>
      <c r="N237" s="53"/>
      <c r="O237" s="53"/>
      <c r="P237" s="66">
        <f t="shared" si="37"/>
        <v>0</v>
      </c>
    </row>
    <row r="238" spans="1:16">
      <c r="A238" s="99">
        <v>1</v>
      </c>
      <c r="B238" s="8" t="s">
        <v>38</v>
      </c>
      <c r="C238" s="2"/>
      <c r="D238" s="2"/>
      <c r="E238" s="2"/>
      <c r="F238" s="2"/>
      <c r="G238" s="2"/>
      <c r="H238" s="2"/>
      <c r="I238" s="27">
        <f>SUM(C238:H238)</f>
        <v>0</v>
      </c>
      <c r="J238" s="28"/>
      <c r="K238" s="26"/>
      <c r="L238" s="26"/>
      <c r="M238" s="26"/>
      <c r="N238" s="26"/>
      <c r="O238" s="26"/>
      <c r="P238" s="27">
        <f>SUM(J238:O238)</f>
        <v>0</v>
      </c>
    </row>
    <row r="239" spans="1:16">
      <c r="A239" s="100"/>
      <c r="B239" s="9" t="s">
        <v>39</v>
      </c>
      <c r="C239" s="4"/>
      <c r="D239" s="4"/>
      <c r="E239" s="4"/>
      <c r="F239" s="4"/>
      <c r="G239" s="4"/>
      <c r="H239" s="4"/>
      <c r="I239" s="64">
        <f t="shared" ref="I239:I249" si="38">SUM(C239:H239)</f>
        <v>0</v>
      </c>
      <c r="J239" s="65"/>
      <c r="K239" s="48"/>
      <c r="L239" s="48"/>
      <c r="M239" s="48"/>
      <c r="N239" s="48"/>
      <c r="O239" s="48"/>
      <c r="P239" s="64">
        <f t="shared" ref="P239:P249" si="39">SUM(J239:O239)</f>
        <v>0</v>
      </c>
    </row>
    <row r="240" spans="1:16">
      <c r="A240" s="100"/>
      <c r="B240" s="9" t="s">
        <v>40</v>
      </c>
      <c r="C240" s="4"/>
      <c r="D240" s="4"/>
      <c r="E240" s="4"/>
      <c r="F240" s="4"/>
      <c r="G240" s="4"/>
      <c r="H240" s="4"/>
      <c r="I240" s="64">
        <f t="shared" si="38"/>
        <v>0</v>
      </c>
      <c r="J240" s="65"/>
      <c r="K240" s="48"/>
      <c r="L240" s="48"/>
      <c r="M240" s="48"/>
      <c r="N240" s="48"/>
      <c r="O240" s="48"/>
      <c r="P240" s="64">
        <f t="shared" si="39"/>
        <v>0</v>
      </c>
    </row>
    <row r="241" spans="1:16">
      <c r="A241" s="100"/>
      <c r="B241" s="9" t="s">
        <v>41</v>
      </c>
      <c r="C241" s="4"/>
      <c r="D241" s="4"/>
      <c r="E241" s="4"/>
      <c r="F241" s="4"/>
      <c r="G241" s="4"/>
      <c r="H241" s="4"/>
      <c r="I241" s="64">
        <f t="shared" si="38"/>
        <v>0</v>
      </c>
      <c r="J241" s="65"/>
      <c r="K241" s="48"/>
      <c r="L241" s="48"/>
      <c r="M241" s="48"/>
      <c r="N241" s="48"/>
      <c r="O241" s="48"/>
      <c r="P241" s="64">
        <f t="shared" si="39"/>
        <v>0</v>
      </c>
    </row>
    <row r="242" spans="1:16">
      <c r="A242" s="100"/>
      <c r="B242" s="9" t="s">
        <v>42</v>
      </c>
      <c r="C242" s="4"/>
      <c r="D242" s="4"/>
      <c r="E242" s="4"/>
      <c r="F242" s="4"/>
      <c r="G242" s="4"/>
      <c r="H242" s="4"/>
      <c r="I242" s="64">
        <f t="shared" si="38"/>
        <v>0</v>
      </c>
      <c r="J242" s="65"/>
      <c r="K242" s="48"/>
      <c r="L242" s="48"/>
      <c r="M242" s="48"/>
      <c r="N242" s="48"/>
      <c r="O242" s="48"/>
      <c r="P242" s="64">
        <f t="shared" si="39"/>
        <v>0</v>
      </c>
    </row>
    <row r="243" spans="1:16">
      <c r="A243" s="100"/>
      <c r="B243" s="9" t="s">
        <v>43</v>
      </c>
      <c r="C243" s="4"/>
      <c r="D243" s="4"/>
      <c r="E243" s="4"/>
      <c r="F243" s="4"/>
      <c r="G243" s="4"/>
      <c r="H243" s="4"/>
      <c r="I243" s="64">
        <f t="shared" si="38"/>
        <v>0</v>
      </c>
      <c r="J243" s="65"/>
      <c r="K243" s="48"/>
      <c r="L243" s="48"/>
      <c r="M243" s="48"/>
      <c r="N243" s="48"/>
      <c r="O243" s="48"/>
      <c r="P243" s="64">
        <f t="shared" si="39"/>
        <v>0</v>
      </c>
    </row>
    <row r="244" spans="1:16">
      <c r="A244" s="100"/>
      <c r="B244" s="9" t="s">
        <v>44</v>
      </c>
      <c r="C244" s="4"/>
      <c r="D244" s="4"/>
      <c r="E244" s="4"/>
      <c r="F244" s="4"/>
      <c r="G244" s="4"/>
      <c r="H244" s="4"/>
      <c r="I244" s="64">
        <f t="shared" si="38"/>
        <v>0</v>
      </c>
      <c r="J244" s="65"/>
      <c r="K244" s="48"/>
      <c r="L244" s="48"/>
      <c r="M244" s="48"/>
      <c r="N244" s="48"/>
      <c r="O244" s="48"/>
      <c r="P244" s="64">
        <f t="shared" si="39"/>
        <v>0</v>
      </c>
    </row>
    <row r="245" spans="1:16">
      <c r="A245" s="100"/>
      <c r="B245" s="9" t="s">
        <v>45</v>
      </c>
      <c r="C245" s="4"/>
      <c r="D245" s="4"/>
      <c r="E245" s="4"/>
      <c r="F245" s="4"/>
      <c r="G245" s="4"/>
      <c r="H245" s="4"/>
      <c r="I245" s="64">
        <f t="shared" si="38"/>
        <v>0</v>
      </c>
      <c r="J245" s="65"/>
      <c r="K245" s="48"/>
      <c r="L245" s="48"/>
      <c r="M245" s="48"/>
      <c r="N245" s="48"/>
      <c r="O245" s="48"/>
      <c r="P245" s="64">
        <f t="shared" si="39"/>
        <v>0</v>
      </c>
    </row>
    <row r="246" spans="1:16">
      <c r="A246" s="100"/>
      <c r="B246" s="9" t="s">
        <v>46</v>
      </c>
      <c r="C246" s="4"/>
      <c r="D246" s="4"/>
      <c r="E246" s="4"/>
      <c r="F246" s="4"/>
      <c r="G246" s="4"/>
      <c r="H246" s="4"/>
      <c r="I246" s="64">
        <f t="shared" si="38"/>
        <v>0</v>
      </c>
      <c r="J246" s="65"/>
      <c r="K246" s="48"/>
      <c r="L246" s="48"/>
      <c r="M246" s="48"/>
      <c r="N246" s="48"/>
      <c r="O246" s="48"/>
      <c r="P246" s="64">
        <f t="shared" si="39"/>
        <v>0</v>
      </c>
    </row>
    <row r="247" spans="1:16">
      <c r="A247" s="100"/>
      <c r="B247" s="9" t="s">
        <v>47</v>
      </c>
      <c r="C247" s="4"/>
      <c r="D247" s="4"/>
      <c r="E247" s="4"/>
      <c r="F247" s="4"/>
      <c r="G247" s="4"/>
      <c r="H247" s="4"/>
      <c r="I247" s="64">
        <f t="shared" si="38"/>
        <v>0</v>
      </c>
      <c r="J247" s="65"/>
      <c r="K247" s="48"/>
      <c r="L247" s="48"/>
      <c r="M247" s="48"/>
      <c r="N247" s="48"/>
      <c r="O247" s="48"/>
      <c r="P247" s="64">
        <f t="shared" si="39"/>
        <v>0</v>
      </c>
    </row>
    <row r="248" spans="1:16">
      <c r="A248" s="100"/>
      <c r="B248" s="9" t="s">
        <v>48</v>
      </c>
      <c r="C248" s="4"/>
      <c r="D248" s="4"/>
      <c r="E248" s="4"/>
      <c r="F248" s="4"/>
      <c r="G248" s="4"/>
      <c r="H248" s="4"/>
      <c r="I248" s="64">
        <f t="shared" si="38"/>
        <v>0</v>
      </c>
      <c r="J248" s="65"/>
      <c r="K248" s="48"/>
      <c r="L248" s="48"/>
      <c r="M248" s="48"/>
      <c r="N248" s="48"/>
      <c r="O248" s="48"/>
      <c r="P248" s="64">
        <f t="shared" si="39"/>
        <v>0</v>
      </c>
    </row>
    <row r="249" spans="1:16" ht="15.75" thickBot="1">
      <c r="A249" s="101"/>
      <c r="B249" s="10" t="s">
        <v>49</v>
      </c>
      <c r="C249" s="6"/>
      <c r="D249" s="6"/>
      <c r="E249" s="6"/>
      <c r="F249" s="6"/>
      <c r="G249" s="6"/>
      <c r="H249" s="6"/>
      <c r="I249" s="66">
        <f t="shared" si="38"/>
        <v>0</v>
      </c>
      <c r="J249" s="67"/>
      <c r="K249" s="53"/>
      <c r="L249" s="53"/>
      <c r="M249" s="53"/>
      <c r="N249" s="53"/>
      <c r="O249" s="53"/>
      <c r="P249" s="66">
        <f t="shared" si="39"/>
        <v>0</v>
      </c>
    </row>
    <row r="250" spans="1:16">
      <c r="A250" s="99">
        <v>2</v>
      </c>
      <c r="B250" s="8" t="s">
        <v>38</v>
      </c>
      <c r="C250" s="2"/>
      <c r="D250" s="2"/>
      <c r="E250" s="2"/>
      <c r="F250" s="2"/>
      <c r="G250" s="2"/>
      <c r="H250" s="2"/>
      <c r="I250" s="27">
        <f>SUM(C250:H250)</f>
        <v>0</v>
      </c>
      <c r="J250" s="28"/>
      <c r="K250" s="26"/>
      <c r="L250" s="26"/>
      <c r="M250" s="26"/>
      <c r="N250" s="26"/>
      <c r="O250" s="26"/>
      <c r="P250" s="27">
        <f>SUM(J250:O250)</f>
        <v>0</v>
      </c>
    </row>
    <row r="251" spans="1:16">
      <c r="A251" s="100"/>
      <c r="B251" s="9" t="s">
        <v>39</v>
      </c>
      <c r="C251" s="4"/>
      <c r="D251" s="4"/>
      <c r="E251" s="4"/>
      <c r="F251" s="4"/>
      <c r="G251" s="4"/>
      <c r="H251" s="4"/>
      <c r="I251" s="64">
        <f t="shared" ref="I251:I261" si="40">SUM(C251:H251)</f>
        <v>0</v>
      </c>
      <c r="J251" s="65"/>
      <c r="K251" s="48"/>
      <c r="L251" s="48"/>
      <c r="M251" s="48"/>
      <c r="N251" s="48"/>
      <c r="O251" s="48"/>
      <c r="P251" s="64">
        <f t="shared" ref="P251:P261" si="41">SUM(J251:O251)</f>
        <v>0</v>
      </c>
    </row>
    <row r="252" spans="1:16">
      <c r="A252" s="100"/>
      <c r="B252" s="9" t="s">
        <v>40</v>
      </c>
      <c r="C252" s="4"/>
      <c r="D252" s="4"/>
      <c r="E252" s="4"/>
      <c r="F252" s="4"/>
      <c r="G252" s="4"/>
      <c r="H252" s="4"/>
      <c r="I252" s="64">
        <f t="shared" si="40"/>
        <v>0</v>
      </c>
      <c r="J252" s="65"/>
      <c r="K252" s="48"/>
      <c r="L252" s="48"/>
      <c r="M252" s="48"/>
      <c r="N252" s="48"/>
      <c r="O252" s="48"/>
      <c r="P252" s="64">
        <f t="shared" si="41"/>
        <v>0</v>
      </c>
    </row>
    <row r="253" spans="1:16">
      <c r="A253" s="100"/>
      <c r="B253" s="9" t="s">
        <v>41</v>
      </c>
      <c r="C253" s="4"/>
      <c r="D253" s="4"/>
      <c r="E253" s="4"/>
      <c r="F253" s="4"/>
      <c r="G253" s="4"/>
      <c r="H253" s="4"/>
      <c r="I253" s="64">
        <f t="shared" si="40"/>
        <v>0</v>
      </c>
      <c r="J253" s="65"/>
      <c r="K253" s="48"/>
      <c r="L253" s="48"/>
      <c r="M253" s="48"/>
      <c r="N253" s="48"/>
      <c r="O253" s="48"/>
      <c r="P253" s="64">
        <f t="shared" si="41"/>
        <v>0</v>
      </c>
    </row>
    <row r="254" spans="1:16">
      <c r="A254" s="100"/>
      <c r="B254" s="9" t="s">
        <v>42</v>
      </c>
      <c r="C254" s="4"/>
      <c r="D254" s="4"/>
      <c r="E254" s="4"/>
      <c r="F254" s="4"/>
      <c r="G254" s="4"/>
      <c r="H254" s="4"/>
      <c r="I254" s="64">
        <f t="shared" si="40"/>
        <v>0</v>
      </c>
      <c r="J254" s="65"/>
      <c r="K254" s="48"/>
      <c r="L254" s="48"/>
      <c r="M254" s="48"/>
      <c r="N254" s="48"/>
      <c r="O254" s="48"/>
      <c r="P254" s="64">
        <f t="shared" si="41"/>
        <v>0</v>
      </c>
    </row>
    <row r="255" spans="1:16">
      <c r="A255" s="100"/>
      <c r="B255" s="9" t="s">
        <v>43</v>
      </c>
      <c r="C255" s="4"/>
      <c r="D255" s="4"/>
      <c r="E255" s="4"/>
      <c r="F255" s="4"/>
      <c r="G255" s="4"/>
      <c r="H255" s="4"/>
      <c r="I255" s="64">
        <f t="shared" si="40"/>
        <v>0</v>
      </c>
      <c r="J255" s="65"/>
      <c r="K255" s="48"/>
      <c r="L255" s="48"/>
      <c r="M255" s="48"/>
      <c r="N255" s="48"/>
      <c r="O255" s="48"/>
      <c r="P255" s="64">
        <f t="shared" si="41"/>
        <v>0</v>
      </c>
    </row>
    <row r="256" spans="1:16">
      <c r="A256" s="100"/>
      <c r="B256" s="9" t="s">
        <v>44</v>
      </c>
      <c r="C256" s="4"/>
      <c r="D256" s="4"/>
      <c r="E256" s="4"/>
      <c r="F256" s="4"/>
      <c r="G256" s="4"/>
      <c r="H256" s="4"/>
      <c r="I256" s="64">
        <f t="shared" si="40"/>
        <v>0</v>
      </c>
      <c r="J256" s="65"/>
      <c r="K256" s="48"/>
      <c r="L256" s="48"/>
      <c r="M256" s="48"/>
      <c r="N256" s="48"/>
      <c r="O256" s="48"/>
      <c r="P256" s="64">
        <f t="shared" si="41"/>
        <v>0</v>
      </c>
    </row>
    <row r="257" spans="1:16">
      <c r="A257" s="100"/>
      <c r="B257" s="9" t="s">
        <v>45</v>
      </c>
      <c r="C257" s="4"/>
      <c r="D257" s="4"/>
      <c r="E257" s="4"/>
      <c r="F257" s="4"/>
      <c r="G257" s="4"/>
      <c r="H257" s="4"/>
      <c r="I257" s="64">
        <f t="shared" si="40"/>
        <v>0</v>
      </c>
      <c r="J257" s="65"/>
      <c r="K257" s="48"/>
      <c r="L257" s="48"/>
      <c r="M257" s="48"/>
      <c r="N257" s="48"/>
      <c r="O257" s="48"/>
      <c r="P257" s="64">
        <f t="shared" si="41"/>
        <v>0</v>
      </c>
    </row>
    <row r="258" spans="1:16">
      <c r="A258" s="100"/>
      <c r="B258" s="9" t="s">
        <v>46</v>
      </c>
      <c r="C258" s="4"/>
      <c r="D258" s="4"/>
      <c r="E258" s="4"/>
      <c r="F258" s="4"/>
      <c r="G258" s="4"/>
      <c r="H258" s="4"/>
      <c r="I258" s="64">
        <f t="shared" si="40"/>
        <v>0</v>
      </c>
      <c r="J258" s="65"/>
      <c r="K258" s="48"/>
      <c r="L258" s="48"/>
      <c r="M258" s="48"/>
      <c r="N258" s="48"/>
      <c r="O258" s="48"/>
      <c r="P258" s="64">
        <f t="shared" si="41"/>
        <v>0</v>
      </c>
    </row>
    <row r="259" spans="1:16">
      <c r="A259" s="100"/>
      <c r="B259" s="9" t="s">
        <v>47</v>
      </c>
      <c r="C259" s="4"/>
      <c r="D259" s="4"/>
      <c r="E259" s="4"/>
      <c r="F259" s="4"/>
      <c r="G259" s="4"/>
      <c r="H259" s="4"/>
      <c r="I259" s="64">
        <f t="shared" si="40"/>
        <v>0</v>
      </c>
      <c r="J259" s="65"/>
      <c r="K259" s="48"/>
      <c r="L259" s="48"/>
      <c r="M259" s="48"/>
      <c r="N259" s="48"/>
      <c r="O259" s="48"/>
      <c r="P259" s="64">
        <f t="shared" si="41"/>
        <v>0</v>
      </c>
    </row>
    <row r="260" spans="1:16">
      <c r="A260" s="100"/>
      <c r="B260" s="9" t="s">
        <v>48</v>
      </c>
      <c r="C260" s="4"/>
      <c r="D260" s="4"/>
      <c r="E260" s="4"/>
      <c r="F260" s="4"/>
      <c r="G260" s="4"/>
      <c r="H260" s="4"/>
      <c r="I260" s="64">
        <f t="shared" si="40"/>
        <v>0</v>
      </c>
      <c r="J260" s="65"/>
      <c r="K260" s="48"/>
      <c r="L260" s="48"/>
      <c r="M260" s="48"/>
      <c r="N260" s="48"/>
      <c r="O260" s="48"/>
      <c r="P260" s="64">
        <f t="shared" si="41"/>
        <v>0</v>
      </c>
    </row>
    <row r="261" spans="1:16" ht="15.75" thickBot="1">
      <c r="A261" s="101"/>
      <c r="B261" s="10" t="s">
        <v>49</v>
      </c>
      <c r="C261" s="6"/>
      <c r="D261" s="6"/>
      <c r="E261" s="6"/>
      <c r="F261" s="6"/>
      <c r="G261" s="6"/>
      <c r="H261" s="6"/>
      <c r="I261" s="66">
        <f t="shared" si="40"/>
        <v>0</v>
      </c>
      <c r="J261" s="67"/>
      <c r="K261" s="53"/>
      <c r="L261" s="53"/>
      <c r="M261" s="53"/>
      <c r="N261" s="53"/>
      <c r="O261" s="53"/>
      <c r="P261" s="66">
        <f t="shared" si="41"/>
        <v>0</v>
      </c>
    </row>
    <row r="262" spans="1:16">
      <c r="A262" s="99">
        <v>3</v>
      </c>
      <c r="B262" s="8" t="s">
        <v>38</v>
      </c>
      <c r="C262" s="2"/>
      <c r="D262" s="2"/>
      <c r="E262" s="2"/>
      <c r="F262" s="2"/>
      <c r="G262" s="2"/>
      <c r="H262" s="2"/>
      <c r="I262" s="27">
        <f>SUM(C262:H262)</f>
        <v>0</v>
      </c>
      <c r="J262" s="28"/>
      <c r="K262" s="26"/>
      <c r="L262" s="26"/>
      <c r="M262" s="26"/>
      <c r="N262" s="26"/>
      <c r="O262" s="26"/>
      <c r="P262" s="27">
        <f>SUM(J262:O262)</f>
        <v>0</v>
      </c>
    </row>
    <row r="263" spans="1:16">
      <c r="A263" s="100"/>
      <c r="B263" s="9" t="s">
        <v>39</v>
      </c>
      <c r="C263" s="4"/>
      <c r="D263" s="4"/>
      <c r="E263" s="4"/>
      <c r="F263" s="4"/>
      <c r="G263" s="4"/>
      <c r="H263" s="4"/>
      <c r="I263" s="64">
        <f t="shared" ref="I263:I273" si="42">SUM(C263:H263)</f>
        <v>0</v>
      </c>
      <c r="J263" s="65"/>
      <c r="K263" s="48"/>
      <c r="L263" s="48"/>
      <c r="M263" s="48"/>
      <c r="N263" s="48"/>
      <c r="O263" s="48"/>
      <c r="P263" s="64">
        <f t="shared" ref="P263:P273" si="43">SUM(J263:O263)</f>
        <v>0</v>
      </c>
    </row>
    <row r="264" spans="1:16">
      <c r="A264" s="100"/>
      <c r="B264" s="9" t="s">
        <v>40</v>
      </c>
      <c r="C264" s="4"/>
      <c r="D264" s="4"/>
      <c r="E264" s="4"/>
      <c r="F264" s="4"/>
      <c r="G264" s="4"/>
      <c r="H264" s="4"/>
      <c r="I264" s="64">
        <f t="shared" si="42"/>
        <v>0</v>
      </c>
      <c r="J264" s="65"/>
      <c r="K264" s="48"/>
      <c r="L264" s="48"/>
      <c r="M264" s="48"/>
      <c r="N264" s="48"/>
      <c r="O264" s="48"/>
      <c r="P264" s="64">
        <f t="shared" si="43"/>
        <v>0</v>
      </c>
    </row>
    <row r="265" spans="1:16">
      <c r="A265" s="100"/>
      <c r="B265" s="9" t="s">
        <v>41</v>
      </c>
      <c r="C265" s="4"/>
      <c r="D265" s="4"/>
      <c r="E265" s="4"/>
      <c r="F265" s="4"/>
      <c r="G265" s="4"/>
      <c r="H265" s="4"/>
      <c r="I265" s="64">
        <f t="shared" si="42"/>
        <v>0</v>
      </c>
      <c r="J265" s="65"/>
      <c r="K265" s="48"/>
      <c r="L265" s="48"/>
      <c r="M265" s="48"/>
      <c r="N265" s="48"/>
      <c r="O265" s="48"/>
      <c r="P265" s="64">
        <f t="shared" si="43"/>
        <v>0</v>
      </c>
    </row>
    <row r="266" spans="1:16">
      <c r="A266" s="100"/>
      <c r="B266" s="9" t="s">
        <v>42</v>
      </c>
      <c r="C266" s="4"/>
      <c r="D266" s="4"/>
      <c r="E266" s="4"/>
      <c r="F266" s="4"/>
      <c r="G266" s="4"/>
      <c r="H266" s="4"/>
      <c r="I266" s="64">
        <f t="shared" si="42"/>
        <v>0</v>
      </c>
      <c r="J266" s="65"/>
      <c r="K266" s="48"/>
      <c r="L266" s="48"/>
      <c r="M266" s="48"/>
      <c r="N266" s="48"/>
      <c r="O266" s="48"/>
      <c r="P266" s="64">
        <f t="shared" si="43"/>
        <v>0</v>
      </c>
    </row>
    <row r="267" spans="1:16">
      <c r="A267" s="100"/>
      <c r="B267" s="9" t="s">
        <v>43</v>
      </c>
      <c r="C267" s="4"/>
      <c r="D267" s="4"/>
      <c r="E267" s="4"/>
      <c r="F267" s="4"/>
      <c r="G267" s="4"/>
      <c r="H267" s="4"/>
      <c r="I267" s="64">
        <f t="shared" si="42"/>
        <v>0</v>
      </c>
      <c r="J267" s="65"/>
      <c r="K267" s="48"/>
      <c r="L267" s="48"/>
      <c r="M267" s="48"/>
      <c r="N267" s="48"/>
      <c r="O267" s="48"/>
      <c r="P267" s="64">
        <f t="shared" si="43"/>
        <v>0</v>
      </c>
    </row>
    <row r="268" spans="1:16">
      <c r="A268" s="100"/>
      <c r="B268" s="9" t="s">
        <v>44</v>
      </c>
      <c r="C268" s="4"/>
      <c r="D268" s="4"/>
      <c r="E268" s="4"/>
      <c r="F268" s="4"/>
      <c r="G268" s="4"/>
      <c r="H268" s="4"/>
      <c r="I268" s="64">
        <f t="shared" si="42"/>
        <v>0</v>
      </c>
      <c r="J268" s="65"/>
      <c r="K268" s="48"/>
      <c r="L268" s="48"/>
      <c r="M268" s="48"/>
      <c r="N268" s="48"/>
      <c r="O268" s="48"/>
      <c r="P268" s="64">
        <f t="shared" si="43"/>
        <v>0</v>
      </c>
    </row>
    <row r="269" spans="1:16">
      <c r="A269" s="100"/>
      <c r="B269" s="9" t="s">
        <v>45</v>
      </c>
      <c r="C269" s="4"/>
      <c r="D269" s="4"/>
      <c r="E269" s="4"/>
      <c r="F269" s="4"/>
      <c r="G269" s="4"/>
      <c r="H269" s="4"/>
      <c r="I269" s="64">
        <f t="shared" si="42"/>
        <v>0</v>
      </c>
      <c r="J269" s="65"/>
      <c r="K269" s="48"/>
      <c r="L269" s="48"/>
      <c r="M269" s="48"/>
      <c r="N269" s="48"/>
      <c r="O269" s="48"/>
      <c r="P269" s="64">
        <f t="shared" si="43"/>
        <v>0</v>
      </c>
    </row>
    <row r="270" spans="1:16">
      <c r="A270" s="100"/>
      <c r="B270" s="9" t="s">
        <v>46</v>
      </c>
      <c r="C270" s="4"/>
      <c r="D270" s="4"/>
      <c r="E270" s="4"/>
      <c r="F270" s="4"/>
      <c r="G270" s="4"/>
      <c r="H270" s="4"/>
      <c r="I270" s="64">
        <f t="shared" si="42"/>
        <v>0</v>
      </c>
      <c r="J270" s="65"/>
      <c r="K270" s="48"/>
      <c r="L270" s="48"/>
      <c r="M270" s="48"/>
      <c r="N270" s="48"/>
      <c r="O270" s="48"/>
      <c r="P270" s="64">
        <f t="shared" si="43"/>
        <v>0</v>
      </c>
    </row>
    <row r="271" spans="1:16">
      <c r="A271" s="100"/>
      <c r="B271" s="9" t="s">
        <v>47</v>
      </c>
      <c r="C271" s="4"/>
      <c r="D271" s="4"/>
      <c r="E271" s="4"/>
      <c r="F271" s="4"/>
      <c r="G271" s="4"/>
      <c r="H271" s="4"/>
      <c r="I271" s="64">
        <f t="shared" si="42"/>
        <v>0</v>
      </c>
      <c r="J271" s="65"/>
      <c r="K271" s="48"/>
      <c r="L271" s="48"/>
      <c r="M271" s="48"/>
      <c r="N271" s="48"/>
      <c r="O271" s="48"/>
      <c r="P271" s="64">
        <f t="shared" si="43"/>
        <v>0</v>
      </c>
    </row>
    <row r="272" spans="1:16">
      <c r="A272" s="100"/>
      <c r="B272" s="9" t="s">
        <v>48</v>
      </c>
      <c r="C272" s="4"/>
      <c r="D272" s="4"/>
      <c r="E272" s="4"/>
      <c r="F272" s="4"/>
      <c r="G272" s="4"/>
      <c r="H272" s="4"/>
      <c r="I272" s="64">
        <f t="shared" si="42"/>
        <v>0</v>
      </c>
      <c r="J272" s="65"/>
      <c r="K272" s="48"/>
      <c r="L272" s="48"/>
      <c r="M272" s="48"/>
      <c r="N272" s="48"/>
      <c r="O272" s="48"/>
      <c r="P272" s="64">
        <f t="shared" si="43"/>
        <v>0</v>
      </c>
    </row>
    <row r="273" spans="1:16" ht="15.75" thickBot="1">
      <c r="A273" s="101"/>
      <c r="B273" s="10" t="s">
        <v>49</v>
      </c>
      <c r="C273" s="6"/>
      <c r="D273" s="6"/>
      <c r="E273" s="6"/>
      <c r="F273" s="6"/>
      <c r="G273" s="6"/>
      <c r="H273" s="6"/>
      <c r="I273" s="66">
        <f t="shared" si="42"/>
        <v>0</v>
      </c>
      <c r="J273" s="67"/>
      <c r="K273" s="53"/>
      <c r="L273" s="53"/>
      <c r="M273" s="53"/>
      <c r="N273" s="53"/>
      <c r="O273" s="53"/>
      <c r="P273" s="66">
        <f t="shared" si="43"/>
        <v>0</v>
      </c>
    </row>
    <row r="274" spans="1:16">
      <c r="A274" s="99">
        <v>4</v>
      </c>
      <c r="B274" s="8" t="s">
        <v>38</v>
      </c>
      <c r="C274" s="2"/>
      <c r="D274" s="2"/>
      <c r="E274" s="2"/>
      <c r="F274" s="2"/>
      <c r="G274" s="2"/>
      <c r="H274" s="2"/>
      <c r="I274" s="27">
        <f>SUM(C274:H274)</f>
        <v>0</v>
      </c>
      <c r="J274" s="28"/>
      <c r="K274" s="26"/>
      <c r="L274" s="26"/>
      <c r="M274" s="26"/>
      <c r="N274" s="26"/>
      <c r="O274" s="26"/>
      <c r="P274" s="27">
        <f>SUM(J274:O274)</f>
        <v>0</v>
      </c>
    </row>
    <row r="275" spans="1:16">
      <c r="A275" s="100"/>
      <c r="B275" s="9" t="s">
        <v>39</v>
      </c>
      <c r="C275" s="4"/>
      <c r="D275" s="4"/>
      <c r="E275" s="4"/>
      <c r="F275" s="4"/>
      <c r="G275" s="4"/>
      <c r="H275" s="4"/>
      <c r="I275" s="64">
        <f t="shared" ref="I275:I285" si="44">SUM(C275:H275)</f>
        <v>0</v>
      </c>
      <c r="J275" s="65"/>
      <c r="K275" s="48"/>
      <c r="L275" s="48"/>
      <c r="M275" s="48"/>
      <c r="N275" s="48"/>
      <c r="O275" s="48"/>
      <c r="P275" s="64">
        <f t="shared" ref="P275:P285" si="45">SUM(J275:O275)</f>
        <v>0</v>
      </c>
    </row>
    <row r="276" spans="1:16">
      <c r="A276" s="100"/>
      <c r="B276" s="9" t="s">
        <v>40</v>
      </c>
      <c r="C276" s="4"/>
      <c r="D276" s="4"/>
      <c r="E276" s="4"/>
      <c r="F276" s="4"/>
      <c r="G276" s="4"/>
      <c r="H276" s="4"/>
      <c r="I276" s="64">
        <f t="shared" si="44"/>
        <v>0</v>
      </c>
      <c r="J276" s="65"/>
      <c r="K276" s="48"/>
      <c r="L276" s="48"/>
      <c r="M276" s="48"/>
      <c r="N276" s="48"/>
      <c r="O276" s="48"/>
      <c r="P276" s="64">
        <f t="shared" si="45"/>
        <v>0</v>
      </c>
    </row>
    <row r="277" spans="1:16">
      <c r="A277" s="100"/>
      <c r="B277" s="9" t="s">
        <v>41</v>
      </c>
      <c r="C277" s="4"/>
      <c r="D277" s="4"/>
      <c r="E277" s="4"/>
      <c r="F277" s="4"/>
      <c r="G277" s="4"/>
      <c r="H277" s="4"/>
      <c r="I277" s="64">
        <f t="shared" si="44"/>
        <v>0</v>
      </c>
      <c r="J277" s="65"/>
      <c r="K277" s="48"/>
      <c r="L277" s="48"/>
      <c r="M277" s="48"/>
      <c r="N277" s="48"/>
      <c r="O277" s="48"/>
      <c r="P277" s="64">
        <f t="shared" si="45"/>
        <v>0</v>
      </c>
    </row>
    <row r="278" spans="1:16">
      <c r="A278" s="100"/>
      <c r="B278" s="9" t="s">
        <v>42</v>
      </c>
      <c r="C278" s="4"/>
      <c r="D278" s="4"/>
      <c r="E278" s="4"/>
      <c r="F278" s="4"/>
      <c r="G278" s="4"/>
      <c r="H278" s="4"/>
      <c r="I278" s="64">
        <f t="shared" si="44"/>
        <v>0</v>
      </c>
      <c r="J278" s="65"/>
      <c r="K278" s="48"/>
      <c r="L278" s="48"/>
      <c r="M278" s="48"/>
      <c r="N278" s="48"/>
      <c r="O278" s="48"/>
      <c r="P278" s="64">
        <f t="shared" si="45"/>
        <v>0</v>
      </c>
    </row>
    <row r="279" spans="1:16">
      <c r="A279" s="100"/>
      <c r="B279" s="9" t="s">
        <v>43</v>
      </c>
      <c r="C279" s="4"/>
      <c r="D279" s="4"/>
      <c r="E279" s="4"/>
      <c r="F279" s="4"/>
      <c r="G279" s="4"/>
      <c r="H279" s="4"/>
      <c r="I279" s="64">
        <f t="shared" si="44"/>
        <v>0</v>
      </c>
      <c r="J279" s="65"/>
      <c r="K279" s="48"/>
      <c r="L279" s="48"/>
      <c r="M279" s="48"/>
      <c r="N279" s="48"/>
      <c r="O279" s="48"/>
      <c r="P279" s="64">
        <f t="shared" si="45"/>
        <v>0</v>
      </c>
    </row>
    <row r="280" spans="1:16">
      <c r="A280" s="100"/>
      <c r="B280" s="9" t="s">
        <v>44</v>
      </c>
      <c r="C280" s="4"/>
      <c r="D280" s="4"/>
      <c r="E280" s="4"/>
      <c r="F280" s="4"/>
      <c r="G280" s="4"/>
      <c r="H280" s="4"/>
      <c r="I280" s="64">
        <f t="shared" si="44"/>
        <v>0</v>
      </c>
      <c r="J280" s="65"/>
      <c r="K280" s="48"/>
      <c r="L280" s="48"/>
      <c r="M280" s="48"/>
      <c r="N280" s="48"/>
      <c r="O280" s="48"/>
      <c r="P280" s="64">
        <f t="shared" si="45"/>
        <v>0</v>
      </c>
    </row>
    <row r="281" spans="1:16">
      <c r="A281" s="100"/>
      <c r="B281" s="9" t="s">
        <v>45</v>
      </c>
      <c r="C281" s="4"/>
      <c r="D281" s="4"/>
      <c r="E281" s="4"/>
      <c r="F281" s="4"/>
      <c r="G281" s="4"/>
      <c r="H281" s="4"/>
      <c r="I281" s="64">
        <f t="shared" si="44"/>
        <v>0</v>
      </c>
      <c r="J281" s="65"/>
      <c r="K281" s="48"/>
      <c r="L281" s="48"/>
      <c r="M281" s="48"/>
      <c r="N281" s="48"/>
      <c r="O281" s="48"/>
      <c r="P281" s="64">
        <f t="shared" si="45"/>
        <v>0</v>
      </c>
    </row>
    <row r="282" spans="1:16">
      <c r="A282" s="100"/>
      <c r="B282" s="9" t="s">
        <v>46</v>
      </c>
      <c r="C282" s="4"/>
      <c r="D282" s="4"/>
      <c r="E282" s="4"/>
      <c r="F282" s="4"/>
      <c r="G282" s="4"/>
      <c r="H282" s="4"/>
      <c r="I282" s="64">
        <f t="shared" si="44"/>
        <v>0</v>
      </c>
      <c r="J282" s="65"/>
      <c r="K282" s="48"/>
      <c r="L282" s="48"/>
      <c r="M282" s="48"/>
      <c r="N282" s="48"/>
      <c r="O282" s="48"/>
      <c r="P282" s="64">
        <f t="shared" si="45"/>
        <v>0</v>
      </c>
    </row>
    <row r="283" spans="1:16">
      <c r="A283" s="100"/>
      <c r="B283" s="9" t="s">
        <v>47</v>
      </c>
      <c r="C283" s="4"/>
      <c r="D283" s="4"/>
      <c r="E283" s="4"/>
      <c r="F283" s="4"/>
      <c r="G283" s="4"/>
      <c r="H283" s="4"/>
      <c r="I283" s="64">
        <f t="shared" si="44"/>
        <v>0</v>
      </c>
      <c r="J283" s="65"/>
      <c r="K283" s="48"/>
      <c r="L283" s="48"/>
      <c r="M283" s="48"/>
      <c r="N283" s="48"/>
      <c r="O283" s="48"/>
      <c r="P283" s="64">
        <f t="shared" si="45"/>
        <v>0</v>
      </c>
    </row>
    <row r="284" spans="1:16">
      <c r="A284" s="100"/>
      <c r="B284" s="9" t="s">
        <v>48</v>
      </c>
      <c r="C284" s="4"/>
      <c r="D284" s="4"/>
      <c r="E284" s="4"/>
      <c r="F284" s="4"/>
      <c r="G284" s="4"/>
      <c r="H284" s="4"/>
      <c r="I284" s="64">
        <f t="shared" si="44"/>
        <v>0</v>
      </c>
      <c r="J284" s="65"/>
      <c r="K284" s="48"/>
      <c r="L284" s="48"/>
      <c r="M284" s="48"/>
      <c r="N284" s="48"/>
      <c r="O284" s="48"/>
      <c r="P284" s="64">
        <f t="shared" si="45"/>
        <v>0</v>
      </c>
    </row>
    <row r="285" spans="1:16" ht="15.75" thickBot="1">
      <c r="A285" s="101"/>
      <c r="B285" s="10" t="s">
        <v>49</v>
      </c>
      <c r="C285" s="6"/>
      <c r="D285" s="6"/>
      <c r="E285" s="6"/>
      <c r="F285" s="6"/>
      <c r="G285" s="6"/>
      <c r="H285" s="6"/>
      <c r="I285" s="66">
        <f t="shared" si="44"/>
        <v>0</v>
      </c>
      <c r="J285" s="67"/>
      <c r="K285" s="53"/>
      <c r="L285" s="53"/>
      <c r="M285" s="53"/>
      <c r="N285" s="53"/>
      <c r="O285" s="53"/>
      <c r="P285" s="66">
        <f t="shared" si="45"/>
        <v>0</v>
      </c>
    </row>
    <row r="286" spans="1:16">
      <c r="A286" s="99">
        <v>5</v>
      </c>
      <c r="B286" s="8" t="s">
        <v>38</v>
      </c>
      <c r="C286" s="2"/>
      <c r="D286" s="2"/>
      <c r="E286" s="2"/>
      <c r="F286" s="2"/>
      <c r="G286" s="2"/>
      <c r="H286" s="2"/>
      <c r="I286" s="27">
        <f>SUM(C286:H286)</f>
        <v>0</v>
      </c>
      <c r="J286" s="28"/>
      <c r="K286" s="26"/>
      <c r="L286" s="26"/>
      <c r="M286" s="26"/>
      <c r="N286" s="26"/>
      <c r="O286" s="26"/>
      <c r="P286" s="27">
        <f>SUM(J286:O286)</f>
        <v>0</v>
      </c>
    </row>
    <row r="287" spans="1:16">
      <c r="A287" s="100"/>
      <c r="B287" s="9" t="s">
        <v>39</v>
      </c>
      <c r="C287" s="4"/>
      <c r="D287" s="4"/>
      <c r="E287" s="4"/>
      <c r="F287" s="4"/>
      <c r="G287" s="4"/>
      <c r="H287" s="4"/>
      <c r="I287" s="64">
        <f t="shared" ref="I287:I297" si="46">SUM(C287:H287)</f>
        <v>0</v>
      </c>
      <c r="J287" s="65"/>
      <c r="K287" s="48"/>
      <c r="L287" s="48"/>
      <c r="M287" s="48"/>
      <c r="N287" s="48"/>
      <c r="O287" s="48"/>
      <c r="P287" s="64">
        <f t="shared" ref="P287:P297" si="47">SUM(J287:O287)</f>
        <v>0</v>
      </c>
    </row>
    <row r="288" spans="1:16">
      <c r="A288" s="100"/>
      <c r="B288" s="9" t="s">
        <v>40</v>
      </c>
      <c r="C288" s="4"/>
      <c r="D288" s="4"/>
      <c r="E288" s="4"/>
      <c r="F288" s="4"/>
      <c r="G288" s="4"/>
      <c r="H288" s="4"/>
      <c r="I288" s="64">
        <f t="shared" si="46"/>
        <v>0</v>
      </c>
      <c r="J288" s="65"/>
      <c r="K288" s="48"/>
      <c r="L288" s="48"/>
      <c r="M288" s="48"/>
      <c r="N288" s="48"/>
      <c r="O288" s="48"/>
      <c r="P288" s="64">
        <f t="shared" si="47"/>
        <v>0</v>
      </c>
    </row>
    <row r="289" spans="1:16">
      <c r="A289" s="100"/>
      <c r="B289" s="9" t="s">
        <v>41</v>
      </c>
      <c r="C289" s="4"/>
      <c r="D289" s="4"/>
      <c r="E289" s="4"/>
      <c r="F289" s="4"/>
      <c r="G289" s="4"/>
      <c r="H289" s="4"/>
      <c r="I289" s="64">
        <f t="shared" si="46"/>
        <v>0</v>
      </c>
      <c r="J289" s="65"/>
      <c r="K289" s="48"/>
      <c r="L289" s="48"/>
      <c r="M289" s="48"/>
      <c r="N289" s="48"/>
      <c r="O289" s="48"/>
      <c r="P289" s="64">
        <f t="shared" si="47"/>
        <v>0</v>
      </c>
    </row>
    <row r="290" spans="1:16">
      <c r="A290" s="100"/>
      <c r="B290" s="9" t="s">
        <v>42</v>
      </c>
      <c r="C290" s="4"/>
      <c r="D290" s="4"/>
      <c r="E290" s="4"/>
      <c r="F290" s="4"/>
      <c r="G290" s="4"/>
      <c r="H290" s="4"/>
      <c r="I290" s="64">
        <f t="shared" si="46"/>
        <v>0</v>
      </c>
      <c r="J290" s="65"/>
      <c r="K290" s="48"/>
      <c r="L290" s="48"/>
      <c r="M290" s="48"/>
      <c r="N290" s="48"/>
      <c r="O290" s="48"/>
      <c r="P290" s="64">
        <f t="shared" si="47"/>
        <v>0</v>
      </c>
    </row>
    <row r="291" spans="1:16">
      <c r="A291" s="100"/>
      <c r="B291" s="9" t="s">
        <v>43</v>
      </c>
      <c r="C291" s="4"/>
      <c r="D291" s="4"/>
      <c r="E291" s="4"/>
      <c r="F291" s="4"/>
      <c r="G291" s="4"/>
      <c r="H291" s="4"/>
      <c r="I291" s="64">
        <f t="shared" si="46"/>
        <v>0</v>
      </c>
      <c r="J291" s="65"/>
      <c r="K291" s="48"/>
      <c r="L291" s="48"/>
      <c r="M291" s="48"/>
      <c r="N291" s="48"/>
      <c r="O291" s="48"/>
      <c r="P291" s="64">
        <f t="shared" si="47"/>
        <v>0</v>
      </c>
    </row>
    <row r="292" spans="1:16">
      <c r="A292" s="100"/>
      <c r="B292" s="9" t="s">
        <v>44</v>
      </c>
      <c r="C292" s="4"/>
      <c r="D292" s="4"/>
      <c r="E292" s="4"/>
      <c r="F292" s="4"/>
      <c r="G292" s="4"/>
      <c r="H292" s="4"/>
      <c r="I292" s="64">
        <f t="shared" si="46"/>
        <v>0</v>
      </c>
      <c r="J292" s="65"/>
      <c r="K292" s="48"/>
      <c r="L292" s="48"/>
      <c r="M292" s="48"/>
      <c r="N292" s="48"/>
      <c r="O292" s="48"/>
      <c r="P292" s="64">
        <f t="shared" si="47"/>
        <v>0</v>
      </c>
    </row>
    <row r="293" spans="1:16">
      <c r="A293" s="100"/>
      <c r="B293" s="9" t="s">
        <v>45</v>
      </c>
      <c r="C293" s="4"/>
      <c r="D293" s="4"/>
      <c r="E293" s="4"/>
      <c r="F293" s="4"/>
      <c r="G293" s="4"/>
      <c r="H293" s="4"/>
      <c r="I293" s="64">
        <f t="shared" si="46"/>
        <v>0</v>
      </c>
      <c r="J293" s="65"/>
      <c r="K293" s="48"/>
      <c r="L293" s="48"/>
      <c r="M293" s="48"/>
      <c r="N293" s="48"/>
      <c r="O293" s="48"/>
      <c r="P293" s="64">
        <f t="shared" si="47"/>
        <v>0</v>
      </c>
    </row>
    <row r="294" spans="1:16">
      <c r="A294" s="100"/>
      <c r="B294" s="9" t="s">
        <v>46</v>
      </c>
      <c r="C294" s="4"/>
      <c r="D294" s="4"/>
      <c r="E294" s="4"/>
      <c r="F294" s="4"/>
      <c r="G294" s="4"/>
      <c r="H294" s="4"/>
      <c r="I294" s="64">
        <f t="shared" si="46"/>
        <v>0</v>
      </c>
      <c r="J294" s="65"/>
      <c r="K294" s="48"/>
      <c r="L294" s="48"/>
      <c r="M294" s="48"/>
      <c r="N294" s="48"/>
      <c r="O294" s="48"/>
      <c r="P294" s="64">
        <f t="shared" si="47"/>
        <v>0</v>
      </c>
    </row>
    <row r="295" spans="1:16">
      <c r="A295" s="100"/>
      <c r="B295" s="9" t="s">
        <v>47</v>
      </c>
      <c r="C295" s="4"/>
      <c r="D295" s="4"/>
      <c r="E295" s="4"/>
      <c r="F295" s="4"/>
      <c r="G295" s="4"/>
      <c r="H295" s="4"/>
      <c r="I295" s="64">
        <f t="shared" si="46"/>
        <v>0</v>
      </c>
      <c r="J295" s="65"/>
      <c r="K295" s="48"/>
      <c r="L295" s="48"/>
      <c r="M295" s="48"/>
      <c r="N295" s="48"/>
      <c r="O295" s="48"/>
      <c r="P295" s="64">
        <f t="shared" si="47"/>
        <v>0</v>
      </c>
    </row>
    <row r="296" spans="1:16">
      <c r="A296" s="100"/>
      <c r="B296" s="9" t="s">
        <v>48</v>
      </c>
      <c r="C296" s="4"/>
      <c r="D296" s="4"/>
      <c r="E296" s="4"/>
      <c r="F296" s="4"/>
      <c r="G296" s="4"/>
      <c r="H296" s="4"/>
      <c r="I296" s="64">
        <f t="shared" si="46"/>
        <v>0</v>
      </c>
      <c r="J296" s="65"/>
      <c r="K296" s="48"/>
      <c r="L296" s="48"/>
      <c r="M296" s="48"/>
      <c r="N296" s="48"/>
      <c r="O296" s="48"/>
      <c r="P296" s="64">
        <f t="shared" si="47"/>
        <v>0</v>
      </c>
    </row>
    <row r="297" spans="1:16" ht="15.75" thickBot="1">
      <c r="A297" s="101"/>
      <c r="B297" s="10" t="s">
        <v>49</v>
      </c>
      <c r="C297" s="6"/>
      <c r="D297" s="6"/>
      <c r="E297" s="6"/>
      <c r="F297" s="6"/>
      <c r="G297" s="6"/>
      <c r="H297" s="6"/>
      <c r="I297" s="66">
        <f t="shared" si="46"/>
        <v>0</v>
      </c>
      <c r="J297" s="67"/>
      <c r="K297" s="53"/>
      <c r="L297" s="53"/>
      <c r="M297" s="53"/>
      <c r="N297" s="53"/>
      <c r="O297" s="53"/>
      <c r="P297" s="66">
        <f t="shared" si="47"/>
        <v>0</v>
      </c>
    </row>
    <row r="298" spans="1:16" ht="15.75" thickBot="1">
      <c r="A298" s="97" t="s">
        <v>9</v>
      </c>
      <c r="B298" s="98"/>
      <c r="C298" s="20">
        <f t="shared" ref="C298:J298" si="48">SUM(C10:C297)</f>
        <v>0</v>
      </c>
      <c r="D298" s="20">
        <f t="shared" si="48"/>
        <v>0</v>
      </c>
      <c r="E298" s="20">
        <f t="shared" si="48"/>
        <v>0</v>
      </c>
      <c r="F298" s="20">
        <f t="shared" si="48"/>
        <v>0</v>
      </c>
      <c r="G298" s="20">
        <f t="shared" si="48"/>
        <v>0</v>
      </c>
      <c r="H298" s="20">
        <f t="shared" si="48"/>
        <v>0</v>
      </c>
      <c r="I298" s="22">
        <f t="shared" si="48"/>
        <v>0</v>
      </c>
      <c r="J298" s="22">
        <f t="shared" si="48"/>
        <v>0</v>
      </c>
      <c r="K298" s="22">
        <f t="shared" ref="K298:O298" si="49">SUM(K10:K297)</f>
        <v>0</v>
      </c>
      <c r="L298" s="22">
        <f t="shared" si="49"/>
        <v>0</v>
      </c>
      <c r="M298" s="22">
        <f t="shared" si="49"/>
        <v>0</v>
      </c>
      <c r="N298" s="22">
        <f t="shared" si="49"/>
        <v>0</v>
      </c>
      <c r="O298" s="22">
        <f t="shared" si="49"/>
        <v>0</v>
      </c>
      <c r="P298" s="20">
        <f>SUM(P10:P297)</f>
        <v>0</v>
      </c>
    </row>
    <row r="299" spans="1:16"/>
    <row r="300" spans="1:16"/>
  </sheetData>
  <dataConsolidate/>
  <mergeCells count="53">
    <mergeCell ref="A1:P1"/>
    <mergeCell ref="A2:P2"/>
    <mergeCell ref="A3:C3"/>
    <mergeCell ref="D3:E3"/>
    <mergeCell ref="H3:I3"/>
    <mergeCell ref="J3:K3"/>
    <mergeCell ref="J6:K6"/>
    <mergeCell ref="H7:I7"/>
    <mergeCell ref="J7:K7"/>
    <mergeCell ref="A4:C5"/>
    <mergeCell ref="D4:E5"/>
    <mergeCell ref="H4:I4"/>
    <mergeCell ref="J4:K4"/>
    <mergeCell ref="H5:I5"/>
    <mergeCell ref="J5:K5"/>
    <mergeCell ref="A6:C7"/>
    <mergeCell ref="D6:E7"/>
    <mergeCell ref="F6:F7"/>
    <mergeCell ref="G6:G7"/>
    <mergeCell ref="H6:I6"/>
    <mergeCell ref="A46:A57"/>
    <mergeCell ref="A8:A9"/>
    <mergeCell ref="B8:B9"/>
    <mergeCell ref="C8:D8"/>
    <mergeCell ref="E8:F8"/>
    <mergeCell ref="L8:M8"/>
    <mergeCell ref="N8:O8"/>
    <mergeCell ref="A10:A21"/>
    <mergeCell ref="A22:A33"/>
    <mergeCell ref="A34:A45"/>
    <mergeCell ref="G8:H8"/>
    <mergeCell ref="J8:K8"/>
    <mergeCell ref="A190:A201"/>
    <mergeCell ref="A58:A69"/>
    <mergeCell ref="A70:A81"/>
    <mergeCell ref="A82:A93"/>
    <mergeCell ref="A94:A105"/>
    <mergeCell ref="A106:A117"/>
    <mergeCell ref="A118:A129"/>
    <mergeCell ref="A130:A141"/>
    <mergeCell ref="A142:A153"/>
    <mergeCell ref="A154:A165"/>
    <mergeCell ref="A166:A177"/>
    <mergeCell ref="A178:A189"/>
    <mergeCell ref="A274:A285"/>
    <mergeCell ref="A286:A297"/>
    <mergeCell ref="A298:B298"/>
    <mergeCell ref="A202:A213"/>
    <mergeCell ref="A214:A225"/>
    <mergeCell ref="A226:A237"/>
    <mergeCell ref="A238:A249"/>
    <mergeCell ref="A250:A261"/>
    <mergeCell ref="A262:A273"/>
  </mergeCells>
  <dataValidations count="1">
    <dataValidation type="whole" operator="greaterThanOrEqual" allowBlank="1" showErrorMessage="1" errorTitle="Błąd wprowadzania danych" error="Wprowadź liczbę całkowitą większą lub równą 0!" sqref="C10:P298" xr:uid="{00000000-0002-0000-1400-000000000000}">
      <formula1>0</formula1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Arkusz24">
    <tabColor rgb="FF00B0F0"/>
  </sheetPr>
  <dimension ref="A1:AU116"/>
  <sheetViews>
    <sheetView zoomScale="80" zoomScaleNormal="80" workbookViewId="0">
      <selection activeCell="J3" sqref="J3:K7"/>
    </sheetView>
  </sheetViews>
  <sheetFormatPr defaultColWidth="0" defaultRowHeight="15" zeroHeight="1"/>
  <cols>
    <col min="1" max="1" width="4" style="1" customWidth="1"/>
    <col min="2" max="2" width="6.42578125" style="1" customWidth="1"/>
    <col min="3" max="11" width="10.7109375" style="1" customWidth="1"/>
    <col min="12" max="16" width="8.85546875" customWidth="1"/>
    <col min="17" max="47" width="0" hidden="1" customWidth="1"/>
    <col min="48" max="16384" width="8.85546875" hidden="1"/>
  </cols>
  <sheetData>
    <row r="1" spans="1:16" ht="20.25" customHeight="1" thickBot="1">
      <c r="A1" s="140" t="s">
        <v>56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</row>
    <row r="2" spans="1:16" ht="20.25" customHeight="1" thickBot="1">
      <c r="A2" s="142" t="s">
        <v>100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4"/>
    </row>
    <row r="3" spans="1:16" ht="36.75" customHeight="1">
      <c r="A3" s="124" t="s">
        <v>28</v>
      </c>
      <c r="B3" s="125"/>
      <c r="C3" s="125"/>
      <c r="D3" s="145"/>
      <c r="E3" s="145"/>
      <c r="F3" s="57" t="s">
        <v>30</v>
      </c>
      <c r="G3" s="58"/>
      <c r="H3" s="146" t="s">
        <v>31</v>
      </c>
      <c r="I3" s="146"/>
      <c r="J3" s="147"/>
      <c r="K3" s="148"/>
      <c r="L3" s="59"/>
      <c r="M3" s="59"/>
      <c r="N3" s="59"/>
      <c r="O3" s="59"/>
      <c r="P3" s="59"/>
    </row>
    <row r="4" spans="1:16" ht="19.5" customHeight="1">
      <c r="A4" s="122" t="s">
        <v>29</v>
      </c>
      <c r="B4" s="123"/>
      <c r="C4" s="123"/>
      <c r="D4" s="126"/>
      <c r="E4" s="126"/>
      <c r="F4" s="32" t="s">
        <v>37</v>
      </c>
      <c r="G4" s="33"/>
      <c r="H4" s="115" t="s">
        <v>14</v>
      </c>
      <c r="I4" s="115"/>
      <c r="J4" s="116"/>
      <c r="K4" s="117"/>
      <c r="L4" s="59"/>
      <c r="M4" s="59"/>
      <c r="N4" s="59"/>
      <c r="O4" s="59"/>
      <c r="P4" s="59"/>
    </row>
    <row r="5" spans="1:16" ht="19.5" customHeight="1">
      <c r="A5" s="124"/>
      <c r="B5" s="125"/>
      <c r="C5" s="125"/>
      <c r="D5" s="127"/>
      <c r="E5" s="127"/>
      <c r="F5" s="32" t="s">
        <v>36</v>
      </c>
      <c r="G5" s="33"/>
      <c r="H5" s="115" t="s">
        <v>15</v>
      </c>
      <c r="I5" s="115"/>
      <c r="J5" s="116"/>
      <c r="K5" s="117"/>
      <c r="L5" s="59"/>
      <c r="M5" s="59"/>
      <c r="N5" s="59"/>
      <c r="O5" s="59"/>
      <c r="P5" s="59"/>
    </row>
    <row r="6" spans="1:16" ht="17.25" customHeight="1">
      <c r="A6" s="103" t="s">
        <v>34</v>
      </c>
      <c r="B6" s="104"/>
      <c r="C6" s="104"/>
      <c r="D6" s="109"/>
      <c r="E6" s="109"/>
      <c r="F6" s="111" t="s">
        <v>16</v>
      </c>
      <c r="G6" s="113"/>
      <c r="H6" s="115" t="s">
        <v>32</v>
      </c>
      <c r="I6" s="115"/>
      <c r="J6" s="116"/>
      <c r="K6" s="117"/>
      <c r="L6" s="59"/>
      <c r="M6" s="59"/>
      <c r="N6" s="59"/>
      <c r="O6" s="59"/>
      <c r="P6" s="59"/>
    </row>
    <row r="7" spans="1:16" ht="17.25" customHeight="1" thickBot="1">
      <c r="A7" s="105"/>
      <c r="B7" s="106"/>
      <c r="C7" s="106"/>
      <c r="D7" s="110"/>
      <c r="E7" s="110"/>
      <c r="F7" s="112"/>
      <c r="G7" s="114"/>
      <c r="H7" s="102" t="s">
        <v>33</v>
      </c>
      <c r="I7" s="102"/>
      <c r="J7" s="107"/>
      <c r="K7" s="108"/>
      <c r="L7" s="59"/>
      <c r="M7" s="59"/>
      <c r="N7" s="59"/>
      <c r="O7" s="59"/>
      <c r="P7" s="59"/>
    </row>
    <row r="8" spans="1:16" ht="186" customHeight="1">
      <c r="A8" s="118" t="s">
        <v>0</v>
      </c>
      <c r="B8" s="120" t="s">
        <v>17</v>
      </c>
      <c r="C8" s="137" t="s">
        <v>57</v>
      </c>
      <c r="D8" s="138"/>
      <c r="E8" s="137" t="s">
        <v>58</v>
      </c>
      <c r="F8" s="138"/>
      <c r="G8" s="137" t="s">
        <v>59</v>
      </c>
      <c r="H8" s="138"/>
      <c r="I8" s="60" t="s">
        <v>60</v>
      </c>
      <c r="J8" s="137" t="s">
        <v>61</v>
      </c>
      <c r="K8" s="138"/>
      <c r="L8" s="137" t="s">
        <v>62</v>
      </c>
      <c r="M8" s="138"/>
      <c r="N8" s="137" t="s">
        <v>63</v>
      </c>
      <c r="O8" s="139"/>
      <c r="P8" s="60" t="s">
        <v>64</v>
      </c>
    </row>
    <row r="9" spans="1:16" ht="16.5" thickBot="1">
      <c r="A9" s="119"/>
      <c r="B9" s="121"/>
      <c r="C9" s="61" t="s">
        <v>65</v>
      </c>
      <c r="D9" s="62" t="s">
        <v>66</v>
      </c>
      <c r="E9" s="62" t="s">
        <v>65</v>
      </c>
      <c r="F9" s="62" t="s">
        <v>66</v>
      </c>
      <c r="G9" s="62" t="s">
        <v>65</v>
      </c>
      <c r="H9" s="62" t="s">
        <v>66</v>
      </c>
      <c r="I9" s="63" t="s">
        <v>67</v>
      </c>
      <c r="J9" s="61" t="s">
        <v>65</v>
      </c>
      <c r="K9" s="62" t="s">
        <v>66</v>
      </c>
      <c r="L9" s="62" t="s">
        <v>65</v>
      </c>
      <c r="M9" s="62" t="s">
        <v>66</v>
      </c>
      <c r="N9" s="62" t="s">
        <v>65</v>
      </c>
      <c r="O9" s="62" t="s">
        <v>66</v>
      </c>
      <c r="P9" s="63" t="s">
        <v>67</v>
      </c>
    </row>
    <row r="10" spans="1:16">
      <c r="A10" s="99">
        <v>6</v>
      </c>
      <c r="B10" s="8" t="s">
        <v>10</v>
      </c>
      <c r="C10" s="26">
        <f>SUM(WLOT_W_PR_5min!C10:C12)</f>
        <v>0</v>
      </c>
      <c r="D10" s="26">
        <f>SUM(WLOT_W_PR_5min!D10:D12)</f>
        <v>0</v>
      </c>
      <c r="E10" s="26">
        <f>SUM(WLOT_W_PR_5min!E10:E12)</f>
        <v>0</v>
      </c>
      <c r="F10" s="26">
        <f>SUM(WLOT_W_PR_5min!F10:F12)</f>
        <v>0</v>
      </c>
      <c r="G10" s="26">
        <f>SUM(WLOT_W_PR_5min!G10:G12)</f>
        <v>0</v>
      </c>
      <c r="H10" s="26">
        <f>SUM(WLOT_W_PR_5min!H10:H12)</f>
        <v>0</v>
      </c>
      <c r="I10" s="27">
        <f t="shared" ref="I10:I73" si="0">SUM(C10:H10)</f>
        <v>0</v>
      </c>
      <c r="J10" s="26">
        <f>SUM(WLOT_W_PR_5min!J10:J12)</f>
        <v>0</v>
      </c>
      <c r="K10" s="26">
        <f>SUM(WLOT_W_PR_5min!K10:K12)</f>
        <v>0</v>
      </c>
      <c r="L10" s="26">
        <f>SUM(WLOT_W_PR_5min!L10:L12)</f>
        <v>0</v>
      </c>
      <c r="M10" s="26">
        <f>SUM(WLOT_W_PR_5min!M10:M12)</f>
        <v>0</v>
      </c>
      <c r="N10" s="26">
        <f>SUM(WLOT_W_PR_5min!N10:N12)</f>
        <v>0</v>
      </c>
      <c r="O10" s="26">
        <f>SUM(WLOT_W_PR_5min!O10:O12)</f>
        <v>0</v>
      </c>
      <c r="P10" s="27">
        <f t="shared" ref="P10:P73" si="1">SUM(J10:O10)</f>
        <v>0</v>
      </c>
    </row>
    <row r="11" spans="1:16">
      <c r="A11" s="100"/>
      <c r="B11" s="9" t="s">
        <v>11</v>
      </c>
      <c r="C11" s="48">
        <f>SUM(WLOT_W_PR_5min!C13:C15)</f>
        <v>0</v>
      </c>
      <c r="D11" s="48">
        <f>SUM(WLOT_W_PR_5min!D13:D15)</f>
        <v>0</v>
      </c>
      <c r="E11" s="48">
        <f>SUM(WLOT_W_PR_5min!E13:E15)</f>
        <v>0</v>
      </c>
      <c r="F11" s="48">
        <f>SUM(WLOT_W_PR_5min!F13:F15)</f>
        <v>0</v>
      </c>
      <c r="G11" s="48">
        <f>SUM(WLOT_W_PR_5min!G13:G15)</f>
        <v>0</v>
      </c>
      <c r="H11" s="48">
        <f>SUM(WLOT_W_PR_5min!H13:H15)</f>
        <v>0</v>
      </c>
      <c r="I11" s="64">
        <f t="shared" si="0"/>
        <v>0</v>
      </c>
      <c r="J11" s="48">
        <f>SUM(WLOT_W_PR_5min!J13:J15)</f>
        <v>0</v>
      </c>
      <c r="K11" s="48">
        <f>SUM(WLOT_W_PR_5min!K13:K15)</f>
        <v>0</v>
      </c>
      <c r="L11" s="48">
        <f>SUM(WLOT_W_PR_5min!L13:L15)</f>
        <v>0</v>
      </c>
      <c r="M11" s="48">
        <f>SUM(WLOT_W_PR_5min!M13:M15)</f>
        <v>0</v>
      </c>
      <c r="N11" s="48">
        <f>SUM(WLOT_W_PR_5min!N13:N15)</f>
        <v>0</v>
      </c>
      <c r="O11" s="48">
        <f>SUM(WLOT_W_PR_5min!O13:O15)</f>
        <v>0</v>
      </c>
      <c r="P11" s="64">
        <f t="shared" si="1"/>
        <v>0</v>
      </c>
    </row>
    <row r="12" spans="1:16">
      <c r="A12" s="100"/>
      <c r="B12" s="9" t="s">
        <v>12</v>
      </c>
      <c r="C12" s="48">
        <f>SUM(WLOT_W_PR_5min!C16:C18)</f>
        <v>0</v>
      </c>
      <c r="D12" s="48">
        <f>SUM(WLOT_W_PR_5min!D16:D18)</f>
        <v>0</v>
      </c>
      <c r="E12" s="48">
        <f>SUM(WLOT_W_PR_5min!E16:E18)</f>
        <v>0</v>
      </c>
      <c r="F12" s="48">
        <f>SUM(WLOT_W_PR_5min!F16:F18)</f>
        <v>0</v>
      </c>
      <c r="G12" s="48">
        <f>SUM(WLOT_W_PR_5min!G16:G18)</f>
        <v>0</v>
      </c>
      <c r="H12" s="48">
        <f>SUM(WLOT_W_PR_5min!H16:H18)</f>
        <v>0</v>
      </c>
      <c r="I12" s="64">
        <f t="shared" si="0"/>
        <v>0</v>
      </c>
      <c r="J12" s="48">
        <f>SUM(WLOT_W_PR_5min!J16:J18)</f>
        <v>0</v>
      </c>
      <c r="K12" s="48">
        <f>SUM(WLOT_W_PR_5min!K16:K18)</f>
        <v>0</v>
      </c>
      <c r="L12" s="48">
        <f>SUM(WLOT_W_PR_5min!L16:L18)</f>
        <v>0</v>
      </c>
      <c r="M12" s="48">
        <f>SUM(WLOT_W_PR_5min!M16:M18)</f>
        <v>0</v>
      </c>
      <c r="N12" s="48">
        <f>SUM(WLOT_W_PR_5min!N16:N18)</f>
        <v>0</v>
      </c>
      <c r="O12" s="48">
        <f>SUM(WLOT_W_PR_5min!O16:O18)</f>
        <v>0</v>
      </c>
      <c r="P12" s="64">
        <f t="shared" si="1"/>
        <v>0</v>
      </c>
    </row>
    <row r="13" spans="1:16" ht="15.75" thickBot="1">
      <c r="A13" s="101"/>
      <c r="B13" s="10" t="s">
        <v>13</v>
      </c>
      <c r="C13" s="48">
        <f>SUM(WLOT_W_PR_5min!C19:C21)</f>
        <v>0</v>
      </c>
      <c r="D13" s="48">
        <f>SUM(WLOT_W_PR_5min!D19:D21)</f>
        <v>0</v>
      </c>
      <c r="E13" s="48">
        <f>SUM(WLOT_W_PR_5min!E19:E21)</f>
        <v>0</v>
      </c>
      <c r="F13" s="48">
        <f>SUM(WLOT_W_PR_5min!F19:F21)</f>
        <v>0</v>
      </c>
      <c r="G13" s="48">
        <f>SUM(WLOT_W_PR_5min!G19:G21)</f>
        <v>0</v>
      </c>
      <c r="H13" s="48">
        <f>SUM(WLOT_W_PR_5min!H19:H21)</f>
        <v>0</v>
      </c>
      <c r="I13" s="66">
        <f t="shared" si="0"/>
        <v>0</v>
      </c>
      <c r="J13" s="48">
        <f>SUM(WLOT_W_PR_5min!J19:J21)</f>
        <v>0</v>
      </c>
      <c r="K13" s="48">
        <f>SUM(WLOT_W_PR_5min!K19:K21)</f>
        <v>0</v>
      </c>
      <c r="L13" s="48">
        <f>SUM(WLOT_W_PR_5min!L19:L21)</f>
        <v>0</v>
      </c>
      <c r="M13" s="48">
        <f>SUM(WLOT_W_PR_5min!M19:M21)</f>
        <v>0</v>
      </c>
      <c r="N13" s="48">
        <f>SUM(WLOT_W_PR_5min!N19:N21)</f>
        <v>0</v>
      </c>
      <c r="O13" s="48">
        <f>SUM(WLOT_W_PR_5min!O19:O21)</f>
        <v>0</v>
      </c>
      <c r="P13" s="66">
        <f t="shared" si="1"/>
        <v>0</v>
      </c>
    </row>
    <row r="14" spans="1:16">
      <c r="A14" s="99">
        <v>7</v>
      </c>
      <c r="B14" s="8" t="s">
        <v>10</v>
      </c>
      <c r="C14" s="26">
        <f>SUM(WLOT_W_PR_5min!C22:C24)</f>
        <v>0</v>
      </c>
      <c r="D14" s="26">
        <f>SUM(WLOT_W_PR_5min!D22:D24)</f>
        <v>0</v>
      </c>
      <c r="E14" s="26">
        <f>SUM(WLOT_W_PR_5min!E22:E24)</f>
        <v>0</v>
      </c>
      <c r="F14" s="26">
        <f>SUM(WLOT_W_PR_5min!F22:F24)</f>
        <v>0</v>
      </c>
      <c r="G14" s="26">
        <f>SUM(WLOT_W_PR_5min!G22:G24)</f>
        <v>0</v>
      </c>
      <c r="H14" s="26">
        <f>SUM(WLOT_W_PR_5min!H22:H24)</f>
        <v>0</v>
      </c>
      <c r="I14" s="27">
        <f t="shared" si="0"/>
        <v>0</v>
      </c>
      <c r="J14" s="26">
        <f>SUM(WLOT_W_PR_5min!J22:J24)</f>
        <v>0</v>
      </c>
      <c r="K14" s="26">
        <f>SUM(WLOT_W_PR_5min!K22:K24)</f>
        <v>0</v>
      </c>
      <c r="L14" s="26">
        <f>SUM(WLOT_W_PR_5min!L22:L24)</f>
        <v>0</v>
      </c>
      <c r="M14" s="26">
        <f>SUM(WLOT_W_PR_5min!M22:M24)</f>
        <v>0</v>
      </c>
      <c r="N14" s="26">
        <f>SUM(WLOT_W_PR_5min!N22:N24)</f>
        <v>0</v>
      </c>
      <c r="O14" s="26">
        <f>SUM(WLOT_W_PR_5min!O22:O24)</f>
        <v>0</v>
      </c>
      <c r="P14" s="27">
        <f t="shared" si="1"/>
        <v>0</v>
      </c>
    </row>
    <row r="15" spans="1:16">
      <c r="A15" s="100"/>
      <c r="B15" s="9" t="s">
        <v>11</v>
      </c>
      <c r="C15" s="48">
        <f>SUM(WLOT_W_PR_5min!C25:C27)</f>
        <v>0</v>
      </c>
      <c r="D15" s="48">
        <f>SUM(WLOT_W_PR_5min!D25:D27)</f>
        <v>0</v>
      </c>
      <c r="E15" s="48">
        <f>SUM(WLOT_W_PR_5min!E25:E27)</f>
        <v>0</v>
      </c>
      <c r="F15" s="48">
        <f>SUM(WLOT_W_PR_5min!F25:F27)</f>
        <v>0</v>
      </c>
      <c r="G15" s="48">
        <f>SUM(WLOT_W_PR_5min!G25:G27)</f>
        <v>0</v>
      </c>
      <c r="H15" s="48">
        <f>SUM(WLOT_W_PR_5min!H25:H27)</f>
        <v>0</v>
      </c>
      <c r="I15" s="64">
        <f t="shared" si="0"/>
        <v>0</v>
      </c>
      <c r="J15" s="48">
        <f>SUM(WLOT_W_PR_5min!J25:J27)</f>
        <v>0</v>
      </c>
      <c r="K15" s="48">
        <f>SUM(WLOT_W_PR_5min!K25:K27)</f>
        <v>0</v>
      </c>
      <c r="L15" s="48">
        <f>SUM(WLOT_W_PR_5min!L25:L27)</f>
        <v>0</v>
      </c>
      <c r="M15" s="48">
        <f>SUM(WLOT_W_PR_5min!M25:M27)</f>
        <v>0</v>
      </c>
      <c r="N15" s="48">
        <f>SUM(WLOT_W_PR_5min!N25:N27)</f>
        <v>0</v>
      </c>
      <c r="O15" s="48">
        <f>SUM(WLOT_W_PR_5min!O25:O27)</f>
        <v>0</v>
      </c>
      <c r="P15" s="64">
        <f t="shared" si="1"/>
        <v>0</v>
      </c>
    </row>
    <row r="16" spans="1:16">
      <c r="A16" s="100"/>
      <c r="B16" s="9" t="s">
        <v>12</v>
      </c>
      <c r="C16" s="48">
        <f>SUM(WLOT_W_PR_5min!C28:C30)</f>
        <v>0</v>
      </c>
      <c r="D16" s="48">
        <f>SUM(WLOT_W_PR_5min!D28:D30)</f>
        <v>0</v>
      </c>
      <c r="E16" s="48">
        <f>SUM(WLOT_W_PR_5min!E28:E30)</f>
        <v>0</v>
      </c>
      <c r="F16" s="48">
        <f>SUM(WLOT_W_PR_5min!F28:F30)</f>
        <v>0</v>
      </c>
      <c r="G16" s="48">
        <f>SUM(WLOT_W_PR_5min!G28:G30)</f>
        <v>0</v>
      </c>
      <c r="H16" s="48">
        <f>SUM(WLOT_W_PR_5min!H28:H30)</f>
        <v>0</v>
      </c>
      <c r="I16" s="64">
        <f t="shared" si="0"/>
        <v>0</v>
      </c>
      <c r="J16" s="48">
        <f>SUM(WLOT_W_PR_5min!J28:J30)</f>
        <v>0</v>
      </c>
      <c r="K16" s="48">
        <f>SUM(WLOT_W_PR_5min!K28:K30)</f>
        <v>0</v>
      </c>
      <c r="L16" s="48">
        <f>SUM(WLOT_W_PR_5min!L28:L30)</f>
        <v>0</v>
      </c>
      <c r="M16" s="48">
        <f>SUM(WLOT_W_PR_5min!M28:M30)</f>
        <v>0</v>
      </c>
      <c r="N16" s="48">
        <f>SUM(WLOT_W_PR_5min!N28:N30)</f>
        <v>0</v>
      </c>
      <c r="O16" s="48">
        <f>SUM(WLOT_W_PR_5min!O28:O30)</f>
        <v>0</v>
      </c>
      <c r="P16" s="64">
        <f t="shared" si="1"/>
        <v>0</v>
      </c>
    </row>
    <row r="17" spans="1:16" ht="15.75" thickBot="1">
      <c r="A17" s="101"/>
      <c r="B17" s="10" t="s">
        <v>13</v>
      </c>
      <c r="C17" s="48">
        <f>SUM(WLOT_W_PR_5min!C31:C33)</f>
        <v>0</v>
      </c>
      <c r="D17" s="48">
        <f>SUM(WLOT_W_PR_5min!D31:D33)</f>
        <v>0</v>
      </c>
      <c r="E17" s="48">
        <f>SUM(WLOT_W_PR_5min!E31:E33)</f>
        <v>0</v>
      </c>
      <c r="F17" s="48">
        <f>SUM(WLOT_W_PR_5min!F31:F33)</f>
        <v>0</v>
      </c>
      <c r="G17" s="48">
        <f>SUM(WLOT_W_PR_5min!G31:G33)</f>
        <v>0</v>
      </c>
      <c r="H17" s="48">
        <f>SUM(WLOT_W_PR_5min!H31:H33)</f>
        <v>0</v>
      </c>
      <c r="I17" s="66">
        <f t="shared" si="0"/>
        <v>0</v>
      </c>
      <c r="J17" s="48">
        <f>SUM(WLOT_W_PR_5min!J31:J33)</f>
        <v>0</v>
      </c>
      <c r="K17" s="48">
        <f>SUM(WLOT_W_PR_5min!K31:K33)</f>
        <v>0</v>
      </c>
      <c r="L17" s="48">
        <f>SUM(WLOT_W_PR_5min!L31:L33)</f>
        <v>0</v>
      </c>
      <c r="M17" s="48">
        <f>SUM(WLOT_W_PR_5min!M31:M33)</f>
        <v>0</v>
      </c>
      <c r="N17" s="48">
        <f>SUM(WLOT_W_PR_5min!N31:N33)</f>
        <v>0</v>
      </c>
      <c r="O17" s="48">
        <f>SUM(WLOT_W_PR_5min!O31:O33)</f>
        <v>0</v>
      </c>
      <c r="P17" s="66">
        <f t="shared" si="1"/>
        <v>0</v>
      </c>
    </row>
    <row r="18" spans="1:16">
      <c r="A18" s="99">
        <v>8</v>
      </c>
      <c r="B18" s="8" t="s">
        <v>10</v>
      </c>
      <c r="C18" s="26">
        <f>SUM(WLOT_W_PR_5min!C34:C36)</f>
        <v>0</v>
      </c>
      <c r="D18" s="26">
        <f>SUM(WLOT_W_PR_5min!D34:D36)</f>
        <v>0</v>
      </c>
      <c r="E18" s="26">
        <f>SUM(WLOT_W_PR_5min!E34:E36)</f>
        <v>0</v>
      </c>
      <c r="F18" s="26">
        <f>SUM(WLOT_W_PR_5min!F34:F36)</f>
        <v>0</v>
      </c>
      <c r="G18" s="26">
        <f>SUM(WLOT_W_PR_5min!G34:G36)</f>
        <v>0</v>
      </c>
      <c r="H18" s="26">
        <f>SUM(WLOT_W_PR_5min!H34:H36)</f>
        <v>0</v>
      </c>
      <c r="I18" s="27">
        <f t="shared" si="0"/>
        <v>0</v>
      </c>
      <c r="J18" s="26">
        <f>SUM(WLOT_W_PR_5min!J34:J36)</f>
        <v>0</v>
      </c>
      <c r="K18" s="26">
        <f>SUM(WLOT_W_PR_5min!K34:K36)</f>
        <v>0</v>
      </c>
      <c r="L18" s="26">
        <f>SUM(WLOT_W_PR_5min!L34:L36)</f>
        <v>0</v>
      </c>
      <c r="M18" s="26">
        <f>SUM(WLOT_W_PR_5min!M34:M36)</f>
        <v>0</v>
      </c>
      <c r="N18" s="26">
        <f>SUM(WLOT_W_PR_5min!N34:N36)</f>
        <v>0</v>
      </c>
      <c r="O18" s="26">
        <f>SUM(WLOT_W_PR_5min!O34:O36)</f>
        <v>0</v>
      </c>
      <c r="P18" s="27">
        <f t="shared" si="1"/>
        <v>0</v>
      </c>
    </row>
    <row r="19" spans="1:16">
      <c r="A19" s="100"/>
      <c r="B19" s="9" t="s">
        <v>11</v>
      </c>
      <c r="C19" s="48">
        <f>SUM(WLOT_W_PR_5min!C37:C39)</f>
        <v>0</v>
      </c>
      <c r="D19" s="48">
        <f>SUM(WLOT_W_PR_5min!D37:D39)</f>
        <v>0</v>
      </c>
      <c r="E19" s="48">
        <f>SUM(WLOT_W_PR_5min!E37:E39)</f>
        <v>0</v>
      </c>
      <c r="F19" s="48">
        <f>SUM(WLOT_W_PR_5min!F37:F39)</f>
        <v>0</v>
      </c>
      <c r="G19" s="48">
        <f>SUM(WLOT_W_PR_5min!G37:G39)</f>
        <v>0</v>
      </c>
      <c r="H19" s="48">
        <f>SUM(WLOT_W_PR_5min!H37:H39)</f>
        <v>0</v>
      </c>
      <c r="I19" s="64">
        <f t="shared" si="0"/>
        <v>0</v>
      </c>
      <c r="J19" s="48">
        <f>SUM(WLOT_W_PR_5min!J37:J39)</f>
        <v>0</v>
      </c>
      <c r="K19" s="48">
        <f>SUM(WLOT_W_PR_5min!K37:K39)</f>
        <v>0</v>
      </c>
      <c r="L19" s="48">
        <f>SUM(WLOT_W_PR_5min!L37:L39)</f>
        <v>0</v>
      </c>
      <c r="M19" s="48">
        <f>SUM(WLOT_W_PR_5min!M37:M39)</f>
        <v>0</v>
      </c>
      <c r="N19" s="48">
        <f>SUM(WLOT_W_PR_5min!N37:N39)</f>
        <v>0</v>
      </c>
      <c r="O19" s="48">
        <f>SUM(WLOT_W_PR_5min!O37:O39)</f>
        <v>0</v>
      </c>
      <c r="P19" s="64">
        <f t="shared" si="1"/>
        <v>0</v>
      </c>
    </row>
    <row r="20" spans="1:16">
      <c r="A20" s="100"/>
      <c r="B20" s="9" t="s">
        <v>12</v>
      </c>
      <c r="C20" s="48">
        <f>SUM(WLOT_W_PR_5min!C40:C42)</f>
        <v>0</v>
      </c>
      <c r="D20" s="48">
        <f>SUM(WLOT_W_PR_5min!D40:D42)</f>
        <v>0</v>
      </c>
      <c r="E20" s="48">
        <f>SUM(WLOT_W_PR_5min!E40:E42)</f>
        <v>0</v>
      </c>
      <c r="F20" s="48">
        <f>SUM(WLOT_W_PR_5min!F40:F42)</f>
        <v>0</v>
      </c>
      <c r="G20" s="48">
        <f>SUM(WLOT_W_PR_5min!G40:G42)</f>
        <v>0</v>
      </c>
      <c r="H20" s="48">
        <f>SUM(WLOT_W_PR_5min!H40:H42)</f>
        <v>0</v>
      </c>
      <c r="I20" s="64">
        <f t="shared" si="0"/>
        <v>0</v>
      </c>
      <c r="J20" s="48">
        <f>SUM(WLOT_W_PR_5min!J40:J42)</f>
        <v>0</v>
      </c>
      <c r="K20" s="48">
        <f>SUM(WLOT_W_PR_5min!K40:K42)</f>
        <v>0</v>
      </c>
      <c r="L20" s="48">
        <f>SUM(WLOT_W_PR_5min!L40:L42)</f>
        <v>0</v>
      </c>
      <c r="M20" s="48">
        <f>SUM(WLOT_W_PR_5min!M40:M42)</f>
        <v>0</v>
      </c>
      <c r="N20" s="48">
        <f>SUM(WLOT_W_PR_5min!N40:N42)</f>
        <v>0</v>
      </c>
      <c r="O20" s="48">
        <f>SUM(WLOT_W_PR_5min!O40:O42)</f>
        <v>0</v>
      </c>
      <c r="P20" s="64">
        <f t="shared" si="1"/>
        <v>0</v>
      </c>
    </row>
    <row r="21" spans="1:16" ht="15.75" thickBot="1">
      <c r="A21" s="101"/>
      <c r="B21" s="10" t="s">
        <v>13</v>
      </c>
      <c r="C21" s="48">
        <f>SUM(WLOT_W_PR_5min!C43:C45)</f>
        <v>0</v>
      </c>
      <c r="D21" s="48">
        <f>SUM(WLOT_W_PR_5min!D43:D45)</f>
        <v>0</v>
      </c>
      <c r="E21" s="48">
        <f>SUM(WLOT_W_PR_5min!E43:E45)</f>
        <v>0</v>
      </c>
      <c r="F21" s="48">
        <f>SUM(WLOT_W_PR_5min!F43:F45)</f>
        <v>0</v>
      </c>
      <c r="G21" s="48">
        <f>SUM(WLOT_W_PR_5min!G43:G45)</f>
        <v>0</v>
      </c>
      <c r="H21" s="48">
        <f>SUM(WLOT_W_PR_5min!H43:H45)</f>
        <v>0</v>
      </c>
      <c r="I21" s="66">
        <f t="shared" si="0"/>
        <v>0</v>
      </c>
      <c r="J21" s="48">
        <f>SUM(WLOT_W_PR_5min!J43:J45)</f>
        <v>0</v>
      </c>
      <c r="K21" s="48">
        <f>SUM(WLOT_W_PR_5min!K43:K45)</f>
        <v>0</v>
      </c>
      <c r="L21" s="48">
        <f>SUM(WLOT_W_PR_5min!L43:L45)</f>
        <v>0</v>
      </c>
      <c r="M21" s="48">
        <f>SUM(WLOT_W_PR_5min!M43:M45)</f>
        <v>0</v>
      </c>
      <c r="N21" s="48">
        <f>SUM(WLOT_W_PR_5min!N43:N45)</f>
        <v>0</v>
      </c>
      <c r="O21" s="48">
        <f>SUM(WLOT_W_PR_5min!O43:O45)</f>
        <v>0</v>
      </c>
      <c r="P21" s="66">
        <f t="shared" si="1"/>
        <v>0</v>
      </c>
    </row>
    <row r="22" spans="1:16">
      <c r="A22" s="99">
        <v>9</v>
      </c>
      <c r="B22" s="8" t="s">
        <v>10</v>
      </c>
      <c r="C22" s="26">
        <f>SUM(WLOT_W_PR_5min!C46:C48)</f>
        <v>0</v>
      </c>
      <c r="D22" s="26">
        <f>SUM(WLOT_W_PR_5min!D46:D48)</f>
        <v>0</v>
      </c>
      <c r="E22" s="26">
        <f>SUM(WLOT_W_PR_5min!E46:E48)</f>
        <v>0</v>
      </c>
      <c r="F22" s="26">
        <f>SUM(WLOT_W_PR_5min!F46:F48)</f>
        <v>0</v>
      </c>
      <c r="G22" s="26">
        <f>SUM(WLOT_W_PR_5min!G46:G48)</f>
        <v>0</v>
      </c>
      <c r="H22" s="26">
        <f>SUM(WLOT_W_PR_5min!H46:H48)</f>
        <v>0</v>
      </c>
      <c r="I22" s="27">
        <f t="shared" si="0"/>
        <v>0</v>
      </c>
      <c r="J22" s="26">
        <f>SUM(WLOT_W_PR_5min!J46:J48)</f>
        <v>0</v>
      </c>
      <c r="K22" s="26">
        <f>SUM(WLOT_W_PR_5min!K46:K48)</f>
        <v>0</v>
      </c>
      <c r="L22" s="26">
        <f>SUM(WLOT_W_PR_5min!L46:L48)</f>
        <v>0</v>
      </c>
      <c r="M22" s="26">
        <f>SUM(WLOT_W_PR_5min!M46:M48)</f>
        <v>0</v>
      </c>
      <c r="N22" s="26">
        <f>SUM(WLOT_W_PR_5min!N46:N48)</f>
        <v>0</v>
      </c>
      <c r="O22" s="26">
        <f>SUM(WLOT_W_PR_5min!O46:O48)</f>
        <v>0</v>
      </c>
      <c r="P22" s="27">
        <f t="shared" si="1"/>
        <v>0</v>
      </c>
    </row>
    <row r="23" spans="1:16">
      <c r="A23" s="100"/>
      <c r="B23" s="9" t="s">
        <v>11</v>
      </c>
      <c r="C23" s="48">
        <f>SUM(WLOT_W_PR_5min!C49:C51)</f>
        <v>0</v>
      </c>
      <c r="D23" s="48">
        <f>SUM(WLOT_W_PR_5min!D49:D51)</f>
        <v>0</v>
      </c>
      <c r="E23" s="48">
        <f>SUM(WLOT_W_PR_5min!E49:E51)</f>
        <v>0</v>
      </c>
      <c r="F23" s="48">
        <f>SUM(WLOT_W_PR_5min!F49:F51)</f>
        <v>0</v>
      </c>
      <c r="G23" s="48">
        <f>SUM(WLOT_W_PR_5min!G49:G51)</f>
        <v>0</v>
      </c>
      <c r="H23" s="48">
        <f>SUM(WLOT_W_PR_5min!H49:H51)</f>
        <v>0</v>
      </c>
      <c r="I23" s="64">
        <f t="shared" si="0"/>
        <v>0</v>
      </c>
      <c r="J23" s="48">
        <f>SUM(WLOT_W_PR_5min!J49:J51)</f>
        <v>0</v>
      </c>
      <c r="K23" s="48">
        <f>SUM(WLOT_W_PR_5min!K49:K51)</f>
        <v>0</v>
      </c>
      <c r="L23" s="48">
        <f>SUM(WLOT_W_PR_5min!L49:L51)</f>
        <v>0</v>
      </c>
      <c r="M23" s="48">
        <f>SUM(WLOT_W_PR_5min!M49:M51)</f>
        <v>0</v>
      </c>
      <c r="N23" s="48">
        <f>SUM(WLOT_W_PR_5min!N49:N51)</f>
        <v>0</v>
      </c>
      <c r="O23" s="48">
        <f>SUM(WLOT_W_PR_5min!O49:O51)</f>
        <v>0</v>
      </c>
      <c r="P23" s="64">
        <f t="shared" si="1"/>
        <v>0</v>
      </c>
    </row>
    <row r="24" spans="1:16">
      <c r="A24" s="100"/>
      <c r="B24" s="9" t="s">
        <v>12</v>
      </c>
      <c r="C24" s="48">
        <f>SUM(WLOT_W_PR_5min!C52:C54)</f>
        <v>0</v>
      </c>
      <c r="D24" s="48">
        <f>SUM(WLOT_W_PR_5min!D52:D54)</f>
        <v>0</v>
      </c>
      <c r="E24" s="48">
        <f>SUM(WLOT_W_PR_5min!E52:E54)</f>
        <v>0</v>
      </c>
      <c r="F24" s="48">
        <f>SUM(WLOT_W_PR_5min!F52:F54)</f>
        <v>0</v>
      </c>
      <c r="G24" s="48">
        <f>SUM(WLOT_W_PR_5min!G52:G54)</f>
        <v>0</v>
      </c>
      <c r="H24" s="48">
        <f>SUM(WLOT_W_PR_5min!H52:H54)</f>
        <v>0</v>
      </c>
      <c r="I24" s="64">
        <f t="shared" si="0"/>
        <v>0</v>
      </c>
      <c r="J24" s="48">
        <f>SUM(WLOT_W_PR_5min!J52:J54)</f>
        <v>0</v>
      </c>
      <c r="K24" s="48">
        <f>SUM(WLOT_W_PR_5min!K52:K54)</f>
        <v>0</v>
      </c>
      <c r="L24" s="48">
        <f>SUM(WLOT_W_PR_5min!L52:L54)</f>
        <v>0</v>
      </c>
      <c r="M24" s="48">
        <f>SUM(WLOT_W_PR_5min!M52:M54)</f>
        <v>0</v>
      </c>
      <c r="N24" s="48">
        <f>SUM(WLOT_W_PR_5min!N52:N54)</f>
        <v>0</v>
      </c>
      <c r="O24" s="48">
        <f>SUM(WLOT_W_PR_5min!O52:O54)</f>
        <v>0</v>
      </c>
      <c r="P24" s="64">
        <f t="shared" si="1"/>
        <v>0</v>
      </c>
    </row>
    <row r="25" spans="1:16" ht="15.75" thickBot="1">
      <c r="A25" s="101"/>
      <c r="B25" s="10" t="s">
        <v>13</v>
      </c>
      <c r="C25" s="48">
        <f>SUM(WLOT_W_PR_5min!C55:C57)</f>
        <v>0</v>
      </c>
      <c r="D25" s="48">
        <f>SUM(WLOT_W_PR_5min!D55:D57)</f>
        <v>0</v>
      </c>
      <c r="E25" s="48">
        <f>SUM(WLOT_W_PR_5min!E55:E57)</f>
        <v>0</v>
      </c>
      <c r="F25" s="48">
        <f>SUM(WLOT_W_PR_5min!F55:F57)</f>
        <v>0</v>
      </c>
      <c r="G25" s="48">
        <f>SUM(WLOT_W_PR_5min!G55:G57)</f>
        <v>0</v>
      </c>
      <c r="H25" s="48">
        <f>SUM(WLOT_W_PR_5min!H55:H57)</f>
        <v>0</v>
      </c>
      <c r="I25" s="66">
        <f t="shared" si="0"/>
        <v>0</v>
      </c>
      <c r="J25" s="48">
        <f>SUM(WLOT_W_PR_5min!J55:J57)</f>
        <v>0</v>
      </c>
      <c r="K25" s="48">
        <f>SUM(WLOT_W_PR_5min!K55:K57)</f>
        <v>0</v>
      </c>
      <c r="L25" s="48">
        <f>SUM(WLOT_W_PR_5min!L55:L57)</f>
        <v>0</v>
      </c>
      <c r="M25" s="48">
        <f>SUM(WLOT_W_PR_5min!M55:M57)</f>
        <v>0</v>
      </c>
      <c r="N25" s="48">
        <f>SUM(WLOT_W_PR_5min!N55:N57)</f>
        <v>0</v>
      </c>
      <c r="O25" s="48">
        <f>SUM(WLOT_W_PR_5min!O55:O57)</f>
        <v>0</v>
      </c>
      <c r="P25" s="66">
        <f t="shared" si="1"/>
        <v>0</v>
      </c>
    </row>
    <row r="26" spans="1:16">
      <c r="A26" s="99">
        <v>10</v>
      </c>
      <c r="B26" s="8" t="s">
        <v>10</v>
      </c>
      <c r="C26" s="26">
        <f>SUM(WLOT_W_PR_5min!C58:C60)</f>
        <v>0</v>
      </c>
      <c r="D26" s="26">
        <f>SUM(WLOT_W_PR_5min!D58:D60)</f>
        <v>0</v>
      </c>
      <c r="E26" s="26">
        <f>SUM(WLOT_W_PR_5min!E58:E60)</f>
        <v>0</v>
      </c>
      <c r="F26" s="26">
        <f>SUM(WLOT_W_PR_5min!F58:F60)</f>
        <v>0</v>
      </c>
      <c r="G26" s="26">
        <f>SUM(WLOT_W_PR_5min!G58:G60)</f>
        <v>0</v>
      </c>
      <c r="H26" s="26">
        <f>SUM(WLOT_W_PR_5min!H58:H60)</f>
        <v>0</v>
      </c>
      <c r="I26" s="27">
        <f t="shared" si="0"/>
        <v>0</v>
      </c>
      <c r="J26" s="26">
        <f>SUM(WLOT_W_PR_5min!J58:J60)</f>
        <v>0</v>
      </c>
      <c r="K26" s="26">
        <f>SUM(WLOT_W_PR_5min!K58:K60)</f>
        <v>0</v>
      </c>
      <c r="L26" s="26">
        <f>SUM(WLOT_W_PR_5min!L58:L60)</f>
        <v>0</v>
      </c>
      <c r="M26" s="26">
        <f>SUM(WLOT_W_PR_5min!M58:M60)</f>
        <v>0</v>
      </c>
      <c r="N26" s="26">
        <f>SUM(WLOT_W_PR_5min!N58:N60)</f>
        <v>0</v>
      </c>
      <c r="O26" s="26">
        <f>SUM(WLOT_W_PR_5min!O58:O60)</f>
        <v>0</v>
      </c>
      <c r="P26" s="27">
        <f t="shared" si="1"/>
        <v>0</v>
      </c>
    </row>
    <row r="27" spans="1:16">
      <c r="A27" s="100"/>
      <c r="B27" s="9" t="s">
        <v>11</v>
      </c>
      <c r="C27" s="48">
        <f>SUM(WLOT_W_PR_5min!C61:C63)</f>
        <v>0</v>
      </c>
      <c r="D27" s="48">
        <f>SUM(WLOT_W_PR_5min!D61:D63)</f>
        <v>0</v>
      </c>
      <c r="E27" s="48">
        <f>SUM(WLOT_W_PR_5min!E61:E63)</f>
        <v>0</v>
      </c>
      <c r="F27" s="48">
        <f>SUM(WLOT_W_PR_5min!F61:F63)</f>
        <v>0</v>
      </c>
      <c r="G27" s="48">
        <f>SUM(WLOT_W_PR_5min!G61:G63)</f>
        <v>0</v>
      </c>
      <c r="H27" s="48">
        <f>SUM(WLOT_W_PR_5min!H61:H63)</f>
        <v>0</v>
      </c>
      <c r="I27" s="64">
        <f t="shared" si="0"/>
        <v>0</v>
      </c>
      <c r="J27" s="48">
        <f>SUM(WLOT_W_PR_5min!J61:J63)</f>
        <v>0</v>
      </c>
      <c r="K27" s="48">
        <f>SUM(WLOT_W_PR_5min!K61:K63)</f>
        <v>0</v>
      </c>
      <c r="L27" s="48">
        <f>SUM(WLOT_W_PR_5min!L61:L63)</f>
        <v>0</v>
      </c>
      <c r="M27" s="48">
        <f>SUM(WLOT_W_PR_5min!M61:M63)</f>
        <v>0</v>
      </c>
      <c r="N27" s="48">
        <f>SUM(WLOT_W_PR_5min!N61:N63)</f>
        <v>0</v>
      </c>
      <c r="O27" s="48">
        <f>SUM(WLOT_W_PR_5min!O61:O63)</f>
        <v>0</v>
      </c>
      <c r="P27" s="64">
        <f t="shared" si="1"/>
        <v>0</v>
      </c>
    </row>
    <row r="28" spans="1:16">
      <c r="A28" s="100"/>
      <c r="B28" s="9" t="s">
        <v>12</v>
      </c>
      <c r="C28" s="48">
        <f>SUM(WLOT_W_PR_5min!C64:C66)</f>
        <v>0</v>
      </c>
      <c r="D28" s="48">
        <f>SUM(WLOT_W_PR_5min!D64:D66)</f>
        <v>0</v>
      </c>
      <c r="E28" s="48">
        <f>SUM(WLOT_W_PR_5min!E64:E66)</f>
        <v>0</v>
      </c>
      <c r="F28" s="48">
        <f>SUM(WLOT_W_PR_5min!F64:F66)</f>
        <v>0</v>
      </c>
      <c r="G28" s="48">
        <f>SUM(WLOT_W_PR_5min!G64:G66)</f>
        <v>0</v>
      </c>
      <c r="H28" s="48">
        <f>SUM(WLOT_W_PR_5min!H64:H66)</f>
        <v>0</v>
      </c>
      <c r="I28" s="64">
        <f t="shared" si="0"/>
        <v>0</v>
      </c>
      <c r="J28" s="48">
        <f>SUM(WLOT_W_PR_5min!J64:J66)</f>
        <v>0</v>
      </c>
      <c r="K28" s="48">
        <f>SUM(WLOT_W_PR_5min!K64:K66)</f>
        <v>0</v>
      </c>
      <c r="L28" s="48">
        <f>SUM(WLOT_W_PR_5min!L64:L66)</f>
        <v>0</v>
      </c>
      <c r="M28" s="48">
        <f>SUM(WLOT_W_PR_5min!M64:M66)</f>
        <v>0</v>
      </c>
      <c r="N28" s="48">
        <f>SUM(WLOT_W_PR_5min!N64:N66)</f>
        <v>0</v>
      </c>
      <c r="O28" s="48">
        <f>SUM(WLOT_W_PR_5min!O64:O66)</f>
        <v>0</v>
      </c>
      <c r="P28" s="64">
        <f t="shared" si="1"/>
        <v>0</v>
      </c>
    </row>
    <row r="29" spans="1:16" ht="15.75" thickBot="1">
      <c r="A29" s="101"/>
      <c r="B29" s="10" t="s">
        <v>13</v>
      </c>
      <c r="C29" s="48">
        <f>SUM(WLOT_W_PR_5min!C67:C69)</f>
        <v>0</v>
      </c>
      <c r="D29" s="48">
        <f>SUM(WLOT_W_PR_5min!D67:D69)</f>
        <v>0</v>
      </c>
      <c r="E29" s="48">
        <f>SUM(WLOT_W_PR_5min!E67:E69)</f>
        <v>0</v>
      </c>
      <c r="F29" s="48">
        <f>SUM(WLOT_W_PR_5min!F67:F69)</f>
        <v>0</v>
      </c>
      <c r="G29" s="48">
        <f>SUM(WLOT_W_PR_5min!G67:G69)</f>
        <v>0</v>
      </c>
      <c r="H29" s="48">
        <f>SUM(WLOT_W_PR_5min!H67:H69)</f>
        <v>0</v>
      </c>
      <c r="I29" s="66">
        <f t="shared" si="0"/>
        <v>0</v>
      </c>
      <c r="J29" s="48">
        <f>SUM(WLOT_W_PR_5min!J67:J69)</f>
        <v>0</v>
      </c>
      <c r="K29" s="48">
        <f>SUM(WLOT_W_PR_5min!K67:K69)</f>
        <v>0</v>
      </c>
      <c r="L29" s="48">
        <f>SUM(WLOT_W_PR_5min!L67:L69)</f>
        <v>0</v>
      </c>
      <c r="M29" s="48">
        <f>SUM(WLOT_W_PR_5min!M67:M69)</f>
        <v>0</v>
      </c>
      <c r="N29" s="48">
        <f>SUM(WLOT_W_PR_5min!N67:N69)</f>
        <v>0</v>
      </c>
      <c r="O29" s="48">
        <f>SUM(WLOT_W_PR_5min!O67:O69)</f>
        <v>0</v>
      </c>
      <c r="P29" s="66">
        <f t="shared" si="1"/>
        <v>0</v>
      </c>
    </row>
    <row r="30" spans="1:16">
      <c r="A30" s="99">
        <v>11</v>
      </c>
      <c r="B30" s="8" t="s">
        <v>10</v>
      </c>
      <c r="C30" s="26">
        <f>SUM(WLOT_W_PR_5min!C70:C72)</f>
        <v>0</v>
      </c>
      <c r="D30" s="26">
        <f>SUM(WLOT_W_PR_5min!D70:D72)</f>
        <v>0</v>
      </c>
      <c r="E30" s="26">
        <f>SUM(WLOT_W_PR_5min!E70:E72)</f>
        <v>0</v>
      </c>
      <c r="F30" s="26">
        <f>SUM(WLOT_W_PR_5min!F70:F72)</f>
        <v>0</v>
      </c>
      <c r="G30" s="26">
        <f>SUM(WLOT_W_PR_5min!G70:G72)</f>
        <v>0</v>
      </c>
      <c r="H30" s="26">
        <f>SUM(WLOT_W_PR_5min!H70:H72)</f>
        <v>0</v>
      </c>
      <c r="I30" s="27">
        <f t="shared" si="0"/>
        <v>0</v>
      </c>
      <c r="J30" s="26">
        <f>SUM(WLOT_W_PR_5min!J70:J72)</f>
        <v>0</v>
      </c>
      <c r="K30" s="26">
        <f>SUM(WLOT_W_PR_5min!K70:K72)</f>
        <v>0</v>
      </c>
      <c r="L30" s="26">
        <f>SUM(WLOT_W_PR_5min!L70:L72)</f>
        <v>0</v>
      </c>
      <c r="M30" s="26">
        <f>SUM(WLOT_W_PR_5min!M70:M72)</f>
        <v>0</v>
      </c>
      <c r="N30" s="26">
        <f>SUM(WLOT_W_PR_5min!N70:N72)</f>
        <v>0</v>
      </c>
      <c r="O30" s="26">
        <f>SUM(WLOT_W_PR_5min!O70:O72)</f>
        <v>0</v>
      </c>
      <c r="P30" s="27">
        <f t="shared" si="1"/>
        <v>0</v>
      </c>
    </row>
    <row r="31" spans="1:16">
      <c r="A31" s="100"/>
      <c r="B31" s="9" t="s">
        <v>11</v>
      </c>
      <c r="C31" s="48">
        <f>SUM(WLOT_W_PR_5min!C73:C75)</f>
        <v>0</v>
      </c>
      <c r="D31" s="48">
        <f>SUM(WLOT_W_PR_5min!D73:D75)</f>
        <v>0</v>
      </c>
      <c r="E31" s="48">
        <f>SUM(WLOT_W_PR_5min!E73:E75)</f>
        <v>0</v>
      </c>
      <c r="F31" s="48">
        <f>SUM(WLOT_W_PR_5min!F73:F75)</f>
        <v>0</v>
      </c>
      <c r="G31" s="48">
        <f>SUM(WLOT_W_PR_5min!G73:G75)</f>
        <v>0</v>
      </c>
      <c r="H31" s="48">
        <f>SUM(WLOT_W_PR_5min!H73:H75)</f>
        <v>0</v>
      </c>
      <c r="I31" s="64">
        <f t="shared" si="0"/>
        <v>0</v>
      </c>
      <c r="J31" s="48">
        <f>SUM(WLOT_W_PR_5min!J73:J75)</f>
        <v>0</v>
      </c>
      <c r="K31" s="48">
        <f>SUM(WLOT_W_PR_5min!K73:K75)</f>
        <v>0</v>
      </c>
      <c r="L31" s="48">
        <f>SUM(WLOT_W_PR_5min!L73:L75)</f>
        <v>0</v>
      </c>
      <c r="M31" s="48">
        <f>SUM(WLOT_W_PR_5min!M73:M75)</f>
        <v>0</v>
      </c>
      <c r="N31" s="48">
        <f>SUM(WLOT_W_PR_5min!N73:N75)</f>
        <v>0</v>
      </c>
      <c r="O31" s="48">
        <f>SUM(WLOT_W_PR_5min!O73:O75)</f>
        <v>0</v>
      </c>
      <c r="P31" s="64">
        <f t="shared" si="1"/>
        <v>0</v>
      </c>
    </row>
    <row r="32" spans="1:16">
      <c r="A32" s="100"/>
      <c r="B32" s="9" t="s">
        <v>12</v>
      </c>
      <c r="C32" s="48">
        <f>SUM(WLOT_W_PR_5min!C76:C78)</f>
        <v>0</v>
      </c>
      <c r="D32" s="48">
        <f>SUM(WLOT_W_PR_5min!D76:D78)</f>
        <v>0</v>
      </c>
      <c r="E32" s="48">
        <f>SUM(WLOT_W_PR_5min!E76:E78)</f>
        <v>0</v>
      </c>
      <c r="F32" s="48">
        <f>SUM(WLOT_W_PR_5min!F76:F78)</f>
        <v>0</v>
      </c>
      <c r="G32" s="48">
        <f>SUM(WLOT_W_PR_5min!G76:G78)</f>
        <v>0</v>
      </c>
      <c r="H32" s="48">
        <f>SUM(WLOT_W_PR_5min!H76:H78)</f>
        <v>0</v>
      </c>
      <c r="I32" s="64">
        <f t="shared" si="0"/>
        <v>0</v>
      </c>
      <c r="J32" s="48">
        <f>SUM(WLOT_W_PR_5min!J76:J78)</f>
        <v>0</v>
      </c>
      <c r="K32" s="48">
        <f>SUM(WLOT_W_PR_5min!K76:K78)</f>
        <v>0</v>
      </c>
      <c r="L32" s="48">
        <f>SUM(WLOT_W_PR_5min!L76:L78)</f>
        <v>0</v>
      </c>
      <c r="M32" s="48">
        <f>SUM(WLOT_W_PR_5min!M76:M78)</f>
        <v>0</v>
      </c>
      <c r="N32" s="48">
        <f>SUM(WLOT_W_PR_5min!N76:N78)</f>
        <v>0</v>
      </c>
      <c r="O32" s="48">
        <f>SUM(WLOT_W_PR_5min!O76:O78)</f>
        <v>0</v>
      </c>
      <c r="P32" s="64">
        <f t="shared" si="1"/>
        <v>0</v>
      </c>
    </row>
    <row r="33" spans="1:16" ht="15.75" thickBot="1">
      <c r="A33" s="101"/>
      <c r="B33" s="10" t="s">
        <v>13</v>
      </c>
      <c r="C33" s="48">
        <f>SUM(WLOT_W_PR_5min!C79:C81)</f>
        <v>0</v>
      </c>
      <c r="D33" s="48">
        <f>SUM(WLOT_W_PR_5min!D79:D81)</f>
        <v>0</v>
      </c>
      <c r="E33" s="48">
        <f>SUM(WLOT_W_PR_5min!E79:E81)</f>
        <v>0</v>
      </c>
      <c r="F33" s="48">
        <f>SUM(WLOT_W_PR_5min!F79:F81)</f>
        <v>0</v>
      </c>
      <c r="G33" s="48">
        <f>SUM(WLOT_W_PR_5min!G79:G81)</f>
        <v>0</v>
      </c>
      <c r="H33" s="48">
        <f>SUM(WLOT_W_PR_5min!H79:H81)</f>
        <v>0</v>
      </c>
      <c r="I33" s="66">
        <f t="shared" si="0"/>
        <v>0</v>
      </c>
      <c r="J33" s="48">
        <f>SUM(WLOT_W_PR_5min!J79:J81)</f>
        <v>0</v>
      </c>
      <c r="K33" s="48">
        <f>SUM(WLOT_W_PR_5min!K79:K81)</f>
        <v>0</v>
      </c>
      <c r="L33" s="48">
        <f>SUM(WLOT_W_PR_5min!L79:L81)</f>
        <v>0</v>
      </c>
      <c r="M33" s="48">
        <f>SUM(WLOT_W_PR_5min!M79:M81)</f>
        <v>0</v>
      </c>
      <c r="N33" s="48">
        <f>SUM(WLOT_W_PR_5min!N79:N81)</f>
        <v>0</v>
      </c>
      <c r="O33" s="48">
        <f>SUM(WLOT_W_PR_5min!O79:O81)</f>
        <v>0</v>
      </c>
      <c r="P33" s="66">
        <f t="shared" si="1"/>
        <v>0</v>
      </c>
    </row>
    <row r="34" spans="1:16">
      <c r="A34" s="99">
        <v>12</v>
      </c>
      <c r="B34" s="8" t="s">
        <v>10</v>
      </c>
      <c r="C34" s="26">
        <f>SUM(WLOT_W_PR_5min!C82:C84)</f>
        <v>0</v>
      </c>
      <c r="D34" s="26">
        <f>SUM(WLOT_W_PR_5min!D82:D84)</f>
        <v>0</v>
      </c>
      <c r="E34" s="26">
        <f>SUM(WLOT_W_PR_5min!E82:E84)</f>
        <v>0</v>
      </c>
      <c r="F34" s="26">
        <f>SUM(WLOT_W_PR_5min!F82:F84)</f>
        <v>0</v>
      </c>
      <c r="G34" s="26">
        <f>SUM(WLOT_W_PR_5min!G82:G84)</f>
        <v>0</v>
      </c>
      <c r="H34" s="26">
        <f>SUM(WLOT_W_PR_5min!H82:H84)</f>
        <v>0</v>
      </c>
      <c r="I34" s="27">
        <f t="shared" si="0"/>
        <v>0</v>
      </c>
      <c r="J34" s="26">
        <f>SUM(WLOT_W_PR_5min!J82:J84)</f>
        <v>0</v>
      </c>
      <c r="K34" s="26">
        <f>SUM(WLOT_W_PR_5min!K82:K84)</f>
        <v>0</v>
      </c>
      <c r="L34" s="26">
        <f>SUM(WLOT_W_PR_5min!L82:L84)</f>
        <v>0</v>
      </c>
      <c r="M34" s="26">
        <f>SUM(WLOT_W_PR_5min!M82:M84)</f>
        <v>0</v>
      </c>
      <c r="N34" s="26">
        <f>SUM(WLOT_W_PR_5min!N82:N84)</f>
        <v>0</v>
      </c>
      <c r="O34" s="26">
        <f>SUM(WLOT_W_PR_5min!O82:O84)</f>
        <v>0</v>
      </c>
      <c r="P34" s="27">
        <f t="shared" si="1"/>
        <v>0</v>
      </c>
    </row>
    <row r="35" spans="1:16">
      <c r="A35" s="100"/>
      <c r="B35" s="9" t="s">
        <v>11</v>
      </c>
      <c r="C35" s="48">
        <f>SUM(WLOT_W_PR_5min!C85:C87)</f>
        <v>0</v>
      </c>
      <c r="D35" s="48">
        <f>SUM(WLOT_W_PR_5min!D85:D87)</f>
        <v>0</v>
      </c>
      <c r="E35" s="48">
        <f>SUM(WLOT_W_PR_5min!E85:E87)</f>
        <v>0</v>
      </c>
      <c r="F35" s="48">
        <f>SUM(WLOT_W_PR_5min!F85:F87)</f>
        <v>0</v>
      </c>
      <c r="G35" s="48">
        <f>SUM(WLOT_W_PR_5min!G85:G87)</f>
        <v>0</v>
      </c>
      <c r="H35" s="48">
        <f>SUM(WLOT_W_PR_5min!H85:H87)</f>
        <v>0</v>
      </c>
      <c r="I35" s="64">
        <f t="shared" si="0"/>
        <v>0</v>
      </c>
      <c r="J35" s="48">
        <f>SUM(WLOT_W_PR_5min!J85:J87)</f>
        <v>0</v>
      </c>
      <c r="K35" s="48">
        <f>SUM(WLOT_W_PR_5min!K85:K87)</f>
        <v>0</v>
      </c>
      <c r="L35" s="48">
        <f>SUM(WLOT_W_PR_5min!L85:L87)</f>
        <v>0</v>
      </c>
      <c r="M35" s="48">
        <f>SUM(WLOT_W_PR_5min!M85:M87)</f>
        <v>0</v>
      </c>
      <c r="N35" s="48">
        <f>SUM(WLOT_W_PR_5min!N85:N87)</f>
        <v>0</v>
      </c>
      <c r="O35" s="48">
        <f>SUM(WLOT_W_PR_5min!O85:O87)</f>
        <v>0</v>
      </c>
      <c r="P35" s="64">
        <f t="shared" si="1"/>
        <v>0</v>
      </c>
    </row>
    <row r="36" spans="1:16">
      <c r="A36" s="100"/>
      <c r="B36" s="9" t="s">
        <v>12</v>
      </c>
      <c r="C36" s="4">
        <f>SUM(WLOT_W_PR_5min!C88:C90)</f>
        <v>0</v>
      </c>
      <c r="D36" s="4">
        <f>SUM(WLOT_W_PR_5min!D88:D90)</f>
        <v>0</v>
      </c>
      <c r="E36" s="4">
        <f>SUM(WLOT_W_PR_5min!E88:E90)</f>
        <v>0</v>
      </c>
      <c r="F36" s="4">
        <f>SUM(WLOT_W_PR_5min!F88:F90)</f>
        <v>0</v>
      </c>
      <c r="G36" s="4">
        <f>SUM(WLOT_W_PR_5min!G88:G90)</f>
        <v>0</v>
      </c>
      <c r="H36" s="4">
        <f>SUM(WLOT_W_PR_5min!H88:H90)</f>
        <v>0</v>
      </c>
      <c r="I36" s="64">
        <f t="shared" si="0"/>
        <v>0</v>
      </c>
      <c r="J36" s="4">
        <f>SUM(WLOT_W_PR_5min!J88:J90)</f>
        <v>0</v>
      </c>
      <c r="K36" s="4">
        <f>SUM(WLOT_W_PR_5min!K88:K90)</f>
        <v>0</v>
      </c>
      <c r="L36" s="4">
        <f>SUM(WLOT_W_PR_5min!L88:L90)</f>
        <v>0</v>
      </c>
      <c r="M36" s="4">
        <f>SUM(WLOT_W_PR_5min!M88:M90)</f>
        <v>0</v>
      </c>
      <c r="N36" s="4">
        <f>SUM(WLOT_W_PR_5min!N88:N90)</f>
        <v>0</v>
      </c>
      <c r="O36" s="4">
        <f>SUM(WLOT_W_PR_5min!O88:O90)</f>
        <v>0</v>
      </c>
      <c r="P36" s="64">
        <f t="shared" si="1"/>
        <v>0</v>
      </c>
    </row>
    <row r="37" spans="1:16" ht="15.75" thickBot="1">
      <c r="A37" s="101"/>
      <c r="B37" s="10" t="s">
        <v>13</v>
      </c>
      <c r="C37" s="4">
        <f>SUM(WLOT_W_PR_5min!C91:C93)</f>
        <v>0</v>
      </c>
      <c r="D37" s="4">
        <f>SUM(WLOT_W_PR_5min!D91:D93)</f>
        <v>0</v>
      </c>
      <c r="E37" s="4">
        <f>SUM(WLOT_W_PR_5min!E91:E93)</f>
        <v>0</v>
      </c>
      <c r="F37" s="4">
        <f>SUM(WLOT_W_PR_5min!F91:F93)</f>
        <v>0</v>
      </c>
      <c r="G37" s="4">
        <f>SUM(WLOT_W_PR_5min!G91:G93)</f>
        <v>0</v>
      </c>
      <c r="H37" s="4">
        <f>SUM(WLOT_W_PR_5min!H91:H93)</f>
        <v>0</v>
      </c>
      <c r="I37" s="66">
        <f t="shared" si="0"/>
        <v>0</v>
      </c>
      <c r="J37" s="4">
        <f>SUM(WLOT_W_PR_5min!J91:J93)</f>
        <v>0</v>
      </c>
      <c r="K37" s="4">
        <f>SUM(WLOT_W_PR_5min!K91:K93)</f>
        <v>0</v>
      </c>
      <c r="L37" s="4">
        <f>SUM(WLOT_W_PR_5min!L91:L93)</f>
        <v>0</v>
      </c>
      <c r="M37" s="4">
        <f>SUM(WLOT_W_PR_5min!M91:M93)</f>
        <v>0</v>
      </c>
      <c r="N37" s="4">
        <f>SUM(WLOT_W_PR_5min!N91:N93)</f>
        <v>0</v>
      </c>
      <c r="O37" s="4">
        <f>SUM(WLOT_W_PR_5min!O91:O93)</f>
        <v>0</v>
      </c>
      <c r="P37" s="66">
        <f t="shared" si="1"/>
        <v>0</v>
      </c>
    </row>
    <row r="38" spans="1:16">
      <c r="A38" s="99">
        <v>13</v>
      </c>
      <c r="B38" s="8" t="s">
        <v>10</v>
      </c>
      <c r="C38" s="2">
        <f>SUM(WLOT_W_PR_5min!C94:C96)</f>
        <v>0</v>
      </c>
      <c r="D38" s="2">
        <f>SUM(WLOT_W_PR_5min!D94:D96)</f>
        <v>0</v>
      </c>
      <c r="E38" s="2">
        <f>SUM(WLOT_W_PR_5min!E94:E96)</f>
        <v>0</v>
      </c>
      <c r="F38" s="2">
        <f>SUM(WLOT_W_PR_5min!F94:F96)</f>
        <v>0</v>
      </c>
      <c r="G38" s="2">
        <f>SUM(WLOT_W_PR_5min!G94:G96)</f>
        <v>0</v>
      </c>
      <c r="H38" s="2">
        <f>SUM(WLOT_W_PR_5min!H94:H96)</f>
        <v>0</v>
      </c>
      <c r="I38" s="27">
        <f t="shared" si="0"/>
        <v>0</v>
      </c>
      <c r="J38" s="2">
        <f>SUM(WLOT_W_PR_5min!J94:J96)</f>
        <v>0</v>
      </c>
      <c r="K38" s="2">
        <f>SUM(WLOT_W_PR_5min!K94:K96)</f>
        <v>0</v>
      </c>
      <c r="L38" s="2">
        <f>SUM(WLOT_W_PR_5min!L94:L96)</f>
        <v>0</v>
      </c>
      <c r="M38" s="2">
        <f>SUM(WLOT_W_PR_5min!M94:M96)</f>
        <v>0</v>
      </c>
      <c r="N38" s="2">
        <f>SUM(WLOT_W_PR_5min!N94:N96)</f>
        <v>0</v>
      </c>
      <c r="O38" s="2">
        <f>SUM(WLOT_W_PR_5min!O94:O96)</f>
        <v>0</v>
      </c>
      <c r="P38" s="27">
        <f t="shared" si="1"/>
        <v>0</v>
      </c>
    </row>
    <row r="39" spans="1:16">
      <c r="A39" s="100"/>
      <c r="B39" s="9" t="s">
        <v>11</v>
      </c>
      <c r="C39" s="4">
        <f>SUM(WLOT_W_PR_5min!C97:C99)</f>
        <v>0</v>
      </c>
      <c r="D39" s="4">
        <f>SUM(WLOT_W_PR_5min!D97:D99)</f>
        <v>0</v>
      </c>
      <c r="E39" s="4">
        <f>SUM(WLOT_W_PR_5min!E97:E99)</f>
        <v>0</v>
      </c>
      <c r="F39" s="4">
        <f>SUM(WLOT_W_PR_5min!F97:F99)</f>
        <v>0</v>
      </c>
      <c r="G39" s="4">
        <f>SUM(WLOT_W_PR_5min!G97:G99)</f>
        <v>0</v>
      </c>
      <c r="H39" s="4">
        <f>SUM(WLOT_W_PR_5min!H97:H99)</f>
        <v>0</v>
      </c>
      <c r="I39" s="64">
        <f t="shared" si="0"/>
        <v>0</v>
      </c>
      <c r="J39" s="4">
        <f>SUM(WLOT_W_PR_5min!J97:J99)</f>
        <v>0</v>
      </c>
      <c r="K39" s="4">
        <f>SUM(WLOT_W_PR_5min!K97:K99)</f>
        <v>0</v>
      </c>
      <c r="L39" s="4">
        <f>SUM(WLOT_W_PR_5min!L97:L99)</f>
        <v>0</v>
      </c>
      <c r="M39" s="4">
        <f>SUM(WLOT_W_PR_5min!M97:M99)</f>
        <v>0</v>
      </c>
      <c r="N39" s="4">
        <f>SUM(WLOT_W_PR_5min!N97:N99)</f>
        <v>0</v>
      </c>
      <c r="O39" s="4">
        <f>SUM(WLOT_W_PR_5min!O97:O99)</f>
        <v>0</v>
      </c>
      <c r="P39" s="64">
        <f t="shared" si="1"/>
        <v>0</v>
      </c>
    </row>
    <row r="40" spans="1:16">
      <c r="A40" s="100"/>
      <c r="B40" s="9" t="s">
        <v>12</v>
      </c>
      <c r="C40" s="4">
        <f>SUM(WLOT_W_PR_5min!C100:C102)</f>
        <v>0</v>
      </c>
      <c r="D40" s="4">
        <f>SUM(WLOT_W_PR_5min!D100:D102)</f>
        <v>0</v>
      </c>
      <c r="E40" s="4">
        <f>SUM(WLOT_W_PR_5min!E100:E102)</f>
        <v>0</v>
      </c>
      <c r="F40" s="4">
        <f>SUM(WLOT_W_PR_5min!F100:F102)</f>
        <v>0</v>
      </c>
      <c r="G40" s="4">
        <f>SUM(WLOT_W_PR_5min!G100:G102)</f>
        <v>0</v>
      </c>
      <c r="H40" s="4">
        <f>SUM(WLOT_W_PR_5min!H100:H102)</f>
        <v>0</v>
      </c>
      <c r="I40" s="64">
        <f t="shared" si="0"/>
        <v>0</v>
      </c>
      <c r="J40" s="4">
        <f>SUM(WLOT_W_PR_5min!J100:J102)</f>
        <v>0</v>
      </c>
      <c r="K40" s="4">
        <f>SUM(WLOT_W_PR_5min!K100:K102)</f>
        <v>0</v>
      </c>
      <c r="L40" s="4">
        <f>SUM(WLOT_W_PR_5min!L100:L102)</f>
        <v>0</v>
      </c>
      <c r="M40" s="4">
        <f>SUM(WLOT_W_PR_5min!M100:M102)</f>
        <v>0</v>
      </c>
      <c r="N40" s="4">
        <f>SUM(WLOT_W_PR_5min!N100:N102)</f>
        <v>0</v>
      </c>
      <c r="O40" s="4">
        <f>SUM(WLOT_W_PR_5min!O100:O102)</f>
        <v>0</v>
      </c>
      <c r="P40" s="64">
        <f t="shared" si="1"/>
        <v>0</v>
      </c>
    </row>
    <row r="41" spans="1:16" ht="15.75" thickBot="1">
      <c r="A41" s="101"/>
      <c r="B41" s="10" t="s">
        <v>13</v>
      </c>
      <c r="C41" s="4">
        <f>SUM(WLOT_W_PR_5min!C103:C105)</f>
        <v>0</v>
      </c>
      <c r="D41" s="4">
        <f>SUM(WLOT_W_PR_5min!D103:D105)</f>
        <v>0</v>
      </c>
      <c r="E41" s="4">
        <f>SUM(WLOT_W_PR_5min!E103:E105)</f>
        <v>0</v>
      </c>
      <c r="F41" s="4">
        <f>SUM(WLOT_W_PR_5min!F103:F105)</f>
        <v>0</v>
      </c>
      <c r="G41" s="4">
        <f>SUM(WLOT_W_PR_5min!G103:G105)</f>
        <v>0</v>
      </c>
      <c r="H41" s="4">
        <f>SUM(WLOT_W_PR_5min!H103:H105)</f>
        <v>0</v>
      </c>
      <c r="I41" s="66">
        <f t="shared" si="0"/>
        <v>0</v>
      </c>
      <c r="J41" s="4">
        <f>SUM(WLOT_W_PR_5min!J103:J105)</f>
        <v>0</v>
      </c>
      <c r="K41" s="4">
        <f>SUM(WLOT_W_PR_5min!K103:K105)</f>
        <v>0</v>
      </c>
      <c r="L41" s="4">
        <f>SUM(WLOT_W_PR_5min!L103:L105)</f>
        <v>0</v>
      </c>
      <c r="M41" s="4">
        <f>SUM(WLOT_W_PR_5min!M103:M105)</f>
        <v>0</v>
      </c>
      <c r="N41" s="4">
        <f>SUM(WLOT_W_PR_5min!N103:N105)</f>
        <v>0</v>
      </c>
      <c r="O41" s="4">
        <f>SUM(WLOT_W_PR_5min!O103:O105)</f>
        <v>0</v>
      </c>
      <c r="P41" s="66">
        <f t="shared" si="1"/>
        <v>0</v>
      </c>
    </row>
    <row r="42" spans="1:16">
      <c r="A42" s="99">
        <v>14</v>
      </c>
      <c r="B42" s="8" t="s">
        <v>10</v>
      </c>
      <c r="C42" s="2">
        <f>SUM(WLOT_W_PR_5min!C106:C108)</f>
        <v>0</v>
      </c>
      <c r="D42" s="2">
        <f>SUM(WLOT_W_PR_5min!D106:D108)</f>
        <v>0</v>
      </c>
      <c r="E42" s="2">
        <f>SUM(WLOT_W_PR_5min!E106:E108)</f>
        <v>0</v>
      </c>
      <c r="F42" s="2">
        <f>SUM(WLOT_W_PR_5min!F106:F108)</f>
        <v>0</v>
      </c>
      <c r="G42" s="2">
        <f>SUM(WLOT_W_PR_5min!G106:G108)</f>
        <v>0</v>
      </c>
      <c r="H42" s="2">
        <f>SUM(WLOT_W_PR_5min!H106:H108)</f>
        <v>0</v>
      </c>
      <c r="I42" s="27">
        <f t="shared" si="0"/>
        <v>0</v>
      </c>
      <c r="J42" s="2">
        <f>SUM(WLOT_W_PR_5min!J106:J108)</f>
        <v>0</v>
      </c>
      <c r="K42" s="2">
        <f>SUM(WLOT_W_PR_5min!K106:K108)</f>
        <v>0</v>
      </c>
      <c r="L42" s="2">
        <f>SUM(WLOT_W_PR_5min!L106:L108)</f>
        <v>0</v>
      </c>
      <c r="M42" s="2">
        <f>SUM(WLOT_W_PR_5min!M106:M108)</f>
        <v>0</v>
      </c>
      <c r="N42" s="2">
        <f>SUM(WLOT_W_PR_5min!N106:N108)</f>
        <v>0</v>
      </c>
      <c r="O42" s="2">
        <f>SUM(WLOT_W_PR_5min!O106:O108)</f>
        <v>0</v>
      </c>
      <c r="P42" s="27">
        <f t="shared" si="1"/>
        <v>0</v>
      </c>
    </row>
    <row r="43" spans="1:16">
      <c r="A43" s="100"/>
      <c r="B43" s="9" t="s">
        <v>11</v>
      </c>
      <c r="C43" s="4">
        <f>SUM(WLOT_W_PR_5min!C109:C111)</f>
        <v>0</v>
      </c>
      <c r="D43" s="4">
        <f>SUM(WLOT_W_PR_5min!D109:D111)</f>
        <v>0</v>
      </c>
      <c r="E43" s="4">
        <f>SUM(WLOT_W_PR_5min!E109:E111)</f>
        <v>0</v>
      </c>
      <c r="F43" s="4">
        <f>SUM(WLOT_W_PR_5min!F109:F111)</f>
        <v>0</v>
      </c>
      <c r="G43" s="4">
        <f>SUM(WLOT_W_PR_5min!G109:G111)</f>
        <v>0</v>
      </c>
      <c r="H43" s="4">
        <f>SUM(WLOT_W_PR_5min!H109:H111)</f>
        <v>0</v>
      </c>
      <c r="I43" s="64">
        <f t="shared" si="0"/>
        <v>0</v>
      </c>
      <c r="J43" s="4">
        <f>SUM(WLOT_W_PR_5min!J109:J111)</f>
        <v>0</v>
      </c>
      <c r="K43" s="4">
        <f>SUM(WLOT_W_PR_5min!K109:K111)</f>
        <v>0</v>
      </c>
      <c r="L43" s="4">
        <f>SUM(WLOT_W_PR_5min!L109:L111)</f>
        <v>0</v>
      </c>
      <c r="M43" s="4">
        <f>SUM(WLOT_W_PR_5min!M109:M111)</f>
        <v>0</v>
      </c>
      <c r="N43" s="4">
        <f>SUM(WLOT_W_PR_5min!N109:N111)</f>
        <v>0</v>
      </c>
      <c r="O43" s="4">
        <f>SUM(WLOT_W_PR_5min!O109:O111)</f>
        <v>0</v>
      </c>
      <c r="P43" s="64">
        <f t="shared" si="1"/>
        <v>0</v>
      </c>
    </row>
    <row r="44" spans="1:16">
      <c r="A44" s="100"/>
      <c r="B44" s="9" t="s">
        <v>12</v>
      </c>
      <c r="C44" s="4">
        <f>SUM(WLOT_W_PR_5min!C112:C114)</f>
        <v>0</v>
      </c>
      <c r="D44" s="4">
        <f>SUM(WLOT_W_PR_5min!D112:D114)</f>
        <v>0</v>
      </c>
      <c r="E44" s="4">
        <f>SUM(WLOT_W_PR_5min!E112:E114)</f>
        <v>0</v>
      </c>
      <c r="F44" s="4">
        <f>SUM(WLOT_W_PR_5min!F112:F114)</f>
        <v>0</v>
      </c>
      <c r="G44" s="4">
        <f>SUM(WLOT_W_PR_5min!G112:G114)</f>
        <v>0</v>
      </c>
      <c r="H44" s="4">
        <f>SUM(WLOT_W_PR_5min!H112:H114)</f>
        <v>0</v>
      </c>
      <c r="I44" s="64">
        <f t="shared" si="0"/>
        <v>0</v>
      </c>
      <c r="J44" s="4">
        <f>SUM(WLOT_W_PR_5min!J112:J114)</f>
        <v>0</v>
      </c>
      <c r="K44" s="4">
        <f>SUM(WLOT_W_PR_5min!K112:K114)</f>
        <v>0</v>
      </c>
      <c r="L44" s="4">
        <f>SUM(WLOT_W_PR_5min!L112:L114)</f>
        <v>0</v>
      </c>
      <c r="M44" s="4">
        <f>SUM(WLOT_W_PR_5min!M112:M114)</f>
        <v>0</v>
      </c>
      <c r="N44" s="4">
        <f>SUM(WLOT_W_PR_5min!N112:N114)</f>
        <v>0</v>
      </c>
      <c r="O44" s="4">
        <f>SUM(WLOT_W_PR_5min!O112:O114)</f>
        <v>0</v>
      </c>
      <c r="P44" s="64">
        <f t="shared" si="1"/>
        <v>0</v>
      </c>
    </row>
    <row r="45" spans="1:16" ht="15.75" thickBot="1">
      <c r="A45" s="101"/>
      <c r="B45" s="10" t="s">
        <v>13</v>
      </c>
      <c r="C45" s="4">
        <f>SUM(WLOT_W_PR_5min!C115:C117)</f>
        <v>0</v>
      </c>
      <c r="D45" s="4">
        <f>SUM(WLOT_W_PR_5min!D115:D117)</f>
        <v>0</v>
      </c>
      <c r="E45" s="4">
        <f>SUM(WLOT_W_PR_5min!E115:E117)</f>
        <v>0</v>
      </c>
      <c r="F45" s="4">
        <f>SUM(WLOT_W_PR_5min!F115:F117)</f>
        <v>0</v>
      </c>
      <c r="G45" s="4">
        <f>SUM(WLOT_W_PR_5min!G115:G117)</f>
        <v>0</v>
      </c>
      <c r="H45" s="4">
        <f>SUM(WLOT_W_PR_5min!H115:H117)</f>
        <v>0</v>
      </c>
      <c r="I45" s="66">
        <f t="shared" si="0"/>
        <v>0</v>
      </c>
      <c r="J45" s="4">
        <f>SUM(WLOT_W_PR_5min!J115:J117)</f>
        <v>0</v>
      </c>
      <c r="K45" s="4">
        <f>SUM(WLOT_W_PR_5min!K115:K117)</f>
        <v>0</v>
      </c>
      <c r="L45" s="4">
        <f>SUM(WLOT_W_PR_5min!L115:L117)</f>
        <v>0</v>
      </c>
      <c r="M45" s="4">
        <f>SUM(WLOT_W_PR_5min!M115:M117)</f>
        <v>0</v>
      </c>
      <c r="N45" s="4">
        <f>SUM(WLOT_W_PR_5min!N115:N117)</f>
        <v>0</v>
      </c>
      <c r="O45" s="4">
        <f>SUM(WLOT_W_PR_5min!O115:O117)</f>
        <v>0</v>
      </c>
      <c r="P45" s="66">
        <f t="shared" si="1"/>
        <v>0</v>
      </c>
    </row>
    <row r="46" spans="1:16">
      <c r="A46" s="99">
        <v>15</v>
      </c>
      <c r="B46" s="8" t="s">
        <v>10</v>
      </c>
      <c r="C46" s="2">
        <f>SUM(WLOT_W_PR_5min!C118:C120)</f>
        <v>0</v>
      </c>
      <c r="D46" s="2">
        <f>SUM(WLOT_W_PR_5min!D118:D120)</f>
        <v>0</v>
      </c>
      <c r="E46" s="2">
        <f>SUM(WLOT_W_PR_5min!E118:E120)</f>
        <v>0</v>
      </c>
      <c r="F46" s="2">
        <f>SUM(WLOT_W_PR_5min!F118:F120)</f>
        <v>0</v>
      </c>
      <c r="G46" s="2">
        <f>SUM(WLOT_W_PR_5min!G118:G120)</f>
        <v>0</v>
      </c>
      <c r="H46" s="2">
        <f>SUM(WLOT_W_PR_5min!H118:H120)</f>
        <v>0</v>
      </c>
      <c r="I46" s="27">
        <f t="shared" si="0"/>
        <v>0</v>
      </c>
      <c r="J46" s="2">
        <f>SUM(WLOT_W_PR_5min!J118:J120)</f>
        <v>0</v>
      </c>
      <c r="K46" s="2">
        <f>SUM(WLOT_W_PR_5min!K118:K120)</f>
        <v>0</v>
      </c>
      <c r="L46" s="2">
        <f>SUM(WLOT_W_PR_5min!L118:L120)</f>
        <v>0</v>
      </c>
      <c r="M46" s="2">
        <f>SUM(WLOT_W_PR_5min!M118:M120)</f>
        <v>0</v>
      </c>
      <c r="N46" s="2">
        <f>SUM(WLOT_W_PR_5min!N118:N120)</f>
        <v>0</v>
      </c>
      <c r="O46" s="2">
        <f>SUM(WLOT_W_PR_5min!O118:O120)</f>
        <v>0</v>
      </c>
      <c r="P46" s="27">
        <f t="shared" si="1"/>
        <v>0</v>
      </c>
    </row>
    <row r="47" spans="1:16">
      <c r="A47" s="100"/>
      <c r="B47" s="9" t="s">
        <v>11</v>
      </c>
      <c r="C47" s="4">
        <f>SUM(WLOT_W_PR_5min!C121:C123)</f>
        <v>0</v>
      </c>
      <c r="D47" s="4">
        <f>SUM(WLOT_W_PR_5min!D121:D123)</f>
        <v>0</v>
      </c>
      <c r="E47" s="4">
        <f>SUM(WLOT_W_PR_5min!E121:E123)</f>
        <v>0</v>
      </c>
      <c r="F47" s="4">
        <f>SUM(WLOT_W_PR_5min!F121:F123)</f>
        <v>0</v>
      </c>
      <c r="G47" s="4">
        <f>SUM(WLOT_W_PR_5min!G121:G123)</f>
        <v>0</v>
      </c>
      <c r="H47" s="4">
        <f>SUM(WLOT_W_PR_5min!H121:H123)</f>
        <v>0</v>
      </c>
      <c r="I47" s="64">
        <f t="shared" si="0"/>
        <v>0</v>
      </c>
      <c r="J47" s="4">
        <f>SUM(WLOT_W_PR_5min!J121:J123)</f>
        <v>0</v>
      </c>
      <c r="K47" s="4">
        <f>SUM(WLOT_W_PR_5min!K121:K123)</f>
        <v>0</v>
      </c>
      <c r="L47" s="4">
        <f>SUM(WLOT_W_PR_5min!L121:L123)</f>
        <v>0</v>
      </c>
      <c r="M47" s="4">
        <f>SUM(WLOT_W_PR_5min!M121:M123)</f>
        <v>0</v>
      </c>
      <c r="N47" s="4">
        <f>SUM(WLOT_W_PR_5min!N121:N123)</f>
        <v>0</v>
      </c>
      <c r="O47" s="4">
        <f>SUM(WLOT_W_PR_5min!O121:O123)</f>
        <v>0</v>
      </c>
      <c r="P47" s="64">
        <f t="shared" si="1"/>
        <v>0</v>
      </c>
    </row>
    <row r="48" spans="1:16">
      <c r="A48" s="100"/>
      <c r="B48" s="9" t="s">
        <v>12</v>
      </c>
      <c r="C48" s="4">
        <f>SUM(WLOT_W_PR_5min!C124:C126)</f>
        <v>0</v>
      </c>
      <c r="D48" s="4">
        <f>SUM(WLOT_W_PR_5min!D124:D126)</f>
        <v>0</v>
      </c>
      <c r="E48" s="4">
        <f>SUM(WLOT_W_PR_5min!E124:E126)</f>
        <v>0</v>
      </c>
      <c r="F48" s="4">
        <f>SUM(WLOT_W_PR_5min!F124:F126)</f>
        <v>0</v>
      </c>
      <c r="G48" s="4">
        <f>SUM(WLOT_W_PR_5min!G124:G126)</f>
        <v>0</v>
      </c>
      <c r="H48" s="4">
        <f>SUM(WLOT_W_PR_5min!H124:H126)</f>
        <v>0</v>
      </c>
      <c r="I48" s="64">
        <f t="shared" si="0"/>
        <v>0</v>
      </c>
      <c r="J48" s="4">
        <f>SUM(WLOT_W_PR_5min!J124:J126)</f>
        <v>0</v>
      </c>
      <c r="K48" s="4">
        <f>SUM(WLOT_W_PR_5min!K124:K126)</f>
        <v>0</v>
      </c>
      <c r="L48" s="4">
        <f>SUM(WLOT_W_PR_5min!L124:L126)</f>
        <v>0</v>
      </c>
      <c r="M48" s="4">
        <f>SUM(WLOT_W_PR_5min!M124:M126)</f>
        <v>0</v>
      </c>
      <c r="N48" s="4">
        <f>SUM(WLOT_W_PR_5min!N124:N126)</f>
        <v>0</v>
      </c>
      <c r="O48" s="4">
        <f>SUM(WLOT_W_PR_5min!O124:O126)</f>
        <v>0</v>
      </c>
      <c r="P48" s="64">
        <f t="shared" si="1"/>
        <v>0</v>
      </c>
    </row>
    <row r="49" spans="1:16" ht="15.75" thickBot="1">
      <c r="A49" s="101"/>
      <c r="B49" s="10" t="s">
        <v>13</v>
      </c>
      <c r="C49" s="4">
        <f>SUM(WLOT_W_PR_5min!C127:C129)</f>
        <v>0</v>
      </c>
      <c r="D49" s="4">
        <f>SUM(WLOT_W_PR_5min!D127:D129)</f>
        <v>0</v>
      </c>
      <c r="E49" s="4">
        <f>SUM(WLOT_W_PR_5min!E127:E129)</f>
        <v>0</v>
      </c>
      <c r="F49" s="4">
        <f>SUM(WLOT_W_PR_5min!F127:F129)</f>
        <v>0</v>
      </c>
      <c r="G49" s="4">
        <f>SUM(WLOT_W_PR_5min!G127:G129)</f>
        <v>0</v>
      </c>
      <c r="H49" s="4">
        <f>SUM(WLOT_W_PR_5min!H127:H129)</f>
        <v>0</v>
      </c>
      <c r="I49" s="66">
        <f t="shared" si="0"/>
        <v>0</v>
      </c>
      <c r="J49" s="4">
        <f>SUM(WLOT_W_PR_5min!J127:J129)</f>
        <v>0</v>
      </c>
      <c r="K49" s="4">
        <f>SUM(WLOT_W_PR_5min!K127:K129)</f>
        <v>0</v>
      </c>
      <c r="L49" s="4">
        <f>SUM(WLOT_W_PR_5min!L127:L129)</f>
        <v>0</v>
      </c>
      <c r="M49" s="4">
        <f>SUM(WLOT_W_PR_5min!M127:M129)</f>
        <v>0</v>
      </c>
      <c r="N49" s="4">
        <f>SUM(WLOT_W_PR_5min!N127:N129)</f>
        <v>0</v>
      </c>
      <c r="O49" s="4">
        <f>SUM(WLOT_W_PR_5min!O127:O129)</f>
        <v>0</v>
      </c>
      <c r="P49" s="66">
        <f t="shared" si="1"/>
        <v>0</v>
      </c>
    </row>
    <row r="50" spans="1:16">
      <c r="A50" s="99">
        <v>16</v>
      </c>
      <c r="B50" s="8" t="s">
        <v>10</v>
      </c>
      <c r="C50" s="2">
        <f>SUM(WLOT_W_PR_5min!C130:C132)</f>
        <v>0</v>
      </c>
      <c r="D50" s="2">
        <f>SUM(WLOT_W_PR_5min!D130:D132)</f>
        <v>0</v>
      </c>
      <c r="E50" s="2">
        <f>SUM(WLOT_W_PR_5min!E130:E132)</f>
        <v>0</v>
      </c>
      <c r="F50" s="2">
        <f>SUM(WLOT_W_PR_5min!F130:F132)</f>
        <v>0</v>
      </c>
      <c r="G50" s="2">
        <f>SUM(WLOT_W_PR_5min!G130:G132)</f>
        <v>0</v>
      </c>
      <c r="H50" s="2">
        <f>SUM(WLOT_W_PR_5min!H130:H132)</f>
        <v>0</v>
      </c>
      <c r="I50" s="27">
        <f t="shared" si="0"/>
        <v>0</v>
      </c>
      <c r="J50" s="2">
        <f>SUM(WLOT_W_PR_5min!J130:J132)</f>
        <v>0</v>
      </c>
      <c r="K50" s="2">
        <f>SUM(WLOT_W_PR_5min!K130:K132)</f>
        <v>0</v>
      </c>
      <c r="L50" s="2">
        <f>SUM(WLOT_W_PR_5min!L130:L132)</f>
        <v>0</v>
      </c>
      <c r="M50" s="2">
        <f>SUM(WLOT_W_PR_5min!M130:M132)</f>
        <v>0</v>
      </c>
      <c r="N50" s="2">
        <f>SUM(WLOT_W_PR_5min!N130:N132)</f>
        <v>0</v>
      </c>
      <c r="O50" s="2">
        <f>SUM(WLOT_W_PR_5min!O130:O132)</f>
        <v>0</v>
      </c>
      <c r="P50" s="27">
        <f t="shared" si="1"/>
        <v>0</v>
      </c>
    </row>
    <row r="51" spans="1:16">
      <c r="A51" s="100"/>
      <c r="B51" s="9" t="s">
        <v>11</v>
      </c>
      <c r="C51" s="4">
        <f>SUM(WLOT_W_PR_5min!C133:C135)</f>
        <v>0</v>
      </c>
      <c r="D51" s="4">
        <f>SUM(WLOT_W_PR_5min!D133:D135)</f>
        <v>0</v>
      </c>
      <c r="E51" s="4">
        <f>SUM(WLOT_W_PR_5min!E133:E135)</f>
        <v>0</v>
      </c>
      <c r="F51" s="4">
        <f>SUM(WLOT_W_PR_5min!F133:F135)</f>
        <v>0</v>
      </c>
      <c r="G51" s="4">
        <f>SUM(WLOT_W_PR_5min!G133:G135)</f>
        <v>0</v>
      </c>
      <c r="H51" s="4">
        <f>SUM(WLOT_W_PR_5min!H133:H135)</f>
        <v>0</v>
      </c>
      <c r="I51" s="64">
        <f t="shared" si="0"/>
        <v>0</v>
      </c>
      <c r="J51" s="4">
        <f>SUM(WLOT_W_PR_5min!J133:J135)</f>
        <v>0</v>
      </c>
      <c r="K51" s="4">
        <f>SUM(WLOT_W_PR_5min!K133:K135)</f>
        <v>0</v>
      </c>
      <c r="L51" s="4">
        <f>SUM(WLOT_W_PR_5min!L133:L135)</f>
        <v>0</v>
      </c>
      <c r="M51" s="4">
        <f>SUM(WLOT_W_PR_5min!M133:M135)</f>
        <v>0</v>
      </c>
      <c r="N51" s="4">
        <f>SUM(WLOT_W_PR_5min!N133:N135)</f>
        <v>0</v>
      </c>
      <c r="O51" s="4">
        <f>SUM(WLOT_W_PR_5min!O133:O135)</f>
        <v>0</v>
      </c>
      <c r="P51" s="64">
        <f t="shared" si="1"/>
        <v>0</v>
      </c>
    </row>
    <row r="52" spans="1:16">
      <c r="A52" s="100"/>
      <c r="B52" s="9" t="s">
        <v>12</v>
      </c>
      <c r="C52" s="4">
        <f>SUM(WLOT_W_PR_5min!C136:C138)</f>
        <v>0</v>
      </c>
      <c r="D52" s="4">
        <f>SUM(WLOT_W_PR_5min!D136:D138)</f>
        <v>0</v>
      </c>
      <c r="E52" s="4">
        <f>SUM(WLOT_W_PR_5min!E136:E138)</f>
        <v>0</v>
      </c>
      <c r="F52" s="4">
        <f>SUM(WLOT_W_PR_5min!F136:F138)</f>
        <v>0</v>
      </c>
      <c r="G52" s="4">
        <f>SUM(WLOT_W_PR_5min!G136:G138)</f>
        <v>0</v>
      </c>
      <c r="H52" s="4">
        <f>SUM(WLOT_W_PR_5min!H136:H138)</f>
        <v>0</v>
      </c>
      <c r="I52" s="64">
        <f t="shared" si="0"/>
        <v>0</v>
      </c>
      <c r="J52" s="4">
        <f>SUM(WLOT_W_PR_5min!J136:J138)</f>
        <v>0</v>
      </c>
      <c r="K52" s="4">
        <f>SUM(WLOT_W_PR_5min!K136:K138)</f>
        <v>0</v>
      </c>
      <c r="L52" s="4">
        <f>SUM(WLOT_W_PR_5min!L136:L138)</f>
        <v>0</v>
      </c>
      <c r="M52" s="4">
        <f>SUM(WLOT_W_PR_5min!M136:M138)</f>
        <v>0</v>
      </c>
      <c r="N52" s="4">
        <f>SUM(WLOT_W_PR_5min!N136:N138)</f>
        <v>0</v>
      </c>
      <c r="O52" s="4">
        <f>SUM(WLOT_W_PR_5min!O136:O138)</f>
        <v>0</v>
      </c>
      <c r="P52" s="64">
        <f t="shared" si="1"/>
        <v>0</v>
      </c>
    </row>
    <row r="53" spans="1:16" ht="15.75" thickBot="1">
      <c r="A53" s="101"/>
      <c r="B53" s="10" t="s">
        <v>13</v>
      </c>
      <c r="C53" s="4">
        <f>SUM(WLOT_W_PR_5min!C139:C141)</f>
        <v>0</v>
      </c>
      <c r="D53" s="4">
        <f>SUM(WLOT_W_PR_5min!D139:D141)</f>
        <v>0</v>
      </c>
      <c r="E53" s="4">
        <f>SUM(WLOT_W_PR_5min!E139:E141)</f>
        <v>0</v>
      </c>
      <c r="F53" s="4">
        <f>SUM(WLOT_W_PR_5min!F139:F141)</f>
        <v>0</v>
      </c>
      <c r="G53" s="4">
        <f>SUM(WLOT_W_PR_5min!G139:G141)</f>
        <v>0</v>
      </c>
      <c r="H53" s="4">
        <f>SUM(WLOT_W_PR_5min!H139:H141)</f>
        <v>0</v>
      </c>
      <c r="I53" s="66">
        <f t="shared" si="0"/>
        <v>0</v>
      </c>
      <c r="J53" s="4">
        <f>SUM(WLOT_W_PR_5min!J139:J141)</f>
        <v>0</v>
      </c>
      <c r="K53" s="4">
        <f>SUM(WLOT_W_PR_5min!K139:K141)</f>
        <v>0</v>
      </c>
      <c r="L53" s="4">
        <f>SUM(WLOT_W_PR_5min!L139:L141)</f>
        <v>0</v>
      </c>
      <c r="M53" s="4">
        <f>SUM(WLOT_W_PR_5min!M139:M141)</f>
        <v>0</v>
      </c>
      <c r="N53" s="4">
        <f>SUM(WLOT_W_PR_5min!N139:N141)</f>
        <v>0</v>
      </c>
      <c r="O53" s="4">
        <f>SUM(WLOT_W_PR_5min!O139:O141)</f>
        <v>0</v>
      </c>
      <c r="P53" s="66">
        <f t="shared" si="1"/>
        <v>0</v>
      </c>
    </row>
    <row r="54" spans="1:16">
      <c r="A54" s="99">
        <v>17</v>
      </c>
      <c r="B54" s="8" t="s">
        <v>10</v>
      </c>
      <c r="C54" s="2">
        <f>SUM(WLOT_W_PR_5min!C142:C144)</f>
        <v>0</v>
      </c>
      <c r="D54" s="2">
        <f>SUM(WLOT_W_PR_5min!D142:D144)</f>
        <v>0</v>
      </c>
      <c r="E54" s="2">
        <f>SUM(WLOT_W_PR_5min!E142:E144)</f>
        <v>0</v>
      </c>
      <c r="F54" s="2">
        <f>SUM(WLOT_W_PR_5min!F142:F144)</f>
        <v>0</v>
      </c>
      <c r="G54" s="2">
        <f>SUM(WLOT_W_PR_5min!G142:G144)</f>
        <v>0</v>
      </c>
      <c r="H54" s="2">
        <f>SUM(WLOT_W_PR_5min!H142:H144)</f>
        <v>0</v>
      </c>
      <c r="I54" s="27">
        <f t="shared" si="0"/>
        <v>0</v>
      </c>
      <c r="J54" s="2">
        <f>SUM(WLOT_W_PR_5min!J142:J144)</f>
        <v>0</v>
      </c>
      <c r="K54" s="2">
        <f>SUM(WLOT_W_PR_5min!K142:K144)</f>
        <v>0</v>
      </c>
      <c r="L54" s="2">
        <f>SUM(WLOT_W_PR_5min!L142:L144)</f>
        <v>0</v>
      </c>
      <c r="M54" s="2">
        <f>SUM(WLOT_W_PR_5min!M142:M144)</f>
        <v>0</v>
      </c>
      <c r="N54" s="2">
        <f>SUM(WLOT_W_PR_5min!N142:N144)</f>
        <v>0</v>
      </c>
      <c r="O54" s="2">
        <f>SUM(WLOT_W_PR_5min!O142:O144)</f>
        <v>0</v>
      </c>
      <c r="P54" s="27">
        <f t="shared" si="1"/>
        <v>0</v>
      </c>
    </row>
    <row r="55" spans="1:16">
      <c r="A55" s="100"/>
      <c r="B55" s="9" t="s">
        <v>11</v>
      </c>
      <c r="C55" s="4">
        <f>SUM(WLOT_W_PR_5min!C145:C147)</f>
        <v>0</v>
      </c>
      <c r="D55" s="4">
        <f>SUM(WLOT_W_PR_5min!D145:D147)</f>
        <v>0</v>
      </c>
      <c r="E55" s="4">
        <f>SUM(WLOT_W_PR_5min!E145:E147)</f>
        <v>0</v>
      </c>
      <c r="F55" s="4">
        <f>SUM(WLOT_W_PR_5min!F145:F147)</f>
        <v>0</v>
      </c>
      <c r="G55" s="4">
        <f>SUM(WLOT_W_PR_5min!G145:G147)</f>
        <v>0</v>
      </c>
      <c r="H55" s="4">
        <f>SUM(WLOT_W_PR_5min!H145:H147)</f>
        <v>0</v>
      </c>
      <c r="I55" s="64">
        <f t="shared" si="0"/>
        <v>0</v>
      </c>
      <c r="J55" s="4">
        <f>SUM(WLOT_W_PR_5min!J145:J147)</f>
        <v>0</v>
      </c>
      <c r="K55" s="4">
        <f>SUM(WLOT_W_PR_5min!K145:K147)</f>
        <v>0</v>
      </c>
      <c r="L55" s="4">
        <f>SUM(WLOT_W_PR_5min!L145:L147)</f>
        <v>0</v>
      </c>
      <c r="M55" s="4">
        <f>SUM(WLOT_W_PR_5min!M145:M147)</f>
        <v>0</v>
      </c>
      <c r="N55" s="4">
        <f>SUM(WLOT_W_PR_5min!N145:N147)</f>
        <v>0</v>
      </c>
      <c r="O55" s="4">
        <f>SUM(WLOT_W_PR_5min!O145:O147)</f>
        <v>0</v>
      </c>
      <c r="P55" s="64">
        <f t="shared" si="1"/>
        <v>0</v>
      </c>
    </row>
    <row r="56" spans="1:16">
      <c r="A56" s="100"/>
      <c r="B56" s="9" t="s">
        <v>12</v>
      </c>
      <c r="C56" s="4">
        <f>SUM(WLOT_W_PR_5min!C148:C150)</f>
        <v>0</v>
      </c>
      <c r="D56" s="4">
        <f>SUM(WLOT_W_PR_5min!D148:D150)</f>
        <v>0</v>
      </c>
      <c r="E56" s="4">
        <f>SUM(WLOT_W_PR_5min!E148:E150)</f>
        <v>0</v>
      </c>
      <c r="F56" s="4">
        <f>SUM(WLOT_W_PR_5min!F148:F150)</f>
        <v>0</v>
      </c>
      <c r="G56" s="4">
        <f>SUM(WLOT_W_PR_5min!G148:G150)</f>
        <v>0</v>
      </c>
      <c r="H56" s="4">
        <f>SUM(WLOT_W_PR_5min!H148:H150)</f>
        <v>0</v>
      </c>
      <c r="I56" s="64">
        <f t="shared" si="0"/>
        <v>0</v>
      </c>
      <c r="J56" s="4">
        <f>SUM(WLOT_W_PR_5min!J148:J150)</f>
        <v>0</v>
      </c>
      <c r="K56" s="4">
        <f>SUM(WLOT_W_PR_5min!K148:K150)</f>
        <v>0</v>
      </c>
      <c r="L56" s="4">
        <f>SUM(WLOT_W_PR_5min!L148:L150)</f>
        <v>0</v>
      </c>
      <c r="M56" s="4">
        <f>SUM(WLOT_W_PR_5min!M148:M150)</f>
        <v>0</v>
      </c>
      <c r="N56" s="4">
        <f>SUM(WLOT_W_PR_5min!N148:N150)</f>
        <v>0</v>
      </c>
      <c r="O56" s="4">
        <f>SUM(WLOT_W_PR_5min!O148:O150)</f>
        <v>0</v>
      </c>
      <c r="P56" s="64">
        <f t="shared" si="1"/>
        <v>0</v>
      </c>
    </row>
    <row r="57" spans="1:16" ht="15.75" thickBot="1">
      <c r="A57" s="101"/>
      <c r="B57" s="10" t="s">
        <v>13</v>
      </c>
      <c r="C57" s="4">
        <f>SUM(WLOT_W_PR_5min!C151:C153)</f>
        <v>0</v>
      </c>
      <c r="D57" s="4">
        <f>SUM(WLOT_W_PR_5min!D151:D153)</f>
        <v>0</v>
      </c>
      <c r="E57" s="4">
        <f>SUM(WLOT_W_PR_5min!E151:E153)</f>
        <v>0</v>
      </c>
      <c r="F57" s="4">
        <f>SUM(WLOT_W_PR_5min!F151:F153)</f>
        <v>0</v>
      </c>
      <c r="G57" s="4">
        <f>SUM(WLOT_W_PR_5min!G151:G153)</f>
        <v>0</v>
      </c>
      <c r="H57" s="4">
        <f>SUM(WLOT_W_PR_5min!H151:H153)</f>
        <v>0</v>
      </c>
      <c r="I57" s="66">
        <f t="shared" si="0"/>
        <v>0</v>
      </c>
      <c r="J57" s="4">
        <f>SUM(WLOT_W_PR_5min!J151:J153)</f>
        <v>0</v>
      </c>
      <c r="K57" s="4">
        <f>SUM(WLOT_W_PR_5min!K151:K153)</f>
        <v>0</v>
      </c>
      <c r="L57" s="4">
        <f>SUM(WLOT_W_PR_5min!L151:L153)</f>
        <v>0</v>
      </c>
      <c r="M57" s="4">
        <f>SUM(WLOT_W_PR_5min!M151:M153)</f>
        <v>0</v>
      </c>
      <c r="N57" s="4">
        <f>SUM(WLOT_W_PR_5min!N151:N153)</f>
        <v>0</v>
      </c>
      <c r="O57" s="4">
        <f>SUM(WLOT_W_PR_5min!O151:O153)</f>
        <v>0</v>
      </c>
      <c r="P57" s="66">
        <f t="shared" si="1"/>
        <v>0</v>
      </c>
    </row>
    <row r="58" spans="1:16">
      <c r="A58" s="99">
        <v>18</v>
      </c>
      <c r="B58" s="8" t="s">
        <v>10</v>
      </c>
      <c r="C58" s="2">
        <f>SUM(WLOT_W_PR_5min!C154:C156)</f>
        <v>0</v>
      </c>
      <c r="D58" s="2">
        <f>SUM(WLOT_W_PR_5min!D154:D156)</f>
        <v>0</v>
      </c>
      <c r="E58" s="2">
        <f>SUM(WLOT_W_PR_5min!E154:E156)</f>
        <v>0</v>
      </c>
      <c r="F58" s="2">
        <f>SUM(WLOT_W_PR_5min!F154:F156)</f>
        <v>0</v>
      </c>
      <c r="G58" s="2">
        <f>SUM(WLOT_W_PR_5min!G154:G156)</f>
        <v>0</v>
      </c>
      <c r="H58" s="2">
        <f>SUM(WLOT_W_PR_5min!H154:H156)</f>
        <v>0</v>
      </c>
      <c r="I58" s="27">
        <f t="shared" si="0"/>
        <v>0</v>
      </c>
      <c r="J58" s="2">
        <f>SUM(WLOT_W_PR_5min!J154:J156)</f>
        <v>0</v>
      </c>
      <c r="K58" s="2">
        <f>SUM(WLOT_W_PR_5min!K154:K156)</f>
        <v>0</v>
      </c>
      <c r="L58" s="2">
        <f>SUM(WLOT_W_PR_5min!L154:L156)</f>
        <v>0</v>
      </c>
      <c r="M58" s="2">
        <f>SUM(WLOT_W_PR_5min!M154:M156)</f>
        <v>0</v>
      </c>
      <c r="N58" s="2">
        <f>SUM(WLOT_W_PR_5min!N154:N156)</f>
        <v>0</v>
      </c>
      <c r="O58" s="2">
        <f>SUM(WLOT_W_PR_5min!O154:O156)</f>
        <v>0</v>
      </c>
      <c r="P58" s="27">
        <f t="shared" si="1"/>
        <v>0</v>
      </c>
    </row>
    <row r="59" spans="1:16">
      <c r="A59" s="100"/>
      <c r="B59" s="9" t="s">
        <v>11</v>
      </c>
      <c r="C59" s="4">
        <f>SUM(WLOT_W_PR_5min!C157:C159)</f>
        <v>0</v>
      </c>
      <c r="D59" s="4">
        <f>SUM(WLOT_W_PR_5min!D157:D159)</f>
        <v>0</v>
      </c>
      <c r="E59" s="4">
        <f>SUM(WLOT_W_PR_5min!E157:E159)</f>
        <v>0</v>
      </c>
      <c r="F59" s="4">
        <f>SUM(WLOT_W_PR_5min!F157:F159)</f>
        <v>0</v>
      </c>
      <c r="G59" s="4">
        <f>SUM(WLOT_W_PR_5min!G157:G159)</f>
        <v>0</v>
      </c>
      <c r="H59" s="4">
        <f>SUM(WLOT_W_PR_5min!H157:H159)</f>
        <v>0</v>
      </c>
      <c r="I59" s="64">
        <f t="shared" si="0"/>
        <v>0</v>
      </c>
      <c r="J59" s="4">
        <f>SUM(WLOT_W_PR_5min!J157:J159)</f>
        <v>0</v>
      </c>
      <c r="K59" s="4">
        <f>SUM(WLOT_W_PR_5min!K157:K159)</f>
        <v>0</v>
      </c>
      <c r="L59" s="4">
        <f>SUM(WLOT_W_PR_5min!L157:L159)</f>
        <v>0</v>
      </c>
      <c r="M59" s="4">
        <f>SUM(WLOT_W_PR_5min!M157:M159)</f>
        <v>0</v>
      </c>
      <c r="N59" s="4">
        <f>SUM(WLOT_W_PR_5min!N157:N159)</f>
        <v>0</v>
      </c>
      <c r="O59" s="4">
        <f>SUM(WLOT_W_PR_5min!O157:O159)</f>
        <v>0</v>
      </c>
      <c r="P59" s="64">
        <f t="shared" si="1"/>
        <v>0</v>
      </c>
    </row>
    <row r="60" spans="1:16">
      <c r="A60" s="100"/>
      <c r="B60" s="9" t="s">
        <v>12</v>
      </c>
      <c r="C60" s="4">
        <f>SUM(WLOT_W_PR_5min!C160:C162)</f>
        <v>0</v>
      </c>
      <c r="D60" s="4">
        <f>SUM(WLOT_W_PR_5min!D160:D162)</f>
        <v>0</v>
      </c>
      <c r="E60" s="4">
        <f>SUM(WLOT_W_PR_5min!E160:E162)</f>
        <v>0</v>
      </c>
      <c r="F60" s="4">
        <f>SUM(WLOT_W_PR_5min!F160:F162)</f>
        <v>0</v>
      </c>
      <c r="G60" s="4">
        <f>SUM(WLOT_W_PR_5min!G160:G162)</f>
        <v>0</v>
      </c>
      <c r="H60" s="4">
        <f>SUM(WLOT_W_PR_5min!H160:H162)</f>
        <v>0</v>
      </c>
      <c r="I60" s="64">
        <f t="shared" si="0"/>
        <v>0</v>
      </c>
      <c r="J60" s="4">
        <f>SUM(WLOT_W_PR_5min!J160:J162)</f>
        <v>0</v>
      </c>
      <c r="K60" s="4">
        <f>SUM(WLOT_W_PR_5min!K160:K162)</f>
        <v>0</v>
      </c>
      <c r="L60" s="4">
        <f>SUM(WLOT_W_PR_5min!L160:L162)</f>
        <v>0</v>
      </c>
      <c r="M60" s="4">
        <f>SUM(WLOT_W_PR_5min!M160:M162)</f>
        <v>0</v>
      </c>
      <c r="N60" s="4">
        <f>SUM(WLOT_W_PR_5min!N160:N162)</f>
        <v>0</v>
      </c>
      <c r="O60" s="4">
        <f>SUM(WLOT_W_PR_5min!O160:O162)</f>
        <v>0</v>
      </c>
      <c r="P60" s="64">
        <f t="shared" si="1"/>
        <v>0</v>
      </c>
    </row>
    <row r="61" spans="1:16" ht="15.75" thickBot="1">
      <c r="A61" s="101"/>
      <c r="B61" s="10" t="s">
        <v>13</v>
      </c>
      <c r="C61" s="4">
        <f>SUM(WLOT_W_PR_5min!C163:C165)</f>
        <v>0</v>
      </c>
      <c r="D61" s="4">
        <f>SUM(WLOT_W_PR_5min!D163:D165)</f>
        <v>0</v>
      </c>
      <c r="E61" s="4">
        <f>SUM(WLOT_W_PR_5min!E163:E165)</f>
        <v>0</v>
      </c>
      <c r="F61" s="4">
        <f>SUM(WLOT_W_PR_5min!F163:F165)</f>
        <v>0</v>
      </c>
      <c r="G61" s="4">
        <f>SUM(WLOT_W_PR_5min!G163:G165)</f>
        <v>0</v>
      </c>
      <c r="H61" s="4">
        <f>SUM(WLOT_W_PR_5min!H163:H165)</f>
        <v>0</v>
      </c>
      <c r="I61" s="66">
        <f t="shared" si="0"/>
        <v>0</v>
      </c>
      <c r="J61" s="4">
        <f>SUM(WLOT_W_PR_5min!J163:J165)</f>
        <v>0</v>
      </c>
      <c r="K61" s="4">
        <f>SUM(WLOT_W_PR_5min!K163:K165)</f>
        <v>0</v>
      </c>
      <c r="L61" s="4">
        <f>SUM(WLOT_W_PR_5min!L163:L165)</f>
        <v>0</v>
      </c>
      <c r="M61" s="4">
        <f>SUM(WLOT_W_PR_5min!M163:M165)</f>
        <v>0</v>
      </c>
      <c r="N61" s="4">
        <f>SUM(WLOT_W_PR_5min!N163:N165)</f>
        <v>0</v>
      </c>
      <c r="O61" s="4">
        <f>SUM(WLOT_W_PR_5min!O163:O165)</f>
        <v>0</v>
      </c>
      <c r="P61" s="66">
        <f t="shared" si="1"/>
        <v>0</v>
      </c>
    </row>
    <row r="62" spans="1:16">
      <c r="A62" s="99">
        <v>19</v>
      </c>
      <c r="B62" s="8" t="s">
        <v>10</v>
      </c>
      <c r="C62" s="2">
        <f>SUM(WLOT_W_PR_5min!C166:C168)</f>
        <v>0</v>
      </c>
      <c r="D62" s="2">
        <f>SUM(WLOT_W_PR_5min!D166:D168)</f>
        <v>0</v>
      </c>
      <c r="E62" s="2">
        <f>SUM(WLOT_W_PR_5min!E166:E168)</f>
        <v>0</v>
      </c>
      <c r="F62" s="2">
        <f>SUM(WLOT_W_PR_5min!F166:F168)</f>
        <v>0</v>
      </c>
      <c r="G62" s="2">
        <f>SUM(WLOT_W_PR_5min!G166:G168)</f>
        <v>0</v>
      </c>
      <c r="H62" s="2">
        <f>SUM(WLOT_W_PR_5min!H166:H168)</f>
        <v>0</v>
      </c>
      <c r="I62" s="27">
        <f t="shared" si="0"/>
        <v>0</v>
      </c>
      <c r="J62" s="2">
        <f>SUM(WLOT_W_PR_5min!J166:J168)</f>
        <v>0</v>
      </c>
      <c r="K62" s="2">
        <f>SUM(WLOT_W_PR_5min!K166:K168)</f>
        <v>0</v>
      </c>
      <c r="L62" s="2">
        <f>SUM(WLOT_W_PR_5min!L166:L168)</f>
        <v>0</v>
      </c>
      <c r="M62" s="2">
        <f>SUM(WLOT_W_PR_5min!M166:M168)</f>
        <v>0</v>
      </c>
      <c r="N62" s="2">
        <f>SUM(WLOT_W_PR_5min!N166:N168)</f>
        <v>0</v>
      </c>
      <c r="O62" s="2">
        <f>SUM(WLOT_W_PR_5min!O166:O168)</f>
        <v>0</v>
      </c>
      <c r="P62" s="27">
        <f t="shared" si="1"/>
        <v>0</v>
      </c>
    </row>
    <row r="63" spans="1:16">
      <c r="A63" s="100"/>
      <c r="B63" s="9" t="s">
        <v>11</v>
      </c>
      <c r="C63" s="4">
        <f>SUM(WLOT_W_PR_5min!C169:C171)</f>
        <v>0</v>
      </c>
      <c r="D63" s="4">
        <f>SUM(WLOT_W_PR_5min!D169:D171)</f>
        <v>0</v>
      </c>
      <c r="E63" s="4">
        <f>SUM(WLOT_W_PR_5min!E169:E171)</f>
        <v>0</v>
      </c>
      <c r="F63" s="4">
        <f>SUM(WLOT_W_PR_5min!F169:F171)</f>
        <v>0</v>
      </c>
      <c r="G63" s="4">
        <f>SUM(WLOT_W_PR_5min!G169:G171)</f>
        <v>0</v>
      </c>
      <c r="H63" s="4">
        <f>SUM(WLOT_W_PR_5min!H169:H171)</f>
        <v>0</v>
      </c>
      <c r="I63" s="64">
        <f t="shared" si="0"/>
        <v>0</v>
      </c>
      <c r="J63" s="4">
        <f>SUM(WLOT_W_PR_5min!J169:J171)</f>
        <v>0</v>
      </c>
      <c r="K63" s="4">
        <f>SUM(WLOT_W_PR_5min!K169:K171)</f>
        <v>0</v>
      </c>
      <c r="L63" s="4">
        <f>SUM(WLOT_W_PR_5min!L169:L171)</f>
        <v>0</v>
      </c>
      <c r="M63" s="4">
        <f>SUM(WLOT_W_PR_5min!M169:M171)</f>
        <v>0</v>
      </c>
      <c r="N63" s="4">
        <f>SUM(WLOT_W_PR_5min!N169:N171)</f>
        <v>0</v>
      </c>
      <c r="O63" s="4">
        <f>SUM(WLOT_W_PR_5min!O169:O171)</f>
        <v>0</v>
      </c>
      <c r="P63" s="64">
        <f t="shared" si="1"/>
        <v>0</v>
      </c>
    </row>
    <row r="64" spans="1:16">
      <c r="A64" s="100"/>
      <c r="B64" s="9" t="s">
        <v>12</v>
      </c>
      <c r="C64" s="4">
        <f>SUM(WLOT_W_PR_5min!C172:C174)</f>
        <v>0</v>
      </c>
      <c r="D64" s="4">
        <f>SUM(WLOT_W_PR_5min!D172:D174)</f>
        <v>0</v>
      </c>
      <c r="E64" s="4">
        <f>SUM(WLOT_W_PR_5min!E172:E174)</f>
        <v>0</v>
      </c>
      <c r="F64" s="4">
        <f>SUM(WLOT_W_PR_5min!F172:F174)</f>
        <v>0</v>
      </c>
      <c r="G64" s="4">
        <f>SUM(WLOT_W_PR_5min!G172:G174)</f>
        <v>0</v>
      </c>
      <c r="H64" s="4">
        <f>SUM(WLOT_W_PR_5min!H172:H174)</f>
        <v>0</v>
      </c>
      <c r="I64" s="64">
        <f t="shared" si="0"/>
        <v>0</v>
      </c>
      <c r="J64" s="4">
        <f>SUM(WLOT_W_PR_5min!J172:J174)</f>
        <v>0</v>
      </c>
      <c r="K64" s="4">
        <f>SUM(WLOT_W_PR_5min!K172:K174)</f>
        <v>0</v>
      </c>
      <c r="L64" s="4">
        <f>SUM(WLOT_W_PR_5min!L172:L174)</f>
        <v>0</v>
      </c>
      <c r="M64" s="4">
        <f>SUM(WLOT_W_PR_5min!M172:M174)</f>
        <v>0</v>
      </c>
      <c r="N64" s="4">
        <f>SUM(WLOT_W_PR_5min!N172:N174)</f>
        <v>0</v>
      </c>
      <c r="O64" s="4">
        <f>SUM(WLOT_W_PR_5min!O172:O174)</f>
        <v>0</v>
      </c>
      <c r="P64" s="64">
        <f t="shared" si="1"/>
        <v>0</v>
      </c>
    </row>
    <row r="65" spans="1:16" ht="15.75" thickBot="1">
      <c r="A65" s="101"/>
      <c r="B65" s="10" t="s">
        <v>13</v>
      </c>
      <c r="C65" s="4">
        <f>SUM(WLOT_W_PR_5min!C175:C177)</f>
        <v>0</v>
      </c>
      <c r="D65" s="4">
        <f>SUM(WLOT_W_PR_5min!D175:D177)</f>
        <v>0</v>
      </c>
      <c r="E65" s="4">
        <f>SUM(WLOT_W_PR_5min!E175:E177)</f>
        <v>0</v>
      </c>
      <c r="F65" s="4">
        <f>SUM(WLOT_W_PR_5min!F175:F177)</f>
        <v>0</v>
      </c>
      <c r="G65" s="4">
        <f>SUM(WLOT_W_PR_5min!G175:G177)</f>
        <v>0</v>
      </c>
      <c r="H65" s="4">
        <f>SUM(WLOT_W_PR_5min!H175:H177)</f>
        <v>0</v>
      </c>
      <c r="I65" s="66">
        <f t="shared" si="0"/>
        <v>0</v>
      </c>
      <c r="J65" s="4">
        <f>SUM(WLOT_W_PR_5min!J175:J177)</f>
        <v>0</v>
      </c>
      <c r="K65" s="4">
        <f>SUM(WLOT_W_PR_5min!K175:K177)</f>
        <v>0</v>
      </c>
      <c r="L65" s="4">
        <f>SUM(WLOT_W_PR_5min!L175:L177)</f>
        <v>0</v>
      </c>
      <c r="M65" s="4">
        <f>SUM(WLOT_W_PR_5min!M175:M177)</f>
        <v>0</v>
      </c>
      <c r="N65" s="4">
        <f>SUM(WLOT_W_PR_5min!N175:N177)</f>
        <v>0</v>
      </c>
      <c r="O65" s="4">
        <f>SUM(WLOT_W_PR_5min!O175:O177)</f>
        <v>0</v>
      </c>
      <c r="P65" s="66">
        <f t="shared" si="1"/>
        <v>0</v>
      </c>
    </row>
    <row r="66" spans="1:16">
      <c r="A66" s="99">
        <v>20</v>
      </c>
      <c r="B66" s="8" t="s">
        <v>10</v>
      </c>
      <c r="C66" s="2">
        <f>SUM(WLOT_W_PR_5min!C178:C180)</f>
        <v>0</v>
      </c>
      <c r="D66" s="2">
        <f>SUM(WLOT_W_PR_5min!D178:D180)</f>
        <v>0</v>
      </c>
      <c r="E66" s="2">
        <f>SUM(WLOT_W_PR_5min!E178:E180)</f>
        <v>0</v>
      </c>
      <c r="F66" s="2">
        <f>SUM(WLOT_W_PR_5min!F178:F180)</f>
        <v>0</v>
      </c>
      <c r="G66" s="2">
        <f>SUM(WLOT_W_PR_5min!G178:G180)</f>
        <v>0</v>
      </c>
      <c r="H66" s="2">
        <f>SUM(WLOT_W_PR_5min!H178:H180)</f>
        <v>0</v>
      </c>
      <c r="I66" s="27">
        <f t="shared" si="0"/>
        <v>0</v>
      </c>
      <c r="J66" s="2">
        <f>SUM(WLOT_W_PR_5min!J178:J180)</f>
        <v>0</v>
      </c>
      <c r="K66" s="2">
        <f>SUM(WLOT_W_PR_5min!K178:K180)</f>
        <v>0</v>
      </c>
      <c r="L66" s="2">
        <f>SUM(WLOT_W_PR_5min!L178:L180)</f>
        <v>0</v>
      </c>
      <c r="M66" s="2">
        <f>SUM(WLOT_W_PR_5min!M178:M180)</f>
        <v>0</v>
      </c>
      <c r="N66" s="2">
        <f>SUM(WLOT_W_PR_5min!N178:N180)</f>
        <v>0</v>
      </c>
      <c r="O66" s="2">
        <f>SUM(WLOT_W_PR_5min!O178:O180)</f>
        <v>0</v>
      </c>
      <c r="P66" s="27">
        <f t="shared" si="1"/>
        <v>0</v>
      </c>
    </row>
    <row r="67" spans="1:16">
      <c r="A67" s="100"/>
      <c r="B67" s="9" t="s">
        <v>11</v>
      </c>
      <c r="C67" s="4">
        <f>SUM(WLOT_W_PR_5min!C181:C183)</f>
        <v>0</v>
      </c>
      <c r="D67" s="4">
        <f>SUM(WLOT_W_PR_5min!D181:D183)</f>
        <v>0</v>
      </c>
      <c r="E67" s="4">
        <f>SUM(WLOT_W_PR_5min!E181:E183)</f>
        <v>0</v>
      </c>
      <c r="F67" s="4">
        <f>SUM(WLOT_W_PR_5min!F181:F183)</f>
        <v>0</v>
      </c>
      <c r="G67" s="4">
        <f>SUM(WLOT_W_PR_5min!G181:G183)</f>
        <v>0</v>
      </c>
      <c r="H67" s="4">
        <f>SUM(WLOT_W_PR_5min!H181:H183)</f>
        <v>0</v>
      </c>
      <c r="I67" s="64">
        <f t="shared" si="0"/>
        <v>0</v>
      </c>
      <c r="J67" s="4">
        <f>SUM(WLOT_W_PR_5min!J181:J183)</f>
        <v>0</v>
      </c>
      <c r="K67" s="4">
        <f>SUM(WLOT_W_PR_5min!K181:K183)</f>
        <v>0</v>
      </c>
      <c r="L67" s="4">
        <f>SUM(WLOT_W_PR_5min!L181:L183)</f>
        <v>0</v>
      </c>
      <c r="M67" s="4">
        <f>SUM(WLOT_W_PR_5min!M181:M183)</f>
        <v>0</v>
      </c>
      <c r="N67" s="4">
        <f>SUM(WLOT_W_PR_5min!N181:N183)</f>
        <v>0</v>
      </c>
      <c r="O67" s="4">
        <f>SUM(WLOT_W_PR_5min!O181:O183)</f>
        <v>0</v>
      </c>
      <c r="P67" s="64">
        <f t="shared" si="1"/>
        <v>0</v>
      </c>
    </row>
    <row r="68" spans="1:16">
      <c r="A68" s="100"/>
      <c r="B68" s="9" t="s">
        <v>12</v>
      </c>
      <c r="C68" s="4">
        <f>SUM(WLOT_W_PR_5min!C184:C186)</f>
        <v>0</v>
      </c>
      <c r="D68" s="4">
        <f>SUM(WLOT_W_PR_5min!D184:D186)</f>
        <v>0</v>
      </c>
      <c r="E68" s="4">
        <f>SUM(WLOT_W_PR_5min!E184:E186)</f>
        <v>0</v>
      </c>
      <c r="F68" s="4">
        <f>SUM(WLOT_W_PR_5min!F184:F186)</f>
        <v>0</v>
      </c>
      <c r="G68" s="4">
        <f>SUM(WLOT_W_PR_5min!G184:G186)</f>
        <v>0</v>
      </c>
      <c r="H68" s="4">
        <f>SUM(WLOT_W_PR_5min!H184:H186)</f>
        <v>0</v>
      </c>
      <c r="I68" s="64">
        <f t="shared" si="0"/>
        <v>0</v>
      </c>
      <c r="J68" s="4">
        <f>SUM(WLOT_W_PR_5min!J184:J186)</f>
        <v>0</v>
      </c>
      <c r="K68" s="4">
        <f>SUM(WLOT_W_PR_5min!K184:K186)</f>
        <v>0</v>
      </c>
      <c r="L68" s="4">
        <f>SUM(WLOT_W_PR_5min!L184:L186)</f>
        <v>0</v>
      </c>
      <c r="M68" s="4">
        <f>SUM(WLOT_W_PR_5min!M184:M186)</f>
        <v>0</v>
      </c>
      <c r="N68" s="4">
        <f>SUM(WLOT_W_PR_5min!N184:N186)</f>
        <v>0</v>
      </c>
      <c r="O68" s="4">
        <f>SUM(WLOT_W_PR_5min!O184:O186)</f>
        <v>0</v>
      </c>
      <c r="P68" s="64">
        <f t="shared" si="1"/>
        <v>0</v>
      </c>
    </row>
    <row r="69" spans="1:16" ht="15.75" thickBot="1">
      <c r="A69" s="101"/>
      <c r="B69" s="10" t="s">
        <v>13</v>
      </c>
      <c r="C69" s="4">
        <f>SUM(WLOT_W_PR_5min!C187:C189)</f>
        <v>0</v>
      </c>
      <c r="D69" s="4">
        <f>SUM(WLOT_W_PR_5min!D187:D189)</f>
        <v>0</v>
      </c>
      <c r="E69" s="4">
        <f>SUM(WLOT_W_PR_5min!E187:E189)</f>
        <v>0</v>
      </c>
      <c r="F69" s="4">
        <f>SUM(WLOT_W_PR_5min!F187:F189)</f>
        <v>0</v>
      </c>
      <c r="G69" s="4">
        <f>SUM(WLOT_W_PR_5min!G187:G189)</f>
        <v>0</v>
      </c>
      <c r="H69" s="4">
        <f>SUM(WLOT_W_PR_5min!H187:H189)</f>
        <v>0</v>
      </c>
      <c r="I69" s="66">
        <f t="shared" si="0"/>
        <v>0</v>
      </c>
      <c r="J69" s="4">
        <f>SUM(WLOT_W_PR_5min!J187:J189)</f>
        <v>0</v>
      </c>
      <c r="K69" s="4">
        <f>SUM(WLOT_W_PR_5min!K187:K189)</f>
        <v>0</v>
      </c>
      <c r="L69" s="4">
        <f>SUM(WLOT_W_PR_5min!L187:L189)</f>
        <v>0</v>
      </c>
      <c r="M69" s="4">
        <f>SUM(WLOT_W_PR_5min!M187:M189)</f>
        <v>0</v>
      </c>
      <c r="N69" s="4">
        <f>SUM(WLOT_W_PR_5min!N187:N189)</f>
        <v>0</v>
      </c>
      <c r="O69" s="4">
        <f>SUM(WLOT_W_PR_5min!O187:O189)</f>
        <v>0</v>
      </c>
      <c r="P69" s="66">
        <f t="shared" si="1"/>
        <v>0</v>
      </c>
    </row>
    <row r="70" spans="1:16">
      <c r="A70" s="99">
        <v>21</v>
      </c>
      <c r="B70" s="8" t="s">
        <v>10</v>
      </c>
      <c r="C70" s="2">
        <f>SUM(WLOT_W_PR_5min!C190:C192)</f>
        <v>0</v>
      </c>
      <c r="D70" s="2">
        <f>SUM(WLOT_W_PR_5min!D190:D192)</f>
        <v>0</v>
      </c>
      <c r="E70" s="2">
        <f>SUM(WLOT_W_PR_5min!E190:E192)</f>
        <v>0</v>
      </c>
      <c r="F70" s="2">
        <f>SUM(WLOT_W_PR_5min!F190:F192)</f>
        <v>0</v>
      </c>
      <c r="G70" s="2">
        <f>SUM(WLOT_W_PR_5min!G190:G192)</f>
        <v>0</v>
      </c>
      <c r="H70" s="2">
        <f>SUM(WLOT_W_PR_5min!H190:H192)</f>
        <v>0</v>
      </c>
      <c r="I70" s="27">
        <f t="shared" si="0"/>
        <v>0</v>
      </c>
      <c r="J70" s="2">
        <f>SUM(WLOT_W_PR_5min!J190:J192)</f>
        <v>0</v>
      </c>
      <c r="K70" s="2">
        <f>SUM(WLOT_W_PR_5min!K190:K192)</f>
        <v>0</v>
      </c>
      <c r="L70" s="2">
        <f>SUM(WLOT_W_PR_5min!L190:L192)</f>
        <v>0</v>
      </c>
      <c r="M70" s="2">
        <f>SUM(WLOT_W_PR_5min!M190:M192)</f>
        <v>0</v>
      </c>
      <c r="N70" s="2">
        <f>SUM(WLOT_W_PR_5min!N190:N192)</f>
        <v>0</v>
      </c>
      <c r="O70" s="2">
        <f>SUM(WLOT_W_PR_5min!O190:O192)</f>
        <v>0</v>
      </c>
      <c r="P70" s="27">
        <f t="shared" si="1"/>
        <v>0</v>
      </c>
    </row>
    <row r="71" spans="1:16">
      <c r="A71" s="100"/>
      <c r="B71" s="9" t="s">
        <v>11</v>
      </c>
      <c r="C71" s="4">
        <f>SUM(WLOT_W_PR_5min!C193:C195)</f>
        <v>0</v>
      </c>
      <c r="D71" s="4">
        <f>SUM(WLOT_W_PR_5min!D193:D195)</f>
        <v>0</v>
      </c>
      <c r="E71" s="4">
        <f>SUM(WLOT_W_PR_5min!E193:E195)</f>
        <v>0</v>
      </c>
      <c r="F71" s="4">
        <f>SUM(WLOT_W_PR_5min!F193:F195)</f>
        <v>0</v>
      </c>
      <c r="G71" s="4">
        <f>SUM(WLOT_W_PR_5min!G193:G195)</f>
        <v>0</v>
      </c>
      <c r="H71" s="4">
        <f>SUM(WLOT_W_PR_5min!H193:H195)</f>
        <v>0</v>
      </c>
      <c r="I71" s="64">
        <f t="shared" si="0"/>
        <v>0</v>
      </c>
      <c r="J71" s="4">
        <f>SUM(WLOT_W_PR_5min!J193:J195)</f>
        <v>0</v>
      </c>
      <c r="K71" s="4">
        <f>SUM(WLOT_W_PR_5min!K193:K195)</f>
        <v>0</v>
      </c>
      <c r="L71" s="4">
        <f>SUM(WLOT_W_PR_5min!L193:L195)</f>
        <v>0</v>
      </c>
      <c r="M71" s="4">
        <f>SUM(WLOT_W_PR_5min!M193:M195)</f>
        <v>0</v>
      </c>
      <c r="N71" s="4">
        <f>SUM(WLOT_W_PR_5min!N193:N195)</f>
        <v>0</v>
      </c>
      <c r="O71" s="4">
        <f>SUM(WLOT_W_PR_5min!O193:O195)</f>
        <v>0</v>
      </c>
      <c r="P71" s="64">
        <f t="shared" si="1"/>
        <v>0</v>
      </c>
    </row>
    <row r="72" spans="1:16">
      <c r="A72" s="100"/>
      <c r="B72" s="9" t="s">
        <v>12</v>
      </c>
      <c r="C72" s="4">
        <f>SUM(WLOT_W_PR_5min!C196:C198)</f>
        <v>0</v>
      </c>
      <c r="D72" s="4">
        <f>SUM(WLOT_W_PR_5min!D196:D198)</f>
        <v>0</v>
      </c>
      <c r="E72" s="4">
        <f>SUM(WLOT_W_PR_5min!E196:E198)</f>
        <v>0</v>
      </c>
      <c r="F72" s="4">
        <f>SUM(WLOT_W_PR_5min!F196:F198)</f>
        <v>0</v>
      </c>
      <c r="G72" s="4">
        <f>SUM(WLOT_W_PR_5min!G196:G198)</f>
        <v>0</v>
      </c>
      <c r="H72" s="4">
        <f>SUM(WLOT_W_PR_5min!H196:H198)</f>
        <v>0</v>
      </c>
      <c r="I72" s="64">
        <f t="shared" si="0"/>
        <v>0</v>
      </c>
      <c r="J72" s="4">
        <f>SUM(WLOT_W_PR_5min!J196:J198)</f>
        <v>0</v>
      </c>
      <c r="K72" s="4">
        <f>SUM(WLOT_W_PR_5min!K196:K198)</f>
        <v>0</v>
      </c>
      <c r="L72" s="4">
        <f>SUM(WLOT_W_PR_5min!L196:L198)</f>
        <v>0</v>
      </c>
      <c r="M72" s="4">
        <f>SUM(WLOT_W_PR_5min!M196:M198)</f>
        <v>0</v>
      </c>
      <c r="N72" s="4">
        <f>SUM(WLOT_W_PR_5min!N196:N198)</f>
        <v>0</v>
      </c>
      <c r="O72" s="4">
        <f>SUM(WLOT_W_PR_5min!O196:O198)</f>
        <v>0</v>
      </c>
      <c r="P72" s="64">
        <f t="shared" si="1"/>
        <v>0</v>
      </c>
    </row>
    <row r="73" spans="1:16" ht="15.75" thickBot="1">
      <c r="A73" s="101"/>
      <c r="B73" s="10" t="s">
        <v>13</v>
      </c>
      <c r="C73" s="4">
        <f>SUM(WLOT_W_PR_5min!C199:C201)</f>
        <v>0</v>
      </c>
      <c r="D73" s="4">
        <f>SUM(WLOT_W_PR_5min!D199:D201)</f>
        <v>0</v>
      </c>
      <c r="E73" s="4">
        <f>SUM(WLOT_W_PR_5min!E199:E201)</f>
        <v>0</v>
      </c>
      <c r="F73" s="4">
        <f>SUM(WLOT_W_PR_5min!F199:F201)</f>
        <v>0</v>
      </c>
      <c r="G73" s="4">
        <f>SUM(WLOT_W_PR_5min!G199:G201)</f>
        <v>0</v>
      </c>
      <c r="H73" s="4">
        <f>SUM(WLOT_W_PR_5min!H199:H201)</f>
        <v>0</v>
      </c>
      <c r="I73" s="66">
        <f t="shared" si="0"/>
        <v>0</v>
      </c>
      <c r="J73" s="4">
        <f>SUM(WLOT_W_PR_5min!J199:J201)</f>
        <v>0</v>
      </c>
      <c r="K73" s="4">
        <f>SUM(WLOT_W_PR_5min!K199:K201)</f>
        <v>0</v>
      </c>
      <c r="L73" s="4">
        <f>SUM(WLOT_W_PR_5min!L199:L201)</f>
        <v>0</v>
      </c>
      <c r="M73" s="4">
        <f>SUM(WLOT_W_PR_5min!M199:M201)</f>
        <v>0</v>
      </c>
      <c r="N73" s="4">
        <f>SUM(WLOT_W_PR_5min!N199:N201)</f>
        <v>0</v>
      </c>
      <c r="O73" s="4">
        <f>SUM(WLOT_W_PR_5min!O199:O201)</f>
        <v>0</v>
      </c>
      <c r="P73" s="66">
        <f t="shared" si="1"/>
        <v>0</v>
      </c>
    </row>
    <row r="74" spans="1:16">
      <c r="A74" s="99">
        <v>22</v>
      </c>
      <c r="B74" s="8" t="s">
        <v>10</v>
      </c>
      <c r="C74" s="2">
        <f>SUM(WLOT_W_PR_5min!C202:C204)</f>
        <v>0</v>
      </c>
      <c r="D74" s="2">
        <f>SUM(WLOT_W_PR_5min!D202:D204)</f>
        <v>0</v>
      </c>
      <c r="E74" s="2">
        <f>SUM(WLOT_W_PR_5min!E202:E204)</f>
        <v>0</v>
      </c>
      <c r="F74" s="2">
        <f>SUM(WLOT_W_PR_5min!F202:F204)</f>
        <v>0</v>
      </c>
      <c r="G74" s="2">
        <f>SUM(WLOT_W_PR_5min!G202:G204)</f>
        <v>0</v>
      </c>
      <c r="H74" s="2">
        <f>SUM(WLOT_W_PR_5min!H202:H204)</f>
        <v>0</v>
      </c>
      <c r="I74" s="27">
        <f t="shared" ref="I74:I105" si="2">SUM(C74:H74)</f>
        <v>0</v>
      </c>
      <c r="J74" s="2">
        <f>SUM(WLOT_W_PR_5min!J202:J204)</f>
        <v>0</v>
      </c>
      <c r="K74" s="2">
        <f>SUM(WLOT_W_PR_5min!K202:K204)</f>
        <v>0</v>
      </c>
      <c r="L74" s="2">
        <f>SUM(WLOT_W_PR_5min!L202:L204)</f>
        <v>0</v>
      </c>
      <c r="M74" s="2">
        <f>SUM(WLOT_W_PR_5min!M202:M204)</f>
        <v>0</v>
      </c>
      <c r="N74" s="2">
        <f>SUM(WLOT_W_PR_5min!N202:N204)</f>
        <v>0</v>
      </c>
      <c r="O74" s="2">
        <f>SUM(WLOT_W_PR_5min!O202:O204)</f>
        <v>0</v>
      </c>
      <c r="P74" s="27">
        <f t="shared" ref="P74:P105" si="3">SUM(J74:O74)</f>
        <v>0</v>
      </c>
    </row>
    <row r="75" spans="1:16">
      <c r="A75" s="100"/>
      <c r="B75" s="9" t="s">
        <v>11</v>
      </c>
      <c r="C75" s="4">
        <f>SUM(WLOT_W_PR_5min!C205:C207)</f>
        <v>0</v>
      </c>
      <c r="D75" s="4">
        <f>SUM(WLOT_W_PR_5min!D205:D207)</f>
        <v>0</v>
      </c>
      <c r="E75" s="4">
        <f>SUM(WLOT_W_PR_5min!E205:E207)</f>
        <v>0</v>
      </c>
      <c r="F75" s="4">
        <f>SUM(WLOT_W_PR_5min!F205:F207)</f>
        <v>0</v>
      </c>
      <c r="G75" s="4">
        <f>SUM(WLOT_W_PR_5min!G205:G207)</f>
        <v>0</v>
      </c>
      <c r="H75" s="4">
        <f>SUM(WLOT_W_PR_5min!H205:H207)</f>
        <v>0</v>
      </c>
      <c r="I75" s="64">
        <f t="shared" si="2"/>
        <v>0</v>
      </c>
      <c r="J75" s="4">
        <f>SUM(WLOT_W_PR_5min!J205:J207)</f>
        <v>0</v>
      </c>
      <c r="K75" s="4">
        <f>SUM(WLOT_W_PR_5min!K205:K207)</f>
        <v>0</v>
      </c>
      <c r="L75" s="4">
        <f>SUM(WLOT_W_PR_5min!L205:L207)</f>
        <v>0</v>
      </c>
      <c r="M75" s="4">
        <f>SUM(WLOT_W_PR_5min!M205:M207)</f>
        <v>0</v>
      </c>
      <c r="N75" s="4">
        <f>SUM(WLOT_W_PR_5min!N205:N207)</f>
        <v>0</v>
      </c>
      <c r="O75" s="4">
        <f>SUM(WLOT_W_PR_5min!O205:O207)</f>
        <v>0</v>
      </c>
      <c r="P75" s="64">
        <f t="shared" si="3"/>
        <v>0</v>
      </c>
    </row>
    <row r="76" spans="1:16">
      <c r="A76" s="100"/>
      <c r="B76" s="9" t="s">
        <v>12</v>
      </c>
      <c r="C76" s="4">
        <f>SUM(WLOT_W_PR_5min!C208:C210)</f>
        <v>0</v>
      </c>
      <c r="D76" s="4">
        <f>SUM(WLOT_W_PR_5min!D208:D210)</f>
        <v>0</v>
      </c>
      <c r="E76" s="4">
        <f>SUM(WLOT_W_PR_5min!E208:E210)</f>
        <v>0</v>
      </c>
      <c r="F76" s="4">
        <f>SUM(WLOT_W_PR_5min!F208:F210)</f>
        <v>0</v>
      </c>
      <c r="G76" s="4">
        <f>SUM(WLOT_W_PR_5min!G208:G210)</f>
        <v>0</v>
      </c>
      <c r="H76" s="4">
        <f>SUM(WLOT_W_PR_5min!H208:H210)</f>
        <v>0</v>
      </c>
      <c r="I76" s="64">
        <f t="shared" si="2"/>
        <v>0</v>
      </c>
      <c r="J76" s="4">
        <f>SUM(WLOT_W_PR_5min!J208:J210)</f>
        <v>0</v>
      </c>
      <c r="K76" s="4">
        <f>SUM(WLOT_W_PR_5min!K208:K210)</f>
        <v>0</v>
      </c>
      <c r="L76" s="4">
        <f>SUM(WLOT_W_PR_5min!L208:L210)</f>
        <v>0</v>
      </c>
      <c r="M76" s="4">
        <f>SUM(WLOT_W_PR_5min!M208:M210)</f>
        <v>0</v>
      </c>
      <c r="N76" s="4">
        <f>SUM(WLOT_W_PR_5min!N208:N210)</f>
        <v>0</v>
      </c>
      <c r="O76" s="4">
        <f>SUM(WLOT_W_PR_5min!O208:O210)</f>
        <v>0</v>
      </c>
      <c r="P76" s="64">
        <f t="shared" si="3"/>
        <v>0</v>
      </c>
    </row>
    <row r="77" spans="1:16" ht="15.75" thickBot="1">
      <c r="A77" s="101"/>
      <c r="B77" s="10" t="s">
        <v>13</v>
      </c>
      <c r="C77" s="4">
        <f>SUM(WLOT_W_PR_5min!C211:C213)</f>
        <v>0</v>
      </c>
      <c r="D77" s="4">
        <f>SUM(WLOT_W_PR_5min!D211:D213)</f>
        <v>0</v>
      </c>
      <c r="E77" s="4">
        <f>SUM(WLOT_W_PR_5min!E211:E213)</f>
        <v>0</v>
      </c>
      <c r="F77" s="4">
        <f>SUM(WLOT_W_PR_5min!F211:F213)</f>
        <v>0</v>
      </c>
      <c r="G77" s="4">
        <f>SUM(WLOT_W_PR_5min!G211:G213)</f>
        <v>0</v>
      </c>
      <c r="H77" s="4">
        <f>SUM(WLOT_W_PR_5min!H211:H213)</f>
        <v>0</v>
      </c>
      <c r="I77" s="66">
        <f t="shared" si="2"/>
        <v>0</v>
      </c>
      <c r="J77" s="4">
        <f>SUM(WLOT_W_PR_5min!J211:J213)</f>
        <v>0</v>
      </c>
      <c r="K77" s="4">
        <f>SUM(WLOT_W_PR_5min!K211:K213)</f>
        <v>0</v>
      </c>
      <c r="L77" s="4">
        <f>SUM(WLOT_W_PR_5min!L211:L213)</f>
        <v>0</v>
      </c>
      <c r="M77" s="4">
        <f>SUM(WLOT_W_PR_5min!M211:M213)</f>
        <v>0</v>
      </c>
      <c r="N77" s="4">
        <f>SUM(WLOT_W_PR_5min!N211:N213)</f>
        <v>0</v>
      </c>
      <c r="O77" s="4">
        <f>SUM(WLOT_W_PR_5min!O211:O213)</f>
        <v>0</v>
      </c>
      <c r="P77" s="66">
        <f t="shared" si="3"/>
        <v>0</v>
      </c>
    </row>
    <row r="78" spans="1:16">
      <c r="A78" s="99">
        <v>23</v>
      </c>
      <c r="B78" s="8" t="s">
        <v>10</v>
      </c>
      <c r="C78" s="2">
        <f>SUM(WLOT_W_PR_5min!C214:C216)</f>
        <v>0</v>
      </c>
      <c r="D78" s="2">
        <f>SUM(WLOT_W_PR_5min!D214:D216)</f>
        <v>0</v>
      </c>
      <c r="E78" s="2">
        <f>SUM(WLOT_W_PR_5min!E214:E216)</f>
        <v>0</v>
      </c>
      <c r="F78" s="2">
        <f>SUM(WLOT_W_PR_5min!F214:F216)</f>
        <v>0</v>
      </c>
      <c r="G78" s="2">
        <f>SUM(WLOT_W_PR_5min!G214:G216)</f>
        <v>0</v>
      </c>
      <c r="H78" s="2">
        <f>SUM(WLOT_W_PR_5min!H214:H216)</f>
        <v>0</v>
      </c>
      <c r="I78" s="27">
        <f t="shared" si="2"/>
        <v>0</v>
      </c>
      <c r="J78" s="2">
        <f>SUM(WLOT_W_PR_5min!J214:J216)</f>
        <v>0</v>
      </c>
      <c r="K78" s="2">
        <f>SUM(WLOT_W_PR_5min!K214:K216)</f>
        <v>0</v>
      </c>
      <c r="L78" s="2">
        <f>SUM(WLOT_W_PR_5min!L214:L216)</f>
        <v>0</v>
      </c>
      <c r="M78" s="2">
        <f>SUM(WLOT_W_PR_5min!M214:M216)</f>
        <v>0</v>
      </c>
      <c r="N78" s="2">
        <f>SUM(WLOT_W_PR_5min!N214:N216)</f>
        <v>0</v>
      </c>
      <c r="O78" s="2">
        <f>SUM(WLOT_W_PR_5min!O214:O216)</f>
        <v>0</v>
      </c>
      <c r="P78" s="27">
        <f t="shared" si="3"/>
        <v>0</v>
      </c>
    </row>
    <row r="79" spans="1:16">
      <c r="A79" s="100"/>
      <c r="B79" s="9" t="s">
        <v>11</v>
      </c>
      <c r="C79" s="4">
        <f>SUM(WLOT_W_PR_5min!C217:C219)</f>
        <v>0</v>
      </c>
      <c r="D79" s="4">
        <f>SUM(WLOT_W_PR_5min!D217:D219)</f>
        <v>0</v>
      </c>
      <c r="E79" s="4">
        <f>SUM(WLOT_W_PR_5min!E217:E219)</f>
        <v>0</v>
      </c>
      <c r="F79" s="4">
        <f>SUM(WLOT_W_PR_5min!F217:F219)</f>
        <v>0</v>
      </c>
      <c r="G79" s="4">
        <f>SUM(WLOT_W_PR_5min!G217:G219)</f>
        <v>0</v>
      </c>
      <c r="H79" s="4">
        <f>SUM(WLOT_W_PR_5min!H217:H219)</f>
        <v>0</v>
      </c>
      <c r="I79" s="64">
        <f t="shared" si="2"/>
        <v>0</v>
      </c>
      <c r="J79" s="4">
        <f>SUM(WLOT_W_PR_5min!J217:J219)</f>
        <v>0</v>
      </c>
      <c r="K79" s="4">
        <f>SUM(WLOT_W_PR_5min!K217:K219)</f>
        <v>0</v>
      </c>
      <c r="L79" s="4">
        <f>SUM(WLOT_W_PR_5min!L217:L219)</f>
        <v>0</v>
      </c>
      <c r="M79" s="4">
        <f>SUM(WLOT_W_PR_5min!M217:M219)</f>
        <v>0</v>
      </c>
      <c r="N79" s="4">
        <f>SUM(WLOT_W_PR_5min!N217:N219)</f>
        <v>0</v>
      </c>
      <c r="O79" s="4">
        <f>SUM(WLOT_W_PR_5min!O217:O219)</f>
        <v>0</v>
      </c>
      <c r="P79" s="64">
        <f t="shared" si="3"/>
        <v>0</v>
      </c>
    </row>
    <row r="80" spans="1:16">
      <c r="A80" s="100"/>
      <c r="B80" s="9" t="s">
        <v>12</v>
      </c>
      <c r="C80" s="4">
        <f>SUM(WLOT_W_PR_5min!C220:C222)</f>
        <v>0</v>
      </c>
      <c r="D80" s="4">
        <f>SUM(WLOT_W_PR_5min!D220:D222)</f>
        <v>0</v>
      </c>
      <c r="E80" s="4">
        <f>SUM(WLOT_W_PR_5min!E220:E222)</f>
        <v>0</v>
      </c>
      <c r="F80" s="4">
        <f>SUM(WLOT_W_PR_5min!F220:F222)</f>
        <v>0</v>
      </c>
      <c r="G80" s="4">
        <f>SUM(WLOT_W_PR_5min!G220:G222)</f>
        <v>0</v>
      </c>
      <c r="H80" s="4">
        <f>SUM(WLOT_W_PR_5min!H220:H222)</f>
        <v>0</v>
      </c>
      <c r="I80" s="64">
        <f t="shared" si="2"/>
        <v>0</v>
      </c>
      <c r="J80" s="4">
        <f>SUM(WLOT_W_PR_5min!J220:J222)</f>
        <v>0</v>
      </c>
      <c r="K80" s="4">
        <f>SUM(WLOT_W_PR_5min!K220:K222)</f>
        <v>0</v>
      </c>
      <c r="L80" s="4">
        <f>SUM(WLOT_W_PR_5min!L220:L222)</f>
        <v>0</v>
      </c>
      <c r="M80" s="4">
        <f>SUM(WLOT_W_PR_5min!M220:M222)</f>
        <v>0</v>
      </c>
      <c r="N80" s="4">
        <f>SUM(WLOT_W_PR_5min!N220:N222)</f>
        <v>0</v>
      </c>
      <c r="O80" s="4">
        <f>SUM(WLOT_W_PR_5min!O220:O222)</f>
        <v>0</v>
      </c>
      <c r="P80" s="64">
        <f t="shared" si="3"/>
        <v>0</v>
      </c>
    </row>
    <row r="81" spans="1:16" ht="15.75" thickBot="1">
      <c r="A81" s="101"/>
      <c r="B81" s="10" t="s">
        <v>13</v>
      </c>
      <c r="C81" s="4">
        <f>SUM(WLOT_W_PR_5min!C223:C225)</f>
        <v>0</v>
      </c>
      <c r="D81" s="4">
        <f>SUM(WLOT_W_PR_5min!D223:D225)</f>
        <v>0</v>
      </c>
      <c r="E81" s="4">
        <f>SUM(WLOT_W_PR_5min!E223:E225)</f>
        <v>0</v>
      </c>
      <c r="F81" s="4">
        <f>SUM(WLOT_W_PR_5min!F223:F225)</f>
        <v>0</v>
      </c>
      <c r="G81" s="4">
        <f>SUM(WLOT_W_PR_5min!G223:G225)</f>
        <v>0</v>
      </c>
      <c r="H81" s="4">
        <f>SUM(WLOT_W_PR_5min!H223:H225)</f>
        <v>0</v>
      </c>
      <c r="I81" s="66">
        <f t="shared" si="2"/>
        <v>0</v>
      </c>
      <c r="J81" s="4">
        <f>SUM(WLOT_W_PR_5min!J223:J225)</f>
        <v>0</v>
      </c>
      <c r="K81" s="4">
        <f>SUM(WLOT_W_PR_5min!K223:K225)</f>
        <v>0</v>
      </c>
      <c r="L81" s="4">
        <f>SUM(WLOT_W_PR_5min!L223:L225)</f>
        <v>0</v>
      </c>
      <c r="M81" s="4">
        <f>SUM(WLOT_W_PR_5min!M223:M225)</f>
        <v>0</v>
      </c>
      <c r="N81" s="4">
        <f>SUM(WLOT_W_PR_5min!N223:N225)</f>
        <v>0</v>
      </c>
      <c r="O81" s="4">
        <f>SUM(WLOT_W_PR_5min!O223:O225)</f>
        <v>0</v>
      </c>
      <c r="P81" s="66">
        <f t="shared" si="3"/>
        <v>0</v>
      </c>
    </row>
    <row r="82" spans="1:16">
      <c r="A82" s="99">
        <v>0</v>
      </c>
      <c r="B82" s="8" t="s">
        <v>10</v>
      </c>
      <c r="C82" s="2">
        <f>SUM(WLOT_W_PR_5min!C226:C228)</f>
        <v>0</v>
      </c>
      <c r="D82" s="2">
        <f>SUM(WLOT_W_PR_5min!D226:D228)</f>
        <v>0</v>
      </c>
      <c r="E82" s="2">
        <f>SUM(WLOT_W_PR_5min!E226:E228)</f>
        <v>0</v>
      </c>
      <c r="F82" s="2">
        <f>SUM(WLOT_W_PR_5min!F226:F228)</f>
        <v>0</v>
      </c>
      <c r="G82" s="2">
        <f>SUM(WLOT_W_PR_5min!G226:G228)</f>
        <v>0</v>
      </c>
      <c r="H82" s="2">
        <f>SUM(WLOT_W_PR_5min!H226:H228)</f>
        <v>0</v>
      </c>
      <c r="I82" s="27">
        <f t="shared" si="2"/>
        <v>0</v>
      </c>
      <c r="J82" s="2">
        <f>SUM(WLOT_W_PR_5min!J226:J228)</f>
        <v>0</v>
      </c>
      <c r="K82" s="2">
        <f>SUM(WLOT_W_PR_5min!K226:K228)</f>
        <v>0</v>
      </c>
      <c r="L82" s="2">
        <f>SUM(WLOT_W_PR_5min!L226:L228)</f>
        <v>0</v>
      </c>
      <c r="M82" s="2">
        <f>SUM(WLOT_W_PR_5min!M226:M228)</f>
        <v>0</v>
      </c>
      <c r="N82" s="2">
        <f>SUM(WLOT_W_PR_5min!N226:N228)</f>
        <v>0</v>
      </c>
      <c r="O82" s="2">
        <f>SUM(WLOT_W_PR_5min!O226:O228)</f>
        <v>0</v>
      </c>
      <c r="P82" s="27">
        <f t="shared" si="3"/>
        <v>0</v>
      </c>
    </row>
    <row r="83" spans="1:16">
      <c r="A83" s="100"/>
      <c r="B83" s="9" t="s">
        <v>11</v>
      </c>
      <c r="C83" s="4">
        <f>SUM(WLOT_W_PR_5min!C229:C231)</f>
        <v>0</v>
      </c>
      <c r="D83" s="4">
        <f>SUM(WLOT_W_PR_5min!D229:D231)</f>
        <v>0</v>
      </c>
      <c r="E83" s="4">
        <f>SUM(WLOT_W_PR_5min!E229:E231)</f>
        <v>0</v>
      </c>
      <c r="F83" s="4">
        <f>SUM(WLOT_W_PR_5min!F229:F231)</f>
        <v>0</v>
      </c>
      <c r="G83" s="4">
        <f>SUM(WLOT_W_PR_5min!G229:G231)</f>
        <v>0</v>
      </c>
      <c r="H83" s="4">
        <f>SUM(WLOT_W_PR_5min!H229:H231)</f>
        <v>0</v>
      </c>
      <c r="I83" s="64">
        <f t="shared" si="2"/>
        <v>0</v>
      </c>
      <c r="J83" s="4">
        <f>SUM(WLOT_W_PR_5min!J229:J231)</f>
        <v>0</v>
      </c>
      <c r="K83" s="4">
        <f>SUM(WLOT_W_PR_5min!K229:K231)</f>
        <v>0</v>
      </c>
      <c r="L83" s="4">
        <f>SUM(WLOT_W_PR_5min!L229:L231)</f>
        <v>0</v>
      </c>
      <c r="M83" s="4">
        <f>SUM(WLOT_W_PR_5min!M229:M231)</f>
        <v>0</v>
      </c>
      <c r="N83" s="4">
        <f>SUM(WLOT_W_PR_5min!N229:N231)</f>
        <v>0</v>
      </c>
      <c r="O83" s="4">
        <f>SUM(WLOT_W_PR_5min!O229:O231)</f>
        <v>0</v>
      </c>
      <c r="P83" s="64">
        <f t="shared" si="3"/>
        <v>0</v>
      </c>
    </row>
    <row r="84" spans="1:16">
      <c r="A84" s="100"/>
      <c r="B84" s="9" t="s">
        <v>12</v>
      </c>
      <c r="C84" s="4">
        <f>SUM(WLOT_W_PR_5min!C232:C234)</f>
        <v>0</v>
      </c>
      <c r="D84" s="4">
        <f>SUM(WLOT_W_PR_5min!D232:D234)</f>
        <v>0</v>
      </c>
      <c r="E84" s="4">
        <f>SUM(WLOT_W_PR_5min!E232:E234)</f>
        <v>0</v>
      </c>
      <c r="F84" s="4">
        <f>SUM(WLOT_W_PR_5min!F232:F234)</f>
        <v>0</v>
      </c>
      <c r="G84" s="4">
        <f>SUM(WLOT_W_PR_5min!G232:G234)</f>
        <v>0</v>
      </c>
      <c r="H84" s="4">
        <f>SUM(WLOT_W_PR_5min!H232:H234)</f>
        <v>0</v>
      </c>
      <c r="I84" s="64">
        <f t="shared" si="2"/>
        <v>0</v>
      </c>
      <c r="J84" s="4">
        <f>SUM(WLOT_W_PR_5min!J232:J234)</f>
        <v>0</v>
      </c>
      <c r="K84" s="4">
        <f>SUM(WLOT_W_PR_5min!K232:K234)</f>
        <v>0</v>
      </c>
      <c r="L84" s="4">
        <f>SUM(WLOT_W_PR_5min!L232:L234)</f>
        <v>0</v>
      </c>
      <c r="M84" s="4">
        <f>SUM(WLOT_W_PR_5min!M232:M234)</f>
        <v>0</v>
      </c>
      <c r="N84" s="4">
        <f>SUM(WLOT_W_PR_5min!N232:N234)</f>
        <v>0</v>
      </c>
      <c r="O84" s="4">
        <f>SUM(WLOT_W_PR_5min!O232:O234)</f>
        <v>0</v>
      </c>
      <c r="P84" s="64">
        <f t="shared" si="3"/>
        <v>0</v>
      </c>
    </row>
    <row r="85" spans="1:16" ht="15.75" thickBot="1">
      <c r="A85" s="101"/>
      <c r="B85" s="10" t="s">
        <v>13</v>
      </c>
      <c r="C85" s="4">
        <f>SUM(WLOT_W_PR_5min!C235:C237)</f>
        <v>0</v>
      </c>
      <c r="D85" s="4">
        <f>SUM(WLOT_W_PR_5min!D235:D237)</f>
        <v>0</v>
      </c>
      <c r="E85" s="4">
        <f>SUM(WLOT_W_PR_5min!E235:E237)</f>
        <v>0</v>
      </c>
      <c r="F85" s="4">
        <f>SUM(WLOT_W_PR_5min!F235:F237)</f>
        <v>0</v>
      </c>
      <c r="G85" s="4">
        <f>SUM(WLOT_W_PR_5min!G235:G237)</f>
        <v>0</v>
      </c>
      <c r="H85" s="4">
        <f>SUM(WLOT_W_PR_5min!H235:H237)</f>
        <v>0</v>
      </c>
      <c r="I85" s="66">
        <f t="shared" si="2"/>
        <v>0</v>
      </c>
      <c r="J85" s="4">
        <f>SUM(WLOT_W_PR_5min!J235:J237)</f>
        <v>0</v>
      </c>
      <c r="K85" s="4">
        <f>SUM(WLOT_W_PR_5min!K235:K237)</f>
        <v>0</v>
      </c>
      <c r="L85" s="4">
        <f>SUM(WLOT_W_PR_5min!L235:L237)</f>
        <v>0</v>
      </c>
      <c r="M85" s="4">
        <f>SUM(WLOT_W_PR_5min!M235:M237)</f>
        <v>0</v>
      </c>
      <c r="N85" s="4">
        <f>SUM(WLOT_W_PR_5min!N235:N237)</f>
        <v>0</v>
      </c>
      <c r="O85" s="4">
        <f>SUM(WLOT_W_PR_5min!O235:O237)</f>
        <v>0</v>
      </c>
      <c r="P85" s="66">
        <f t="shared" si="3"/>
        <v>0</v>
      </c>
    </row>
    <row r="86" spans="1:16">
      <c r="A86" s="99">
        <v>1</v>
      </c>
      <c r="B86" s="8" t="s">
        <v>10</v>
      </c>
      <c r="C86" s="2">
        <f>SUM(WLOT_W_PR_5min!C238:C240)</f>
        <v>0</v>
      </c>
      <c r="D86" s="2">
        <f>SUM(WLOT_W_PR_5min!D238:D240)</f>
        <v>0</v>
      </c>
      <c r="E86" s="2">
        <f>SUM(WLOT_W_PR_5min!E238:E240)</f>
        <v>0</v>
      </c>
      <c r="F86" s="2">
        <f>SUM(WLOT_W_PR_5min!F238:F240)</f>
        <v>0</v>
      </c>
      <c r="G86" s="2">
        <f>SUM(WLOT_W_PR_5min!G238:G240)</f>
        <v>0</v>
      </c>
      <c r="H86" s="2">
        <f>SUM(WLOT_W_PR_5min!H238:H240)</f>
        <v>0</v>
      </c>
      <c r="I86" s="27">
        <f t="shared" si="2"/>
        <v>0</v>
      </c>
      <c r="J86" s="2">
        <f>SUM(WLOT_W_PR_5min!J238:J240)</f>
        <v>0</v>
      </c>
      <c r="K86" s="2">
        <f>SUM(WLOT_W_PR_5min!K238:K240)</f>
        <v>0</v>
      </c>
      <c r="L86" s="2">
        <f>SUM(WLOT_W_PR_5min!L238:L240)</f>
        <v>0</v>
      </c>
      <c r="M86" s="2">
        <f>SUM(WLOT_W_PR_5min!M238:M240)</f>
        <v>0</v>
      </c>
      <c r="N86" s="2">
        <f>SUM(WLOT_W_PR_5min!N238:N240)</f>
        <v>0</v>
      </c>
      <c r="O86" s="2">
        <f>SUM(WLOT_W_PR_5min!O238:O240)</f>
        <v>0</v>
      </c>
      <c r="P86" s="27">
        <f t="shared" si="3"/>
        <v>0</v>
      </c>
    </row>
    <row r="87" spans="1:16">
      <c r="A87" s="100"/>
      <c r="B87" s="9" t="s">
        <v>11</v>
      </c>
      <c r="C87" s="4">
        <f>SUM(WLOT_W_PR_5min!C241:C243)</f>
        <v>0</v>
      </c>
      <c r="D87" s="4">
        <f>SUM(WLOT_W_PR_5min!D241:D243)</f>
        <v>0</v>
      </c>
      <c r="E87" s="4">
        <f>SUM(WLOT_W_PR_5min!E241:E243)</f>
        <v>0</v>
      </c>
      <c r="F87" s="4">
        <f>SUM(WLOT_W_PR_5min!F241:F243)</f>
        <v>0</v>
      </c>
      <c r="G87" s="4">
        <f>SUM(WLOT_W_PR_5min!G241:G243)</f>
        <v>0</v>
      </c>
      <c r="H87" s="4">
        <f>SUM(WLOT_W_PR_5min!H241:H243)</f>
        <v>0</v>
      </c>
      <c r="I87" s="64">
        <f t="shared" si="2"/>
        <v>0</v>
      </c>
      <c r="J87" s="4">
        <f>SUM(WLOT_W_PR_5min!J241:J243)</f>
        <v>0</v>
      </c>
      <c r="K87" s="4">
        <f>SUM(WLOT_W_PR_5min!K241:K243)</f>
        <v>0</v>
      </c>
      <c r="L87" s="4">
        <f>SUM(WLOT_W_PR_5min!L241:L243)</f>
        <v>0</v>
      </c>
      <c r="M87" s="4">
        <f>SUM(WLOT_W_PR_5min!M241:M243)</f>
        <v>0</v>
      </c>
      <c r="N87" s="4">
        <f>SUM(WLOT_W_PR_5min!N241:N243)</f>
        <v>0</v>
      </c>
      <c r="O87" s="4">
        <f>SUM(WLOT_W_PR_5min!O241:O243)</f>
        <v>0</v>
      </c>
      <c r="P87" s="64">
        <f t="shared" si="3"/>
        <v>0</v>
      </c>
    </row>
    <row r="88" spans="1:16">
      <c r="A88" s="100"/>
      <c r="B88" s="9" t="s">
        <v>12</v>
      </c>
      <c r="C88" s="4">
        <f>SUM(WLOT_W_PR_5min!C244:C246)</f>
        <v>0</v>
      </c>
      <c r="D88" s="4">
        <f>SUM(WLOT_W_PR_5min!D244:D246)</f>
        <v>0</v>
      </c>
      <c r="E88" s="4">
        <f>SUM(WLOT_W_PR_5min!E244:E246)</f>
        <v>0</v>
      </c>
      <c r="F88" s="4">
        <f>SUM(WLOT_W_PR_5min!F244:F246)</f>
        <v>0</v>
      </c>
      <c r="G88" s="4">
        <f>SUM(WLOT_W_PR_5min!G244:G246)</f>
        <v>0</v>
      </c>
      <c r="H88" s="4">
        <f>SUM(WLOT_W_PR_5min!H244:H246)</f>
        <v>0</v>
      </c>
      <c r="I88" s="64">
        <f t="shared" si="2"/>
        <v>0</v>
      </c>
      <c r="J88" s="4">
        <f>SUM(WLOT_W_PR_5min!J244:J246)</f>
        <v>0</v>
      </c>
      <c r="K88" s="4">
        <f>SUM(WLOT_W_PR_5min!K244:K246)</f>
        <v>0</v>
      </c>
      <c r="L88" s="4">
        <f>SUM(WLOT_W_PR_5min!L244:L246)</f>
        <v>0</v>
      </c>
      <c r="M88" s="4">
        <f>SUM(WLOT_W_PR_5min!M244:M246)</f>
        <v>0</v>
      </c>
      <c r="N88" s="4">
        <f>SUM(WLOT_W_PR_5min!N244:N246)</f>
        <v>0</v>
      </c>
      <c r="O88" s="4">
        <f>SUM(WLOT_W_PR_5min!O244:O246)</f>
        <v>0</v>
      </c>
      <c r="P88" s="64">
        <f t="shared" si="3"/>
        <v>0</v>
      </c>
    </row>
    <row r="89" spans="1:16" ht="15.75" thickBot="1">
      <c r="A89" s="101"/>
      <c r="B89" s="10" t="s">
        <v>13</v>
      </c>
      <c r="C89" s="4">
        <f>SUM(WLOT_W_PR_5min!C247:C249)</f>
        <v>0</v>
      </c>
      <c r="D89" s="4">
        <f>SUM(WLOT_W_PR_5min!D247:D249)</f>
        <v>0</v>
      </c>
      <c r="E89" s="4">
        <f>SUM(WLOT_W_PR_5min!E247:E249)</f>
        <v>0</v>
      </c>
      <c r="F89" s="4">
        <f>SUM(WLOT_W_PR_5min!F247:F249)</f>
        <v>0</v>
      </c>
      <c r="G89" s="4">
        <f>SUM(WLOT_W_PR_5min!G247:G249)</f>
        <v>0</v>
      </c>
      <c r="H89" s="4">
        <f>SUM(WLOT_W_PR_5min!H247:H249)</f>
        <v>0</v>
      </c>
      <c r="I89" s="66">
        <f t="shared" si="2"/>
        <v>0</v>
      </c>
      <c r="J89" s="4">
        <f>SUM(WLOT_W_PR_5min!J247:J249)</f>
        <v>0</v>
      </c>
      <c r="K89" s="4">
        <f>SUM(WLOT_W_PR_5min!K247:K249)</f>
        <v>0</v>
      </c>
      <c r="L89" s="4">
        <f>SUM(WLOT_W_PR_5min!L247:L249)</f>
        <v>0</v>
      </c>
      <c r="M89" s="4">
        <f>SUM(WLOT_W_PR_5min!M247:M249)</f>
        <v>0</v>
      </c>
      <c r="N89" s="4">
        <f>SUM(WLOT_W_PR_5min!N247:N249)</f>
        <v>0</v>
      </c>
      <c r="O89" s="4">
        <f>SUM(WLOT_W_PR_5min!O247:O249)</f>
        <v>0</v>
      </c>
      <c r="P89" s="66">
        <f t="shared" si="3"/>
        <v>0</v>
      </c>
    </row>
    <row r="90" spans="1:16">
      <c r="A90" s="99">
        <v>2</v>
      </c>
      <c r="B90" s="8" t="s">
        <v>10</v>
      </c>
      <c r="C90" s="2">
        <f>SUM(WLOT_W_PR_5min!C250:C252)</f>
        <v>0</v>
      </c>
      <c r="D90" s="2">
        <f>SUM(WLOT_W_PR_5min!D250:D252)</f>
        <v>0</v>
      </c>
      <c r="E90" s="2">
        <f>SUM(WLOT_W_PR_5min!E250:E252)</f>
        <v>0</v>
      </c>
      <c r="F90" s="2">
        <f>SUM(WLOT_W_PR_5min!F250:F252)</f>
        <v>0</v>
      </c>
      <c r="G90" s="2">
        <f>SUM(WLOT_W_PR_5min!G250:G252)</f>
        <v>0</v>
      </c>
      <c r="H90" s="2">
        <f>SUM(WLOT_W_PR_5min!H250:H252)</f>
        <v>0</v>
      </c>
      <c r="I90" s="27">
        <f t="shared" si="2"/>
        <v>0</v>
      </c>
      <c r="J90" s="2">
        <f>SUM(WLOT_W_PR_5min!J250:J252)</f>
        <v>0</v>
      </c>
      <c r="K90" s="2">
        <f>SUM(WLOT_W_PR_5min!K250:K252)</f>
        <v>0</v>
      </c>
      <c r="L90" s="2">
        <f>SUM(WLOT_W_PR_5min!L250:L252)</f>
        <v>0</v>
      </c>
      <c r="M90" s="2">
        <f>SUM(WLOT_W_PR_5min!M250:M252)</f>
        <v>0</v>
      </c>
      <c r="N90" s="2">
        <f>SUM(WLOT_W_PR_5min!N250:N252)</f>
        <v>0</v>
      </c>
      <c r="O90" s="2">
        <f>SUM(WLOT_W_PR_5min!O250:O252)</f>
        <v>0</v>
      </c>
      <c r="P90" s="27">
        <f t="shared" si="3"/>
        <v>0</v>
      </c>
    </row>
    <row r="91" spans="1:16">
      <c r="A91" s="100"/>
      <c r="B91" s="9" t="s">
        <v>11</v>
      </c>
      <c r="C91" s="4">
        <f>SUM(WLOT_W_PR_5min!C253:C255)</f>
        <v>0</v>
      </c>
      <c r="D91" s="4">
        <f>SUM(WLOT_W_PR_5min!D253:D255)</f>
        <v>0</v>
      </c>
      <c r="E91" s="4">
        <f>SUM(WLOT_W_PR_5min!E253:E255)</f>
        <v>0</v>
      </c>
      <c r="F91" s="4">
        <f>SUM(WLOT_W_PR_5min!F253:F255)</f>
        <v>0</v>
      </c>
      <c r="G91" s="4">
        <f>SUM(WLOT_W_PR_5min!G253:G255)</f>
        <v>0</v>
      </c>
      <c r="H91" s="4">
        <f>SUM(WLOT_W_PR_5min!H253:H255)</f>
        <v>0</v>
      </c>
      <c r="I91" s="64">
        <f t="shared" si="2"/>
        <v>0</v>
      </c>
      <c r="J91" s="4">
        <f>SUM(WLOT_W_PR_5min!J253:J255)</f>
        <v>0</v>
      </c>
      <c r="K91" s="4">
        <f>SUM(WLOT_W_PR_5min!K253:K255)</f>
        <v>0</v>
      </c>
      <c r="L91" s="4">
        <f>SUM(WLOT_W_PR_5min!L253:L255)</f>
        <v>0</v>
      </c>
      <c r="M91" s="4">
        <f>SUM(WLOT_W_PR_5min!M253:M255)</f>
        <v>0</v>
      </c>
      <c r="N91" s="4">
        <f>SUM(WLOT_W_PR_5min!N253:N255)</f>
        <v>0</v>
      </c>
      <c r="O91" s="4">
        <f>SUM(WLOT_W_PR_5min!O253:O255)</f>
        <v>0</v>
      </c>
      <c r="P91" s="64">
        <f t="shared" si="3"/>
        <v>0</v>
      </c>
    </row>
    <row r="92" spans="1:16">
      <c r="A92" s="100"/>
      <c r="B92" s="9" t="s">
        <v>12</v>
      </c>
      <c r="C92" s="4">
        <f>SUM(WLOT_W_PR_5min!C256:C258)</f>
        <v>0</v>
      </c>
      <c r="D92" s="4">
        <f>SUM(WLOT_W_PR_5min!D256:D258)</f>
        <v>0</v>
      </c>
      <c r="E92" s="4">
        <f>SUM(WLOT_W_PR_5min!E256:E258)</f>
        <v>0</v>
      </c>
      <c r="F92" s="4">
        <f>SUM(WLOT_W_PR_5min!F256:F258)</f>
        <v>0</v>
      </c>
      <c r="G92" s="4">
        <f>SUM(WLOT_W_PR_5min!G256:G258)</f>
        <v>0</v>
      </c>
      <c r="H92" s="4">
        <f>SUM(WLOT_W_PR_5min!H256:H258)</f>
        <v>0</v>
      </c>
      <c r="I92" s="64">
        <f t="shared" si="2"/>
        <v>0</v>
      </c>
      <c r="J92" s="4">
        <f>SUM(WLOT_W_PR_5min!J256:J258)</f>
        <v>0</v>
      </c>
      <c r="K92" s="4">
        <f>SUM(WLOT_W_PR_5min!K256:K258)</f>
        <v>0</v>
      </c>
      <c r="L92" s="4">
        <f>SUM(WLOT_W_PR_5min!L256:L258)</f>
        <v>0</v>
      </c>
      <c r="M92" s="4">
        <f>SUM(WLOT_W_PR_5min!M256:M258)</f>
        <v>0</v>
      </c>
      <c r="N92" s="4">
        <f>SUM(WLOT_W_PR_5min!N256:N258)</f>
        <v>0</v>
      </c>
      <c r="O92" s="4">
        <f>SUM(WLOT_W_PR_5min!O256:O258)</f>
        <v>0</v>
      </c>
      <c r="P92" s="64">
        <f t="shared" si="3"/>
        <v>0</v>
      </c>
    </row>
    <row r="93" spans="1:16" ht="15.75" thickBot="1">
      <c r="A93" s="101"/>
      <c r="B93" s="10" t="s">
        <v>13</v>
      </c>
      <c r="C93" s="4">
        <f>SUM(WLOT_W_PR_5min!C259:C261)</f>
        <v>0</v>
      </c>
      <c r="D93" s="4">
        <f>SUM(WLOT_W_PR_5min!D259:D261)</f>
        <v>0</v>
      </c>
      <c r="E93" s="4">
        <f>SUM(WLOT_W_PR_5min!E259:E261)</f>
        <v>0</v>
      </c>
      <c r="F93" s="4">
        <f>SUM(WLOT_W_PR_5min!F259:F261)</f>
        <v>0</v>
      </c>
      <c r="G93" s="4">
        <f>SUM(WLOT_W_PR_5min!G259:G261)</f>
        <v>0</v>
      </c>
      <c r="H93" s="4">
        <f>SUM(WLOT_W_PR_5min!H259:H261)</f>
        <v>0</v>
      </c>
      <c r="I93" s="66">
        <f t="shared" si="2"/>
        <v>0</v>
      </c>
      <c r="J93" s="4">
        <f>SUM(WLOT_W_PR_5min!J259:J261)</f>
        <v>0</v>
      </c>
      <c r="K93" s="4">
        <f>SUM(WLOT_W_PR_5min!K259:K261)</f>
        <v>0</v>
      </c>
      <c r="L93" s="4">
        <f>SUM(WLOT_W_PR_5min!L259:L261)</f>
        <v>0</v>
      </c>
      <c r="M93" s="4">
        <f>SUM(WLOT_W_PR_5min!M259:M261)</f>
        <v>0</v>
      </c>
      <c r="N93" s="4">
        <f>SUM(WLOT_W_PR_5min!N259:N261)</f>
        <v>0</v>
      </c>
      <c r="O93" s="4">
        <f>SUM(WLOT_W_PR_5min!O259:O261)</f>
        <v>0</v>
      </c>
      <c r="P93" s="66">
        <f t="shared" si="3"/>
        <v>0</v>
      </c>
    </row>
    <row r="94" spans="1:16">
      <c r="A94" s="99">
        <v>3</v>
      </c>
      <c r="B94" s="8" t="s">
        <v>10</v>
      </c>
      <c r="C94" s="2">
        <f>SUM(WLOT_W_PR_5min!C262:C264)</f>
        <v>0</v>
      </c>
      <c r="D94" s="2">
        <f>SUM(WLOT_W_PR_5min!D262:D264)</f>
        <v>0</v>
      </c>
      <c r="E94" s="2">
        <f>SUM(WLOT_W_PR_5min!E262:E264)</f>
        <v>0</v>
      </c>
      <c r="F94" s="2">
        <f>SUM(WLOT_W_PR_5min!F262:F264)</f>
        <v>0</v>
      </c>
      <c r="G94" s="2">
        <f>SUM(WLOT_W_PR_5min!G262:G264)</f>
        <v>0</v>
      </c>
      <c r="H94" s="2">
        <f>SUM(WLOT_W_PR_5min!H262:H264)</f>
        <v>0</v>
      </c>
      <c r="I94" s="27">
        <f t="shared" si="2"/>
        <v>0</v>
      </c>
      <c r="J94" s="2">
        <f>SUM(WLOT_W_PR_5min!J262:J264)</f>
        <v>0</v>
      </c>
      <c r="K94" s="2">
        <f>SUM(WLOT_W_PR_5min!K262:K264)</f>
        <v>0</v>
      </c>
      <c r="L94" s="2">
        <f>SUM(WLOT_W_PR_5min!L262:L264)</f>
        <v>0</v>
      </c>
      <c r="M94" s="2">
        <f>SUM(WLOT_W_PR_5min!M262:M264)</f>
        <v>0</v>
      </c>
      <c r="N94" s="2">
        <f>SUM(WLOT_W_PR_5min!N262:N264)</f>
        <v>0</v>
      </c>
      <c r="O94" s="2">
        <f>SUM(WLOT_W_PR_5min!O262:O264)</f>
        <v>0</v>
      </c>
      <c r="P94" s="27">
        <f t="shared" si="3"/>
        <v>0</v>
      </c>
    </row>
    <row r="95" spans="1:16">
      <c r="A95" s="100"/>
      <c r="B95" s="9" t="s">
        <v>11</v>
      </c>
      <c r="C95" s="4">
        <f>SUM(WLOT_W_PR_5min!C265:C267)</f>
        <v>0</v>
      </c>
      <c r="D95" s="4">
        <f>SUM(WLOT_W_PR_5min!D265:D267)</f>
        <v>0</v>
      </c>
      <c r="E95" s="4">
        <f>SUM(WLOT_W_PR_5min!E265:E267)</f>
        <v>0</v>
      </c>
      <c r="F95" s="4">
        <f>SUM(WLOT_W_PR_5min!F265:F267)</f>
        <v>0</v>
      </c>
      <c r="G95" s="4">
        <f>SUM(WLOT_W_PR_5min!G265:G267)</f>
        <v>0</v>
      </c>
      <c r="H95" s="4">
        <f>SUM(WLOT_W_PR_5min!H265:H267)</f>
        <v>0</v>
      </c>
      <c r="I95" s="64">
        <f t="shared" si="2"/>
        <v>0</v>
      </c>
      <c r="J95" s="4">
        <f>SUM(WLOT_W_PR_5min!J265:J267)</f>
        <v>0</v>
      </c>
      <c r="K95" s="4">
        <f>SUM(WLOT_W_PR_5min!K265:K267)</f>
        <v>0</v>
      </c>
      <c r="L95" s="4">
        <f>SUM(WLOT_W_PR_5min!L265:L267)</f>
        <v>0</v>
      </c>
      <c r="M95" s="4">
        <f>SUM(WLOT_W_PR_5min!M265:M267)</f>
        <v>0</v>
      </c>
      <c r="N95" s="4">
        <f>SUM(WLOT_W_PR_5min!N265:N267)</f>
        <v>0</v>
      </c>
      <c r="O95" s="4">
        <f>SUM(WLOT_W_PR_5min!O265:O267)</f>
        <v>0</v>
      </c>
      <c r="P95" s="64">
        <f t="shared" si="3"/>
        <v>0</v>
      </c>
    </row>
    <row r="96" spans="1:16">
      <c r="A96" s="100"/>
      <c r="B96" s="9" t="s">
        <v>12</v>
      </c>
      <c r="C96" s="4">
        <f>SUM(WLOT_W_PR_5min!C268:C270)</f>
        <v>0</v>
      </c>
      <c r="D96" s="4">
        <f>SUM(WLOT_W_PR_5min!D268:D270)</f>
        <v>0</v>
      </c>
      <c r="E96" s="4">
        <f>SUM(WLOT_W_PR_5min!E268:E270)</f>
        <v>0</v>
      </c>
      <c r="F96" s="4">
        <f>SUM(WLOT_W_PR_5min!F268:F270)</f>
        <v>0</v>
      </c>
      <c r="G96" s="4">
        <f>SUM(WLOT_W_PR_5min!G268:G270)</f>
        <v>0</v>
      </c>
      <c r="H96" s="4">
        <f>SUM(WLOT_W_PR_5min!H268:H270)</f>
        <v>0</v>
      </c>
      <c r="I96" s="64">
        <f t="shared" si="2"/>
        <v>0</v>
      </c>
      <c r="J96" s="4">
        <f>SUM(WLOT_W_PR_5min!J268:J270)</f>
        <v>0</v>
      </c>
      <c r="K96" s="4">
        <f>SUM(WLOT_W_PR_5min!K268:K270)</f>
        <v>0</v>
      </c>
      <c r="L96" s="4">
        <f>SUM(WLOT_W_PR_5min!L268:L270)</f>
        <v>0</v>
      </c>
      <c r="M96" s="4">
        <f>SUM(WLOT_W_PR_5min!M268:M270)</f>
        <v>0</v>
      </c>
      <c r="N96" s="4">
        <f>SUM(WLOT_W_PR_5min!N268:N270)</f>
        <v>0</v>
      </c>
      <c r="O96" s="4">
        <f>SUM(WLOT_W_PR_5min!O268:O270)</f>
        <v>0</v>
      </c>
      <c r="P96" s="64">
        <f t="shared" si="3"/>
        <v>0</v>
      </c>
    </row>
    <row r="97" spans="1:16" ht="15.75" thickBot="1">
      <c r="A97" s="101"/>
      <c r="B97" s="10" t="s">
        <v>13</v>
      </c>
      <c r="C97" s="4">
        <f>SUM(WLOT_W_PR_5min!C271:C273)</f>
        <v>0</v>
      </c>
      <c r="D97" s="4">
        <f>SUM(WLOT_W_PR_5min!D271:D273)</f>
        <v>0</v>
      </c>
      <c r="E97" s="4">
        <f>SUM(WLOT_W_PR_5min!E271:E273)</f>
        <v>0</v>
      </c>
      <c r="F97" s="4">
        <f>SUM(WLOT_W_PR_5min!F271:F273)</f>
        <v>0</v>
      </c>
      <c r="G97" s="4">
        <f>SUM(WLOT_W_PR_5min!G271:G273)</f>
        <v>0</v>
      </c>
      <c r="H97" s="4">
        <f>SUM(WLOT_W_PR_5min!H271:H273)</f>
        <v>0</v>
      </c>
      <c r="I97" s="66">
        <f t="shared" si="2"/>
        <v>0</v>
      </c>
      <c r="J97" s="4">
        <f>SUM(WLOT_W_PR_5min!J271:J273)</f>
        <v>0</v>
      </c>
      <c r="K97" s="4">
        <f>SUM(WLOT_W_PR_5min!K271:K273)</f>
        <v>0</v>
      </c>
      <c r="L97" s="4">
        <f>SUM(WLOT_W_PR_5min!L271:L273)</f>
        <v>0</v>
      </c>
      <c r="M97" s="4">
        <f>SUM(WLOT_W_PR_5min!M271:M273)</f>
        <v>0</v>
      </c>
      <c r="N97" s="4">
        <f>SUM(WLOT_W_PR_5min!N271:N273)</f>
        <v>0</v>
      </c>
      <c r="O97" s="4">
        <f>SUM(WLOT_W_PR_5min!O271:O273)</f>
        <v>0</v>
      </c>
      <c r="P97" s="66">
        <f t="shared" si="3"/>
        <v>0</v>
      </c>
    </row>
    <row r="98" spans="1:16">
      <c r="A98" s="99">
        <v>4</v>
      </c>
      <c r="B98" s="8" t="s">
        <v>10</v>
      </c>
      <c r="C98" s="2">
        <f>SUM(WLOT_W_PR_5min!C274:C276)</f>
        <v>0</v>
      </c>
      <c r="D98" s="2">
        <f>SUM(WLOT_W_PR_5min!D274:D276)</f>
        <v>0</v>
      </c>
      <c r="E98" s="2">
        <f>SUM(WLOT_W_PR_5min!E274:E276)</f>
        <v>0</v>
      </c>
      <c r="F98" s="2">
        <f>SUM(WLOT_W_PR_5min!F274:F276)</f>
        <v>0</v>
      </c>
      <c r="G98" s="2">
        <f>SUM(WLOT_W_PR_5min!G274:G276)</f>
        <v>0</v>
      </c>
      <c r="H98" s="2">
        <f>SUM(WLOT_W_PR_5min!H274:H276)</f>
        <v>0</v>
      </c>
      <c r="I98" s="27">
        <f t="shared" si="2"/>
        <v>0</v>
      </c>
      <c r="J98" s="2">
        <f>SUM(WLOT_W_PR_5min!J274:J276)</f>
        <v>0</v>
      </c>
      <c r="K98" s="2">
        <f>SUM(WLOT_W_PR_5min!K274:K276)</f>
        <v>0</v>
      </c>
      <c r="L98" s="2">
        <f>SUM(WLOT_W_PR_5min!L274:L276)</f>
        <v>0</v>
      </c>
      <c r="M98" s="2">
        <f>SUM(WLOT_W_PR_5min!M274:M276)</f>
        <v>0</v>
      </c>
      <c r="N98" s="2">
        <f>SUM(WLOT_W_PR_5min!N274:N276)</f>
        <v>0</v>
      </c>
      <c r="O98" s="2">
        <f>SUM(WLOT_W_PR_5min!O274:O276)</f>
        <v>0</v>
      </c>
      <c r="P98" s="27">
        <f t="shared" si="3"/>
        <v>0</v>
      </c>
    </row>
    <row r="99" spans="1:16">
      <c r="A99" s="100"/>
      <c r="B99" s="9" t="s">
        <v>11</v>
      </c>
      <c r="C99" s="4">
        <f>SUM(WLOT_W_PR_5min!C277:C279)</f>
        <v>0</v>
      </c>
      <c r="D99" s="4">
        <f>SUM(WLOT_W_PR_5min!D277:D279)</f>
        <v>0</v>
      </c>
      <c r="E99" s="4">
        <f>SUM(WLOT_W_PR_5min!E277:E279)</f>
        <v>0</v>
      </c>
      <c r="F99" s="4">
        <f>SUM(WLOT_W_PR_5min!F277:F279)</f>
        <v>0</v>
      </c>
      <c r="G99" s="4">
        <f>SUM(WLOT_W_PR_5min!G277:G279)</f>
        <v>0</v>
      </c>
      <c r="H99" s="4">
        <f>SUM(WLOT_W_PR_5min!H277:H279)</f>
        <v>0</v>
      </c>
      <c r="I99" s="64">
        <f t="shared" si="2"/>
        <v>0</v>
      </c>
      <c r="J99" s="4">
        <f>SUM(WLOT_W_PR_5min!J277:J279)</f>
        <v>0</v>
      </c>
      <c r="K99" s="4">
        <f>SUM(WLOT_W_PR_5min!K277:K279)</f>
        <v>0</v>
      </c>
      <c r="L99" s="4">
        <f>SUM(WLOT_W_PR_5min!L277:L279)</f>
        <v>0</v>
      </c>
      <c r="M99" s="4">
        <f>SUM(WLOT_W_PR_5min!M277:M279)</f>
        <v>0</v>
      </c>
      <c r="N99" s="4">
        <f>SUM(WLOT_W_PR_5min!N277:N279)</f>
        <v>0</v>
      </c>
      <c r="O99" s="4">
        <f>SUM(WLOT_W_PR_5min!O277:O279)</f>
        <v>0</v>
      </c>
      <c r="P99" s="64">
        <f t="shared" si="3"/>
        <v>0</v>
      </c>
    </row>
    <row r="100" spans="1:16">
      <c r="A100" s="100"/>
      <c r="B100" s="9" t="s">
        <v>12</v>
      </c>
      <c r="C100" s="4">
        <f>SUM(WLOT_W_PR_5min!C280:C282)</f>
        <v>0</v>
      </c>
      <c r="D100" s="4">
        <f>SUM(WLOT_W_PR_5min!D280:D282)</f>
        <v>0</v>
      </c>
      <c r="E100" s="4">
        <f>SUM(WLOT_W_PR_5min!E280:E282)</f>
        <v>0</v>
      </c>
      <c r="F100" s="4">
        <f>SUM(WLOT_W_PR_5min!F280:F282)</f>
        <v>0</v>
      </c>
      <c r="G100" s="4">
        <f>SUM(WLOT_W_PR_5min!G280:G282)</f>
        <v>0</v>
      </c>
      <c r="H100" s="4">
        <f>SUM(WLOT_W_PR_5min!H280:H282)</f>
        <v>0</v>
      </c>
      <c r="I100" s="64">
        <f t="shared" si="2"/>
        <v>0</v>
      </c>
      <c r="J100" s="4">
        <f>SUM(WLOT_W_PR_5min!J280:J282)</f>
        <v>0</v>
      </c>
      <c r="K100" s="4">
        <f>SUM(WLOT_W_PR_5min!K280:K282)</f>
        <v>0</v>
      </c>
      <c r="L100" s="4">
        <f>SUM(WLOT_W_PR_5min!L280:L282)</f>
        <v>0</v>
      </c>
      <c r="M100" s="4">
        <f>SUM(WLOT_W_PR_5min!M280:M282)</f>
        <v>0</v>
      </c>
      <c r="N100" s="4">
        <f>SUM(WLOT_W_PR_5min!N280:N282)</f>
        <v>0</v>
      </c>
      <c r="O100" s="4">
        <f>SUM(WLOT_W_PR_5min!O280:O282)</f>
        <v>0</v>
      </c>
      <c r="P100" s="64">
        <f t="shared" si="3"/>
        <v>0</v>
      </c>
    </row>
    <row r="101" spans="1:16" ht="15.75" thickBot="1">
      <c r="A101" s="101"/>
      <c r="B101" s="10" t="s">
        <v>13</v>
      </c>
      <c r="C101" s="4">
        <f>SUM(WLOT_W_PR_5min!C283:C285)</f>
        <v>0</v>
      </c>
      <c r="D101" s="4">
        <f>SUM(WLOT_W_PR_5min!D283:D285)</f>
        <v>0</v>
      </c>
      <c r="E101" s="4">
        <f>SUM(WLOT_W_PR_5min!E283:E285)</f>
        <v>0</v>
      </c>
      <c r="F101" s="4">
        <f>SUM(WLOT_W_PR_5min!F283:F285)</f>
        <v>0</v>
      </c>
      <c r="G101" s="4">
        <f>SUM(WLOT_W_PR_5min!G283:G285)</f>
        <v>0</v>
      </c>
      <c r="H101" s="4">
        <f>SUM(WLOT_W_PR_5min!H283:H285)</f>
        <v>0</v>
      </c>
      <c r="I101" s="66">
        <f t="shared" si="2"/>
        <v>0</v>
      </c>
      <c r="J101" s="4">
        <f>SUM(WLOT_W_PR_5min!J283:J285)</f>
        <v>0</v>
      </c>
      <c r="K101" s="4">
        <f>SUM(WLOT_W_PR_5min!K283:K285)</f>
        <v>0</v>
      </c>
      <c r="L101" s="4">
        <f>SUM(WLOT_W_PR_5min!L283:L285)</f>
        <v>0</v>
      </c>
      <c r="M101" s="4">
        <f>SUM(WLOT_W_PR_5min!M283:M285)</f>
        <v>0</v>
      </c>
      <c r="N101" s="4">
        <f>SUM(WLOT_W_PR_5min!N283:N285)</f>
        <v>0</v>
      </c>
      <c r="O101" s="4">
        <f>SUM(WLOT_W_PR_5min!O283:O285)</f>
        <v>0</v>
      </c>
      <c r="P101" s="66">
        <f t="shared" si="3"/>
        <v>0</v>
      </c>
    </row>
    <row r="102" spans="1:16">
      <c r="A102" s="99">
        <v>5</v>
      </c>
      <c r="B102" s="8" t="s">
        <v>10</v>
      </c>
      <c r="C102" s="2">
        <f>SUM(WLOT_W_PR_5min!C286:C288)</f>
        <v>0</v>
      </c>
      <c r="D102" s="2">
        <f>SUM(WLOT_W_PR_5min!D286:D288)</f>
        <v>0</v>
      </c>
      <c r="E102" s="2">
        <f>SUM(WLOT_W_PR_5min!E286:E288)</f>
        <v>0</v>
      </c>
      <c r="F102" s="2">
        <f>SUM(WLOT_W_PR_5min!F286:F288)</f>
        <v>0</v>
      </c>
      <c r="G102" s="2">
        <f>SUM(WLOT_W_PR_5min!G286:G288)</f>
        <v>0</v>
      </c>
      <c r="H102" s="2">
        <f>SUM(WLOT_W_PR_5min!H286:H288)</f>
        <v>0</v>
      </c>
      <c r="I102" s="27">
        <f t="shared" si="2"/>
        <v>0</v>
      </c>
      <c r="J102" s="2">
        <f>SUM(WLOT_W_PR_5min!J286:J288)</f>
        <v>0</v>
      </c>
      <c r="K102" s="2">
        <f>SUM(WLOT_W_PR_5min!K286:K288)</f>
        <v>0</v>
      </c>
      <c r="L102" s="2">
        <f>SUM(WLOT_W_PR_5min!L286:L288)</f>
        <v>0</v>
      </c>
      <c r="M102" s="2">
        <f>SUM(WLOT_W_PR_5min!M286:M288)</f>
        <v>0</v>
      </c>
      <c r="N102" s="2">
        <f>SUM(WLOT_W_PR_5min!N286:N288)</f>
        <v>0</v>
      </c>
      <c r="O102" s="2">
        <f>SUM(WLOT_W_PR_5min!O286:O288)</f>
        <v>0</v>
      </c>
      <c r="P102" s="27">
        <f t="shared" si="3"/>
        <v>0</v>
      </c>
    </row>
    <row r="103" spans="1:16">
      <c r="A103" s="100"/>
      <c r="B103" s="9" t="s">
        <v>11</v>
      </c>
      <c r="C103" s="4">
        <f>SUM(WLOT_W_PR_5min!C289:C291)</f>
        <v>0</v>
      </c>
      <c r="D103" s="4">
        <f>SUM(WLOT_W_PR_5min!D289:D291)</f>
        <v>0</v>
      </c>
      <c r="E103" s="4">
        <f>SUM(WLOT_W_PR_5min!E289:E291)</f>
        <v>0</v>
      </c>
      <c r="F103" s="4">
        <f>SUM(WLOT_W_PR_5min!F289:F291)</f>
        <v>0</v>
      </c>
      <c r="G103" s="4">
        <f>SUM(WLOT_W_PR_5min!G289:G291)</f>
        <v>0</v>
      </c>
      <c r="H103" s="4">
        <f>SUM(WLOT_W_PR_5min!H289:H291)</f>
        <v>0</v>
      </c>
      <c r="I103" s="64">
        <f t="shared" si="2"/>
        <v>0</v>
      </c>
      <c r="J103" s="4">
        <f>SUM(WLOT_W_PR_5min!J289:J291)</f>
        <v>0</v>
      </c>
      <c r="K103" s="4">
        <f>SUM(WLOT_W_PR_5min!K289:K291)</f>
        <v>0</v>
      </c>
      <c r="L103" s="4">
        <f>SUM(WLOT_W_PR_5min!L289:L291)</f>
        <v>0</v>
      </c>
      <c r="M103" s="4">
        <f>SUM(WLOT_W_PR_5min!M289:M291)</f>
        <v>0</v>
      </c>
      <c r="N103" s="4">
        <f>SUM(WLOT_W_PR_5min!N289:N291)</f>
        <v>0</v>
      </c>
      <c r="O103" s="4">
        <f>SUM(WLOT_W_PR_5min!O289:O291)</f>
        <v>0</v>
      </c>
      <c r="P103" s="64">
        <f t="shared" si="3"/>
        <v>0</v>
      </c>
    </row>
    <row r="104" spans="1:16">
      <c r="A104" s="100"/>
      <c r="B104" s="9" t="s">
        <v>12</v>
      </c>
      <c r="C104" s="4">
        <f>SUM(WLOT_W_PR_5min!C292:C294)</f>
        <v>0</v>
      </c>
      <c r="D104" s="4">
        <f>SUM(WLOT_W_PR_5min!D292:D294)</f>
        <v>0</v>
      </c>
      <c r="E104" s="4">
        <f>SUM(WLOT_W_PR_5min!E292:E294)</f>
        <v>0</v>
      </c>
      <c r="F104" s="4">
        <f>SUM(WLOT_W_PR_5min!F292:F294)</f>
        <v>0</v>
      </c>
      <c r="G104" s="4">
        <f>SUM(WLOT_W_PR_5min!G292:G294)</f>
        <v>0</v>
      </c>
      <c r="H104" s="4">
        <f>SUM(WLOT_W_PR_5min!H292:H294)</f>
        <v>0</v>
      </c>
      <c r="I104" s="64">
        <f t="shared" si="2"/>
        <v>0</v>
      </c>
      <c r="J104" s="4">
        <f>SUM(WLOT_W_PR_5min!J292:J294)</f>
        <v>0</v>
      </c>
      <c r="K104" s="4">
        <f>SUM(WLOT_W_PR_5min!K292:K294)</f>
        <v>0</v>
      </c>
      <c r="L104" s="4">
        <f>SUM(WLOT_W_PR_5min!L292:L294)</f>
        <v>0</v>
      </c>
      <c r="M104" s="4">
        <f>SUM(WLOT_W_PR_5min!M292:M294)</f>
        <v>0</v>
      </c>
      <c r="N104" s="4">
        <f>SUM(WLOT_W_PR_5min!N292:N294)</f>
        <v>0</v>
      </c>
      <c r="O104" s="4">
        <f>SUM(WLOT_W_PR_5min!O292:O294)</f>
        <v>0</v>
      </c>
      <c r="P104" s="64">
        <f t="shared" si="3"/>
        <v>0</v>
      </c>
    </row>
    <row r="105" spans="1:16" ht="15.75" thickBot="1">
      <c r="A105" s="101"/>
      <c r="B105" s="10" t="s">
        <v>13</v>
      </c>
      <c r="C105" s="4">
        <f>SUM(WLOT_W_PR_5min!C295:C297)</f>
        <v>0</v>
      </c>
      <c r="D105" s="4">
        <f>SUM(WLOT_W_PR_5min!D295:D297)</f>
        <v>0</v>
      </c>
      <c r="E105" s="4">
        <f>SUM(WLOT_W_PR_5min!E295:E297)</f>
        <v>0</v>
      </c>
      <c r="F105" s="4">
        <f>SUM(WLOT_W_PR_5min!F295:F297)</f>
        <v>0</v>
      </c>
      <c r="G105" s="4">
        <f>SUM(WLOT_W_PR_5min!G295:G297)</f>
        <v>0</v>
      </c>
      <c r="H105" s="4">
        <f>SUM(WLOT_W_PR_5min!H295:H297)</f>
        <v>0</v>
      </c>
      <c r="I105" s="66">
        <f t="shared" si="2"/>
        <v>0</v>
      </c>
      <c r="J105" s="4">
        <f>SUM(WLOT_W_PR_5min!J295:J297)</f>
        <v>0</v>
      </c>
      <c r="K105" s="4">
        <f>SUM(WLOT_W_PR_5min!K295:K297)</f>
        <v>0</v>
      </c>
      <c r="L105" s="4">
        <f>SUM(WLOT_W_PR_5min!L295:L297)</f>
        <v>0</v>
      </c>
      <c r="M105" s="4">
        <f>SUM(WLOT_W_PR_5min!M295:M297)</f>
        <v>0</v>
      </c>
      <c r="N105" s="4">
        <f>SUM(WLOT_W_PR_5min!N295:N297)</f>
        <v>0</v>
      </c>
      <c r="O105" s="4">
        <f>SUM(WLOT_W_PR_5min!O295:O297)</f>
        <v>0</v>
      </c>
      <c r="P105" s="66">
        <f t="shared" si="3"/>
        <v>0</v>
      </c>
    </row>
    <row r="106" spans="1:16" ht="15.75" customHeight="1" thickBot="1">
      <c r="A106" s="97" t="s">
        <v>9</v>
      </c>
      <c r="B106" s="98"/>
      <c r="C106" s="11">
        <f t="shared" ref="C106:P106" si="4">SUM(C10:C105)</f>
        <v>0</v>
      </c>
      <c r="D106" s="11">
        <f t="shared" si="4"/>
        <v>0</v>
      </c>
      <c r="E106" s="11">
        <f t="shared" si="4"/>
        <v>0</v>
      </c>
      <c r="F106" s="11">
        <f t="shared" si="4"/>
        <v>0</v>
      </c>
      <c r="G106" s="11">
        <f t="shared" si="4"/>
        <v>0</v>
      </c>
      <c r="H106" s="11">
        <f t="shared" si="4"/>
        <v>0</v>
      </c>
      <c r="I106" s="12">
        <f t="shared" si="4"/>
        <v>0</v>
      </c>
      <c r="J106" s="11">
        <f t="shared" si="4"/>
        <v>0</v>
      </c>
      <c r="K106" s="11">
        <f t="shared" si="4"/>
        <v>0</v>
      </c>
      <c r="L106" s="11">
        <f t="shared" si="4"/>
        <v>0</v>
      </c>
      <c r="M106" s="11">
        <f t="shared" si="4"/>
        <v>0</v>
      </c>
      <c r="N106" s="11">
        <f t="shared" si="4"/>
        <v>0</v>
      </c>
      <c r="O106" s="12">
        <f t="shared" si="4"/>
        <v>0</v>
      </c>
      <c r="P106" s="68">
        <f t="shared" si="4"/>
        <v>0</v>
      </c>
    </row>
    <row r="107" spans="1:16" ht="16.899999999999999" customHeight="1"/>
    <row r="108" spans="1:16" ht="41.25" hidden="1" customHeight="1"/>
    <row r="109" spans="1:16" ht="41.25" hidden="1" customHeight="1"/>
    <row r="110" spans="1:16" ht="41.25" hidden="1" customHeight="1"/>
    <row r="111" spans="1:16" ht="41.25" hidden="1" customHeight="1"/>
    <row r="112" spans="1:16" ht="41.25" hidden="1" customHeight="1"/>
    <row r="113" ht="41.25" hidden="1" customHeight="1"/>
    <row r="114" ht="41.25" hidden="1" customHeight="1"/>
    <row r="115" ht="41.25" hidden="1" customHeight="1"/>
    <row r="116" ht="41.25" hidden="1" customHeight="1"/>
  </sheetData>
  <mergeCells count="53">
    <mergeCell ref="A1:P1"/>
    <mergeCell ref="A2:P2"/>
    <mergeCell ref="A3:C3"/>
    <mergeCell ref="D3:E3"/>
    <mergeCell ref="H3:I3"/>
    <mergeCell ref="J3:K3"/>
    <mergeCell ref="J6:K6"/>
    <mergeCell ref="H7:I7"/>
    <mergeCell ref="J7:K7"/>
    <mergeCell ref="A4:C5"/>
    <mergeCell ref="D4:E5"/>
    <mergeCell ref="H4:I4"/>
    <mergeCell ref="J4:K4"/>
    <mergeCell ref="H5:I5"/>
    <mergeCell ref="J5:K5"/>
    <mergeCell ref="A6:C7"/>
    <mergeCell ref="D6:E7"/>
    <mergeCell ref="F6:F7"/>
    <mergeCell ref="G6:G7"/>
    <mergeCell ref="H6:I6"/>
    <mergeCell ref="A22:A25"/>
    <mergeCell ref="A8:A9"/>
    <mergeCell ref="B8:B9"/>
    <mergeCell ref="C8:D8"/>
    <mergeCell ref="E8:F8"/>
    <mergeCell ref="L8:M8"/>
    <mergeCell ref="N8:O8"/>
    <mergeCell ref="A10:A13"/>
    <mergeCell ref="A14:A17"/>
    <mergeCell ref="A18:A21"/>
    <mergeCell ref="G8:H8"/>
    <mergeCell ref="J8:K8"/>
    <mergeCell ref="A70:A73"/>
    <mergeCell ref="A26:A29"/>
    <mergeCell ref="A30:A33"/>
    <mergeCell ref="A34:A37"/>
    <mergeCell ref="A38:A41"/>
    <mergeCell ref="A42:A45"/>
    <mergeCell ref="A46:A49"/>
    <mergeCell ref="A50:A53"/>
    <mergeCell ref="A54:A57"/>
    <mergeCell ref="A58:A61"/>
    <mergeCell ref="A62:A65"/>
    <mergeCell ref="A66:A69"/>
    <mergeCell ref="A98:A101"/>
    <mergeCell ref="A102:A105"/>
    <mergeCell ref="A106:B106"/>
    <mergeCell ref="A74:A77"/>
    <mergeCell ref="A78:A81"/>
    <mergeCell ref="A82:A85"/>
    <mergeCell ref="A86:A89"/>
    <mergeCell ref="A90:A93"/>
    <mergeCell ref="A94:A97"/>
  </mergeCells>
  <dataValidations count="1">
    <dataValidation type="whole" operator="greaterThanOrEqual" allowBlank="1" showErrorMessage="1" errorTitle="Błąd wprowadzania danych" error="Wprowadź liczbę całkowitą większą lub równą 0!" sqref="C10:P106" xr:uid="{00000000-0002-0000-1500-000000000000}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7">
    <tabColor rgb="FFFFC000"/>
  </sheetPr>
  <dimension ref="A1:J6"/>
  <sheetViews>
    <sheetView workbookViewId="0">
      <selection activeCell="H10" sqref="H10"/>
    </sheetView>
  </sheetViews>
  <sheetFormatPr defaultRowHeight="15"/>
  <cols>
    <col min="1" max="1" width="13.140625" customWidth="1"/>
    <col min="2" max="2" width="11.85546875" customWidth="1"/>
    <col min="3" max="3" width="24.85546875" customWidth="1"/>
    <col min="4" max="4" width="13" customWidth="1"/>
    <col min="5" max="8" width="8.140625" customWidth="1"/>
    <col min="9" max="10" width="10.28515625" customWidth="1"/>
  </cols>
  <sheetData>
    <row r="1" spans="1:10">
      <c r="A1" s="95" t="s">
        <v>69</v>
      </c>
      <c r="B1" s="95" t="s">
        <v>70</v>
      </c>
      <c r="C1" s="95" t="s">
        <v>71</v>
      </c>
      <c r="D1" s="95" t="s">
        <v>72</v>
      </c>
      <c r="E1" s="96" t="s">
        <v>73</v>
      </c>
      <c r="F1" s="96"/>
      <c r="G1" s="96"/>
      <c r="H1" s="96"/>
      <c r="I1" s="94" t="s">
        <v>74</v>
      </c>
      <c r="J1" s="94" t="s">
        <v>75</v>
      </c>
    </row>
    <row r="2" spans="1:10">
      <c r="A2" s="95"/>
      <c r="B2" s="95"/>
      <c r="C2" s="95"/>
      <c r="D2" s="95"/>
      <c r="E2" s="71" t="s">
        <v>65</v>
      </c>
      <c r="F2" s="72" t="s">
        <v>76</v>
      </c>
      <c r="G2" s="72" t="s">
        <v>66</v>
      </c>
      <c r="H2" s="73" t="s">
        <v>77</v>
      </c>
      <c r="I2" s="94"/>
      <c r="J2" s="94"/>
    </row>
    <row r="3" spans="1:10" ht="24.75">
      <c r="A3" s="74" t="s">
        <v>78</v>
      </c>
      <c r="B3" s="74" t="s">
        <v>79</v>
      </c>
      <c r="C3" s="74" t="s">
        <v>80</v>
      </c>
      <c r="D3" s="74" t="s">
        <v>81</v>
      </c>
      <c r="E3" s="75" t="s">
        <v>82</v>
      </c>
      <c r="F3" s="76" t="s">
        <v>83</v>
      </c>
      <c r="G3" s="76" t="s">
        <v>84</v>
      </c>
      <c r="H3" s="77" t="s">
        <v>85</v>
      </c>
      <c r="I3" s="74" t="s">
        <v>86</v>
      </c>
      <c r="J3" s="74" t="s">
        <v>87</v>
      </c>
    </row>
    <row r="4" spans="1:10">
      <c r="A4" s="78">
        <v>1</v>
      </c>
      <c r="B4" s="78" t="s">
        <v>96</v>
      </c>
      <c r="C4" s="78" t="s">
        <v>88</v>
      </c>
      <c r="D4" s="78" t="s">
        <v>89</v>
      </c>
      <c r="E4" s="80" t="s">
        <v>90</v>
      </c>
      <c r="F4" s="80" t="s">
        <v>90</v>
      </c>
      <c r="G4" s="79" t="s">
        <v>67</v>
      </c>
      <c r="H4" s="81" t="s">
        <v>67</v>
      </c>
      <c r="I4" s="79" t="s">
        <v>67</v>
      </c>
      <c r="J4" s="79" t="s">
        <v>67</v>
      </c>
    </row>
    <row r="5" spans="1:10">
      <c r="A5" s="78">
        <v>2</v>
      </c>
      <c r="B5" s="78" t="s">
        <v>91</v>
      </c>
      <c r="C5" s="78" t="s">
        <v>92</v>
      </c>
      <c r="D5" s="78" t="s">
        <v>93</v>
      </c>
      <c r="E5" s="80" t="s">
        <v>90</v>
      </c>
      <c r="F5" s="79" t="s">
        <v>67</v>
      </c>
      <c r="G5" s="80" t="s">
        <v>90</v>
      </c>
      <c r="H5" s="81" t="s">
        <v>67</v>
      </c>
      <c r="I5" s="80" t="s">
        <v>90</v>
      </c>
      <c r="J5" s="80" t="s">
        <v>90</v>
      </c>
    </row>
    <row r="6" spans="1:10">
      <c r="A6" s="78">
        <v>3</v>
      </c>
      <c r="B6" s="78" t="s">
        <v>97</v>
      </c>
      <c r="C6" s="78" t="s">
        <v>88</v>
      </c>
      <c r="D6" s="78" t="s">
        <v>89</v>
      </c>
      <c r="E6" s="79" t="s">
        <v>67</v>
      </c>
      <c r="F6" s="80" t="s">
        <v>90</v>
      </c>
      <c r="G6" s="80" t="s">
        <v>90</v>
      </c>
      <c r="H6" s="81" t="s">
        <v>67</v>
      </c>
      <c r="I6" s="80" t="s">
        <v>90</v>
      </c>
      <c r="J6" s="80" t="s">
        <v>90</v>
      </c>
    </row>
  </sheetData>
  <mergeCells count="7">
    <mergeCell ref="J1:J2"/>
    <mergeCell ref="A1:A2"/>
    <mergeCell ref="B1:B2"/>
    <mergeCell ref="C1:C2"/>
    <mergeCell ref="D1:D2"/>
    <mergeCell ref="E1:H1"/>
    <mergeCell ref="I1:I2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Arkusz25">
    <tabColor rgb="FF00B0F0"/>
  </sheetPr>
  <dimension ref="A1:AV116"/>
  <sheetViews>
    <sheetView zoomScale="80" zoomScaleNormal="80" workbookViewId="0">
      <selection activeCell="F12" sqref="F12"/>
    </sheetView>
  </sheetViews>
  <sheetFormatPr defaultColWidth="0" defaultRowHeight="15" zeroHeight="1"/>
  <cols>
    <col min="1" max="1" width="4" style="1" customWidth="1"/>
    <col min="2" max="2" width="6.42578125" style="1" customWidth="1"/>
    <col min="3" max="11" width="10.7109375" style="1" customWidth="1"/>
    <col min="12" max="12" width="11.7109375" customWidth="1"/>
    <col min="13" max="16" width="9.140625" customWidth="1"/>
    <col min="17" max="48" width="0" hidden="1" customWidth="1"/>
    <col min="49" max="16384" width="9.140625" hidden="1"/>
  </cols>
  <sheetData>
    <row r="1" spans="1:16" ht="20.25" customHeight="1" thickBot="1">
      <c r="A1" s="140" t="s">
        <v>56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</row>
    <row r="2" spans="1:16" ht="20.25" customHeight="1" thickBot="1">
      <c r="A2" s="142" t="s">
        <v>100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4"/>
    </row>
    <row r="3" spans="1:16" ht="36.75" customHeight="1">
      <c r="A3" s="124" t="s">
        <v>28</v>
      </c>
      <c r="B3" s="125"/>
      <c r="C3" s="125"/>
      <c r="D3" s="145"/>
      <c r="E3" s="145"/>
      <c r="F3" s="57" t="s">
        <v>30</v>
      </c>
      <c r="G3" s="58"/>
      <c r="H3" s="146" t="s">
        <v>31</v>
      </c>
      <c r="I3" s="146"/>
      <c r="J3" s="147"/>
      <c r="K3" s="148"/>
      <c r="L3" s="59"/>
      <c r="M3" s="59"/>
      <c r="N3" s="59"/>
      <c r="O3" s="59"/>
      <c r="P3" s="59"/>
    </row>
    <row r="4" spans="1:16" ht="19.5" customHeight="1">
      <c r="A4" s="122" t="s">
        <v>29</v>
      </c>
      <c r="B4" s="123"/>
      <c r="C4" s="123"/>
      <c r="D4" s="126"/>
      <c r="E4" s="126"/>
      <c r="F4" s="32" t="s">
        <v>37</v>
      </c>
      <c r="G4" s="33"/>
      <c r="H4" s="115" t="s">
        <v>14</v>
      </c>
      <c r="I4" s="115"/>
      <c r="J4" s="116"/>
      <c r="K4" s="117"/>
      <c r="L4" s="59"/>
      <c r="M4" s="59"/>
      <c r="N4" s="59"/>
      <c r="O4" s="59"/>
      <c r="P4" s="59"/>
    </row>
    <row r="5" spans="1:16" ht="19.5" customHeight="1">
      <c r="A5" s="124"/>
      <c r="B5" s="125"/>
      <c r="C5" s="125"/>
      <c r="D5" s="127"/>
      <c r="E5" s="127"/>
      <c r="F5" s="32" t="s">
        <v>36</v>
      </c>
      <c r="G5" s="33"/>
      <c r="H5" s="115" t="s">
        <v>15</v>
      </c>
      <c r="I5" s="115"/>
      <c r="J5" s="116"/>
      <c r="K5" s="117"/>
      <c r="L5" s="59"/>
      <c r="M5" s="59"/>
      <c r="N5" s="59"/>
      <c r="O5" s="59"/>
      <c r="P5" s="59"/>
    </row>
    <row r="6" spans="1:16" ht="17.25" customHeight="1">
      <c r="A6" s="103" t="s">
        <v>34</v>
      </c>
      <c r="B6" s="104"/>
      <c r="C6" s="104"/>
      <c r="D6" s="109"/>
      <c r="E6" s="109"/>
      <c r="F6" s="111" t="s">
        <v>16</v>
      </c>
      <c r="G6" s="113"/>
      <c r="H6" s="115" t="s">
        <v>32</v>
      </c>
      <c r="I6" s="115"/>
      <c r="J6" s="116"/>
      <c r="K6" s="117"/>
      <c r="L6" s="59"/>
      <c r="M6" s="59"/>
      <c r="N6" s="59"/>
      <c r="O6" s="59"/>
      <c r="P6" s="59"/>
    </row>
    <row r="7" spans="1:16" ht="17.25" customHeight="1" thickBot="1">
      <c r="A7" s="105"/>
      <c r="B7" s="106"/>
      <c r="C7" s="106"/>
      <c r="D7" s="110"/>
      <c r="E7" s="110"/>
      <c r="F7" s="112"/>
      <c r="G7" s="114"/>
      <c r="H7" s="102" t="s">
        <v>33</v>
      </c>
      <c r="I7" s="102"/>
      <c r="J7" s="107"/>
      <c r="K7" s="108"/>
      <c r="L7" s="59"/>
      <c r="M7" s="59"/>
      <c r="N7" s="59"/>
      <c r="O7" s="59"/>
      <c r="P7" s="59"/>
    </row>
    <row r="8" spans="1:16" ht="186" customHeight="1">
      <c r="A8" s="118" t="s">
        <v>0</v>
      </c>
      <c r="B8" s="120" t="s">
        <v>95</v>
      </c>
      <c r="C8" s="137" t="s">
        <v>57</v>
      </c>
      <c r="D8" s="138"/>
      <c r="E8" s="137" t="s">
        <v>58</v>
      </c>
      <c r="F8" s="138"/>
      <c r="G8" s="137" t="s">
        <v>59</v>
      </c>
      <c r="H8" s="138"/>
      <c r="I8" s="60" t="s">
        <v>60</v>
      </c>
      <c r="J8" s="137" t="s">
        <v>61</v>
      </c>
      <c r="K8" s="138"/>
      <c r="L8" s="137" t="s">
        <v>62</v>
      </c>
      <c r="M8" s="138"/>
      <c r="N8" s="137" t="s">
        <v>63</v>
      </c>
      <c r="O8" s="139"/>
      <c r="P8" s="60" t="s">
        <v>64</v>
      </c>
    </row>
    <row r="9" spans="1:16" ht="16.5" thickBot="1">
      <c r="A9" s="119"/>
      <c r="B9" s="121"/>
      <c r="C9" s="61" t="s">
        <v>65</v>
      </c>
      <c r="D9" s="62" t="s">
        <v>66</v>
      </c>
      <c r="E9" s="62" t="s">
        <v>65</v>
      </c>
      <c r="F9" s="62" t="s">
        <v>66</v>
      </c>
      <c r="G9" s="62" t="s">
        <v>65</v>
      </c>
      <c r="H9" s="62" t="s">
        <v>66</v>
      </c>
      <c r="I9" s="63" t="s">
        <v>67</v>
      </c>
      <c r="J9" s="61" t="s">
        <v>65</v>
      </c>
      <c r="K9" s="62" t="s">
        <v>66</v>
      </c>
      <c r="L9" s="62" t="s">
        <v>65</v>
      </c>
      <c r="M9" s="62" t="s">
        <v>66</v>
      </c>
      <c r="N9" s="62" t="s">
        <v>65</v>
      </c>
      <c r="O9" s="62" t="s">
        <v>66</v>
      </c>
      <c r="P9" s="63" t="s">
        <v>67</v>
      </c>
    </row>
    <row r="10" spans="1:16" ht="15.75" thickBot="1">
      <c r="A10" s="44">
        <v>6</v>
      </c>
      <c r="B10" s="8" t="s">
        <v>50</v>
      </c>
      <c r="C10" s="26">
        <f>SUM(WLOT_W_PR_15min!C10:C13)</f>
        <v>0</v>
      </c>
      <c r="D10" s="26">
        <f>SUM(WLOT_W_PR_15min!D10:D13)</f>
        <v>0</v>
      </c>
      <c r="E10" s="26">
        <f>SUM(WLOT_W_PR_15min!E10:E13)</f>
        <v>0</v>
      </c>
      <c r="F10" s="26">
        <f>SUM(WLOT_W_PR_15min!F10:F13)</f>
        <v>0</v>
      </c>
      <c r="G10" s="26">
        <f>SUM(WLOT_W_PR_15min!G10:G13)</f>
        <v>0</v>
      </c>
      <c r="H10" s="26">
        <f>SUM(WLOT_W_PR_15min!H10:H13)</f>
        <v>0</v>
      </c>
      <c r="I10" s="27">
        <f>SUM(C10:H10)</f>
        <v>0</v>
      </c>
      <c r="J10" s="26">
        <f>SUM(WLOT_W_PR_15min!J10:J13)</f>
        <v>0</v>
      </c>
      <c r="K10" s="26">
        <f>SUM(WLOT_W_PR_15min!K10:K13)</f>
        <v>0</v>
      </c>
      <c r="L10" s="26">
        <f>SUM(WLOT_W_PR_15min!L10:L13)</f>
        <v>0</v>
      </c>
      <c r="M10" s="26">
        <f>SUM(WLOT_W_PR_15min!M10:M13)</f>
        <v>0</v>
      </c>
      <c r="N10" s="26">
        <f>SUM(WLOT_W_PR_15min!N10:N13)</f>
        <v>0</v>
      </c>
      <c r="O10" s="26">
        <f>SUM(WLOT_W_PR_15min!O10:O13)</f>
        <v>0</v>
      </c>
      <c r="P10" s="27">
        <f>SUM(J10:O10)</f>
        <v>0</v>
      </c>
    </row>
    <row r="11" spans="1:16" ht="13.9" customHeight="1" thickBot="1">
      <c r="A11" s="44">
        <v>7</v>
      </c>
      <c r="B11" s="8" t="s">
        <v>50</v>
      </c>
      <c r="C11" s="26">
        <f>SUM(WLOT_W_PR_15min!C14:C17)</f>
        <v>0</v>
      </c>
      <c r="D11" s="26">
        <f>SUM(WLOT_W_PR_15min!D14:D17)</f>
        <v>0</v>
      </c>
      <c r="E11" s="26">
        <f>SUM(WLOT_W_PR_15min!E14:E17)</f>
        <v>0</v>
      </c>
      <c r="F11" s="26">
        <f>SUM(WLOT_W_PR_15min!F14:F17)</f>
        <v>0</v>
      </c>
      <c r="G11" s="26">
        <f>SUM(WLOT_W_PR_15min!G14:G17)</f>
        <v>0</v>
      </c>
      <c r="H11" s="26">
        <f>SUM(WLOT_W_PR_15min!H14:H17)</f>
        <v>0</v>
      </c>
      <c r="I11" s="27">
        <f t="shared" ref="I11:I33" si="0">SUM(C11:H11)</f>
        <v>0</v>
      </c>
      <c r="J11" s="26">
        <f>SUM(WLOT_W_PR_15min!J14:J17)</f>
        <v>0</v>
      </c>
      <c r="K11" s="26">
        <f>SUM(WLOT_W_PR_15min!K14:K17)</f>
        <v>0</v>
      </c>
      <c r="L11" s="26">
        <f>SUM(WLOT_W_PR_15min!L14:L17)</f>
        <v>0</v>
      </c>
      <c r="M11" s="26">
        <f>SUM(WLOT_W_PR_15min!M14:M17)</f>
        <v>0</v>
      </c>
      <c r="N11" s="26">
        <f>SUM(WLOT_W_PR_15min!N14:N17)</f>
        <v>0</v>
      </c>
      <c r="O11" s="26">
        <f>SUM(WLOT_W_PR_15min!O14:O17)</f>
        <v>0</v>
      </c>
      <c r="P11" s="27">
        <f t="shared" ref="P11:P33" si="1">SUM(J11:O11)</f>
        <v>0</v>
      </c>
    </row>
    <row r="12" spans="1:16" ht="15.75" thickBot="1">
      <c r="A12" s="44">
        <v>8</v>
      </c>
      <c r="B12" s="8" t="s">
        <v>50</v>
      </c>
      <c r="C12" s="26">
        <f>SUM(WLOT_W_PR_15min!C18:C21)</f>
        <v>0</v>
      </c>
      <c r="D12" s="26">
        <f>SUM(WLOT_W_PR_15min!D18:D21)</f>
        <v>0</v>
      </c>
      <c r="E12" s="26">
        <f>SUM(WLOT_W_PR_15min!E18:E21)</f>
        <v>0</v>
      </c>
      <c r="F12" s="26">
        <f>SUM(WLOT_W_PR_15min!F18:F21)</f>
        <v>0</v>
      </c>
      <c r="G12" s="26">
        <f>SUM(WLOT_W_PR_15min!G18:G21)</f>
        <v>0</v>
      </c>
      <c r="H12" s="26">
        <f>SUM(WLOT_W_PR_15min!H18:H21)</f>
        <v>0</v>
      </c>
      <c r="I12" s="27">
        <f t="shared" si="0"/>
        <v>0</v>
      </c>
      <c r="J12" s="26">
        <f>SUM(WLOT_W_PR_15min!J18:J21)</f>
        <v>0</v>
      </c>
      <c r="K12" s="26">
        <f>SUM(WLOT_W_PR_15min!K18:K21)</f>
        <v>0</v>
      </c>
      <c r="L12" s="26">
        <f>SUM(WLOT_W_PR_15min!L18:L21)</f>
        <v>0</v>
      </c>
      <c r="M12" s="26">
        <f>SUM(WLOT_W_PR_15min!M18:M21)</f>
        <v>0</v>
      </c>
      <c r="N12" s="26">
        <f>SUM(WLOT_W_PR_15min!N18:N21)</f>
        <v>0</v>
      </c>
      <c r="O12" s="26">
        <f>SUM(WLOT_W_PR_15min!O18:O21)</f>
        <v>0</v>
      </c>
      <c r="P12" s="27">
        <f t="shared" si="1"/>
        <v>0</v>
      </c>
    </row>
    <row r="13" spans="1:16" ht="15.75" thickBot="1">
      <c r="A13" s="44">
        <v>9</v>
      </c>
      <c r="B13" s="8" t="s">
        <v>50</v>
      </c>
      <c r="C13" s="26">
        <f>SUM(WLOT_W_PR_15min!C22:C25)</f>
        <v>0</v>
      </c>
      <c r="D13" s="26">
        <f>SUM(WLOT_W_PR_15min!D22:D25)</f>
        <v>0</v>
      </c>
      <c r="E13" s="26">
        <f>SUM(WLOT_W_PR_15min!E22:E25)</f>
        <v>0</v>
      </c>
      <c r="F13" s="26">
        <f>SUM(WLOT_W_PR_15min!F22:F25)</f>
        <v>0</v>
      </c>
      <c r="G13" s="26">
        <f>SUM(WLOT_W_PR_15min!G22:G25)</f>
        <v>0</v>
      </c>
      <c r="H13" s="26">
        <f>SUM(WLOT_W_PR_15min!H22:H25)</f>
        <v>0</v>
      </c>
      <c r="I13" s="27">
        <f t="shared" si="0"/>
        <v>0</v>
      </c>
      <c r="J13" s="26">
        <f>SUM(WLOT_W_PR_15min!J22:J25)</f>
        <v>0</v>
      </c>
      <c r="K13" s="26">
        <f>SUM(WLOT_W_PR_15min!K22:K25)</f>
        <v>0</v>
      </c>
      <c r="L13" s="26">
        <f>SUM(WLOT_W_PR_15min!L22:L25)</f>
        <v>0</v>
      </c>
      <c r="M13" s="26">
        <f>SUM(WLOT_W_PR_15min!M22:M25)</f>
        <v>0</v>
      </c>
      <c r="N13" s="26">
        <f>SUM(WLOT_W_PR_15min!N22:N25)</f>
        <v>0</v>
      </c>
      <c r="O13" s="26">
        <f>SUM(WLOT_W_PR_15min!O22:O25)</f>
        <v>0</v>
      </c>
      <c r="P13" s="27">
        <f t="shared" si="1"/>
        <v>0</v>
      </c>
    </row>
    <row r="14" spans="1:16" ht="15.75" thickBot="1">
      <c r="A14" s="44">
        <v>10</v>
      </c>
      <c r="B14" s="8" t="s">
        <v>50</v>
      </c>
      <c r="C14" s="26">
        <f>SUM(WLOT_W_PR_15min!C26:C29)</f>
        <v>0</v>
      </c>
      <c r="D14" s="26">
        <f>SUM(WLOT_W_PR_15min!D26:D29)</f>
        <v>0</v>
      </c>
      <c r="E14" s="26">
        <f>SUM(WLOT_W_PR_15min!E26:E29)</f>
        <v>0</v>
      </c>
      <c r="F14" s="26">
        <f>SUM(WLOT_W_PR_15min!F26:F29)</f>
        <v>0</v>
      </c>
      <c r="G14" s="26">
        <f>SUM(WLOT_W_PR_15min!G26:G29)</f>
        <v>0</v>
      </c>
      <c r="H14" s="26">
        <f>SUM(WLOT_W_PR_15min!H26:H29)</f>
        <v>0</v>
      </c>
      <c r="I14" s="27">
        <f t="shared" si="0"/>
        <v>0</v>
      </c>
      <c r="J14" s="26">
        <f>SUM(WLOT_W_PR_15min!J26:J29)</f>
        <v>0</v>
      </c>
      <c r="K14" s="26">
        <f>SUM(WLOT_W_PR_15min!K26:K29)</f>
        <v>0</v>
      </c>
      <c r="L14" s="26">
        <f>SUM(WLOT_W_PR_15min!L26:L29)</f>
        <v>0</v>
      </c>
      <c r="M14" s="26">
        <f>SUM(WLOT_W_PR_15min!M26:M29)</f>
        <v>0</v>
      </c>
      <c r="N14" s="26">
        <f>SUM(WLOT_W_PR_15min!N26:N29)</f>
        <v>0</v>
      </c>
      <c r="O14" s="26">
        <f>SUM(WLOT_W_PR_15min!O26:O29)</f>
        <v>0</v>
      </c>
      <c r="P14" s="27">
        <f t="shared" si="1"/>
        <v>0</v>
      </c>
    </row>
    <row r="15" spans="1:16" ht="15.75" thickBot="1">
      <c r="A15" s="44">
        <v>11</v>
      </c>
      <c r="B15" s="8" t="s">
        <v>50</v>
      </c>
      <c r="C15" s="26">
        <f>SUM(WLOT_W_PR_15min!C30:C33)</f>
        <v>0</v>
      </c>
      <c r="D15" s="26">
        <f>SUM(WLOT_W_PR_15min!D30:D33)</f>
        <v>0</v>
      </c>
      <c r="E15" s="26">
        <f>SUM(WLOT_W_PR_15min!E30:E33)</f>
        <v>0</v>
      </c>
      <c r="F15" s="26">
        <f>SUM(WLOT_W_PR_15min!F30:F33)</f>
        <v>0</v>
      </c>
      <c r="G15" s="26">
        <f>SUM(WLOT_W_PR_15min!G30:G33)</f>
        <v>0</v>
      </c>
      <c r="H15" s="26">
        <f>SUM(WLOT_W_PR_15min!H30:H33)</f>
        <v>0</v>
      </c>
      <c r="I15" s="27">
        <f t="shared" si="0"/>
        <v>0</v>
      </c>
      <c r="J15" s="26">
        <f>SUM(WLOT_W_PR_15min!J30:J33)</f>
        <v>0</v>
      </c>
      <c r="K15" s="26">
        <f>SUM(WLOT_W_PR_15min!K30:K33)</f>
        <v>0</v>
      </c>
      <c r="L15" s="26">
        <f>SUM(WLOT_W_PR_15min!L30:L33)</f>
        <v>0</v>
      </c>
      <c r="M15" s="26">
        <f>SUM(WLOT_W_PR_15min!M30:M33)</f>
        <v>0</v>
      </c>
      <c r="N15" s="26">
        <f>SUM(WLOT_W_PR_15min!N30:N33)</f>
        <v>0</v>
      </c>
      <c r="O15" s="26">
        <f>SUM(WLOT_W_PR_15min!O30:O33)</f>
        <v>0</v>
      </c>
      <c r="P15" s="27">
        <f t="shared" si="1"/>
        <v>0</v>
      </c>
    </row>
    <row r="16" spans="1:16" ht="15.75" thickBot="1">
      <c r="A16" s="44">
        <v>12</v>
      </c>
      <c r="B16" s="8" t="s">
        <v>50</v>
      </c>
      <c r="C16" s="26">
        <f>SUM(WLOT_W_PR_15min!C34:C37)</f>
        <v>0</v>
      </c>
      <c r="D16" s="26">
        <f>SUM(WLOT_W_PR_15min!D34:D37)</f>
        <v>0</v>
      </c>
      <c r="E16" s="26">
        <f>SUM(WLOT_W_PR_15min!E34:E37)</f>
        <v>0</v>
      </c>
      <c r="F16" s="26">
        <f>SUM(WLOT_W_PR_15min!F34:F37)</f>
        <v>0</v>
      </c>
      <c r="G16" s="26">
        <f>SUM(WLOT_W_PR_15min!G34:G37)</f>
        <v>0</v>
      </c>
      <c r="H16" s="26">
        <f>SUM(WLOT_W_PR_15min!H34:H37)</f>
        <v>0</v>
      </c>
      <c r="I16" s="27">
        <f t="shared" si="0"/>
        <v>0</v>
      </c>
      <c r="J16" s="26">
        <f>SUM(WLOT_W_PR_15min!J34:J37)</f>
        <v>0</v>
      </c>
      <c r="K16" s="26">
        <f>SUM(WLOT_W_PR_15min!K34:K37)</f>
        <v>0</v>
      </c>
      <c r="L16" s="26">
        <f>SUM(WLOT_W_PR_15min!L34:L37)</f>
        <v>0</v>
      </c>
      <c r="M16" s="26">
        <f>SUM(WLOT_W_PR_15min!M34:M37)</f>
        <v>0</v>
      </c>
      <c r="N16" s="26">
        <f>SUM(WLOT_W_PR_15min!N34:N37)</f>
        <v>0</v>
      </c>
      <c r="O16" s="26">
        <f>SUM(WLOT_W_PR_15min!O34:O37)</f>
        <v>0</v>
      </c>
      <c r="P16" s="27">
        <f t="shared" si="1"/>
        <v>0</v>
      </c>
    </row>
    <row r="17" spans="1:16" ht="15.75" thickBot="1">
      <c r="A17" s="44">
        <v>13</v>
      </c>
      <c r="B17" s="8" t="s">
        <v>50</v>
      </c>
      <c r="C17" s="26">
        <f>SUM(WLOT_W_PR_15min!C38:C41)</f>
        <v>0</v>
      </c>
      <c r="D17" s="26">
        <f>SUM(WLOT_W_PR_15min!D38:D41)</f>
        <v>0</v>
      </c>
      <c r="E17" s="26">
        <f>SUM(WLOT_W_PR_15min!E38:E41)</f>
        <v>0</v>
      </c>
      <c r="F17" s="26">
        <f>SUM(WLOT_W_PR_15min!F38:F41)</f>
        <v>0</v>
      </c>
      <c r="G17" s="26">
        <f>SUM(WLOT_W_PR_15min!G38:G41)</f>
        <v>0</v>
      </c>
      <c r="H17" s="26">
        <f>SUM(WLOT_W_PR_15min!H38:H41)</f>
        <v>0</v>
      </c>
      <c r="I17" s="27">
        <f t="shared" si="0"/>
        <v>0</v>
      </c>
      <c r="J17" s="26">
        <f>SUM(WLOT_W_PR_15min!J38:J41)</f>
        <v>0</v>
      </c>
      <c r="K17" s="26">
        <f>SUM(WLOT_W_PR_15min!K38:K41)</f>
        <v>0</v>
      </c>
      <c r="L17" s="26">
        <f>SUM(WLOT_W_PR_15min!L38:L41)</f>
        <v>0</v>
      </c>
      <c r="M17" s="26">
        <f>SUM(WLOT_W_PR_15min!M38:M41)</f>
        <v>0</v>
      </c>
      <c r="N17" s="26">
        <f>SUM(WLOT_W_PR_15min!N38:N41)</f>
        <v>0</v>
      </c>
      <c r="O17" s="26">
        <f>SUM(WLOT_W_PR_15min!O38:O41)</f>
        <v>0</v>
      </c>
      <c r="P17" s="27">
        <f t="shared" si="1"/>
        <v>0</v>
      </c>
    </row>
    <row r="18" spans="1:16" ht="15.75" thickBot="1">
      <c r="A18" s="44">
        <v>14</v>
      </c>
      <c r="B18" s="8" t="s">
        <v>50</v>
      </c>
      <c r="C18" s="26">
        <f>SUM(WLOT_W_PR_15min!C42:C45)</f>
        <v>0</v>
      </c>
      <c r="D18" s="26">
        <f>SUM(WLOT_W_PR_15min!D42:D45)</f>
        <v>0</v>
      </c>
      <c r="E18" s="26">
        <f>SUM(WLOT_W_PR_15min!E42:E45)</f>
        <v>0</v>
      </c>
      <c r="F18" s="26">
        <f>SUM(WLOT_W_PR_15min!F42:F45)</f>
        <v>0</v>
      </c>
      <c r="G18" s="26">
        <f>SUM(WLOT_W_PR_15min!G42:G45)</f>
        <v>0</v>
      </c>
      <c r="H18" s="26">
        <f>SUM(WLOT_W_PR_15min!H42:H45)</f>
        <v>0</v>
      </c>
      <c r="I18" s="27">
        <f t="shared" si="0"/>
        <v>0</v>
      </c>
      <c r="J18" s="26">
        <f>SUM(WLOT_W_PR_15min!J42:J45)</f>
        <v>0</v>
      </c>
      <c r="K18" s="26">
        <f>SUM(WLOT_W_PR_15min!K42:K45)</f>
        <v>0</v>
      </c>
      <c r="L18" s="26">
        <f>SUM(WLOT_W_PR_15min!L42:L45)</f>
        <v>0</v>
      </c>
      <c r="M18" s="26">
        <f>SUM(WLOT_W_PR_15min!M42:M45)</f>
        <v>0</v>
      </c>
      <c r="N18" s="26">
        <f>SUM(WLOT_W_PR_15min!N42:N45)</f>
        <v>0</v>
      </c>
      <c r="O18" s="26">
        <f>SUM(WLOT_W_PR_15min!O42:O45)</f>
        <v>0</v>
      </c>
      <c r="P18" s="27">
        <f t="shared" si="1"/>
        <v>0</v>
      </c>
    </row>
    <row r="19" spans="1:16" ht="15.75" thickBot="1">
      <c r="A19" s="44">
        <v>15</v>
      </c>
      <c r="B19" s="8" t="s">
        <v>50</v>
      </c>
      <c r="C19" s="26">
        <f>SUM(WLOT_W_PR_15min!C46:C49)</f>
        <v>0</v>
      </c>
      <c r="D19" s="26">
        <f>SUM(WLOT_W_PR_15min!D46:D49)</f>
        <v>0</v>
      </c>
      <c r="E19" s="26">
        <f>SUM(WLOT_W_PR_15min!E46:E49)</f>
        <v>0</v>
      </c>
      <c r="F19" s="26">
        <f>SUM(WLOT_W_PR_15min!F46:F49)</f>
        <v>0</v>
      </c>
      <c r="G19" s="26">
        <f>SUM(WLOT_W_PR_15min!G46:G49)</f>
        <v>0</v>
      </c>
      <c r="H19" s="26">
        <f>SUM(WLOT_W_PR_15min!H46:H49)</f>
        <v>0</v>
      </c>
      <c r="I19" s="27">
        <f t="shared" si="0"/>
        <v>0</v>
      </c>
      <c r="J19" s="26">
        <f>SUM(WLOT_W_PR_15min!J46:J49)</f>
        <v>0</v>
      </c>
      <c r="K19" s="26">
        <f>SUM(WLOT_W_PR_15min!K46:K49)</f>
        <v>0</v>
      </c>
      <c r="L19" s="26">
        <f>SUM(WLOT_W_PR_15min!L46:L49)</f>
        <v>0</v>
      </c>
      <c r="M19" s="26">
        <f>SUM(WLOT_W_PR_15min!M46:M49)</f>
        <v>0</v>
      </c>
      <c r="N19" s="26">
        <f>SUM(WLOT_W_PR_15min!N46:N49)</f>
        <v>0</v>
      </c>
      <c r="O19" s="26">
        <f>SUM(WLOT_W_PR_15min!O46:O49)</f>
        <v>0</v>
      </c>
      <c r="P19" s="27">
        <f t="shared" si="1"/>
        <v>0</v>
      </c>
    </row>
    <row r="20" spans="1:16" ht="15.75" thickBot="1">
      <c r="A20" s="44">
        <v>16</v>
      </c>
      <c r="B20" s="8" t="s">
        <v>50</v>
      </c>
      <c r="C20" s="26">
        <f>SUM(WLOT_W_PR_15min!C50:C53)</f>
        <v>0</v>
      </c>
      <c r="D20" s="26">
        <f>SUM(WLOT_W_PR_15min!D50:D53)</f>
        <v>0</v>
      </c>
      <c r="E20" s="26">
        <f>SUM(WLOT_W_PR_15min!E50:E53)</f>
        <v>0</v>
      </c>
      <c r="F20" s="26">
        <f>SUM(WLOT_W_PR_15min!F50:F53)</f>
        <v>0</v>
      </c>
      <c r="G20" s="26">
        <f>SUM(WLOT_W_PR_15min!G50:G53)</f>
        <v>0</v>
      </c>
      <c r="H20" s="26">
        <f>SUM(WLOT_W_PR_15min!H50:H53)</f>
        <v>0</v>
      </c>
      <c r="I20" s="27">
        <f t="shared" si="0"/>
        <v>0</v>
      </c>
      <c r="J20" s="26">
        <f>SUM(WLOT_W_PR_15min!J50:J53)</f>
        <v>0</v>
      </c>
      <c r="K20" s="26">
        <f>SUM(WLOT_W_PR_15min!K50:K53)</f>
        <v>0</v>
      </c>
      <c r="L20" s="26">
        <f>SUM(WLOT_W_PR_15min!L50:L53)</f>
        <v>0</v>
      </c>
      <c r="M20" s="26">
        <f>SUM(WLOT_W_PR_15min!M50:M53)</f>
        <v>0</v>
      </c>
      <c r="N20" s="26">
        <f>SUM(WLOT_W_PR_15min!N50:N53)</f>
        <v>0</v>
      </c>
      <c r="O20" s="26">
        <f>SUM(WLOT_W_PR_15min!O50:O53)</f>
        <v>0</v>
      </c>
      <c r="P20" s="27">
        <f t="shared" si="1"/>
        <v>0</v>
      </c>
    </row>
    <row r="21" spans="1:16" ht="15.75" thickBot="1">
      <c r="A21" s="44">
        <v>17</v>
      </c>
      <c r="B21" s="8" t="s">
        <v>50</v>
      </c>
      <c r="C21" s="26">
        <f>SUM(WLOT_W_PR_15min!C54:C57)</f>
        <v>0</v>
      </c>
      <c r="D21" s="26">
        <f>SUM(WLOT_W_PR_15min!D54:D57)</f>
        <v>0</v>
      </c>
      <c r="E21" s="26">
        <f>SUM(WLOT_W_PR_15min!E54:E57)</f>
        <v>0</v>
      </c>
      <c r="F21" s="26">
        <f>SUM(WLOT_W_PR_15min!F54:F57)</f>
        <v>0</v>
      </c>
      <c r="G21" s="26">
        <f>SUM(WLOT_W_PR_15min!G54:G57)</f>
        <v>0</v>
      </c>
      <c r="H21" s="26">
        <f>SUM(WLOT_W_PR_15min!H54:H57)</f>
        <v>0</v>
      </c>
      <c r="I21" s="27">
        <f t="shared" si="0"/>
        <v>0</v>
      </c>
      <c r="J21" s="26">
        <f>SUM(WLOT_W_PR_15min!J54:J57)</f>
        <v>0</v>
      </c>
      <c r="K21" s="26">
        <f>SUM(WLOT_W_PR_15min!K54:K57)</f>
        <v>0</v>
      </c>
      <c r="L21" s="26">
        <f>SUM(WLOT_W_PR_15min!L54:L57)</f>
        <v>0</v>
      </c>
      <c r="M21" s="26">
        <f>SUM(WLOT_W_PR_15min!M54:M57)</f>
        <v>0</v>
      </c>
      <c r="N21" s="26">
        <f>SUM(WLOT_W_PR_15min!N54:N57)</f>
        <v>0</v>
      </c>
      <c r="O21" s="26">
        <f>SUM(WLOT_W_PR_15min!O54:O57)</f>
        <v>0</v>
      </c>
      <c r="P21" s="27">
        <f t="shared" si="1"/>
        <v>0</v>
      </c>
    </row>
    <row r="22" spans="1:16" ht="15.75" thickBot="1">
      <c r="A22" s="44">
        <v>18</v>
      </c>
      <c r="B22" s="8" t="s">
        <v>50</v>
      </c>
      <c r="C22" s="26">
        <f>SUM(WLOT_W_PR_15min!C58:C61)</f>
        <v>0</v>
      </c>
      <c r="D22" s="26">
        <f>SUM(WLOT_W_PR_15min!D58:D61)</f>
        <v>0</v>
      </c>
      <c r="E22" s="26">
        <f>SUM(WLOT_W_PR_15min!E58:E61)</f>
        <v>0</v>
      </c>
      <c r="F22" s="26">
        <f>SUM(WLOT_W_PR_15min!F58:F61)</f>
        <v>0</v>
      </c>
      <c r="G22" s="26">
        <f>SUM(WLOT_W_PR_15min!G58:G61)</f>
        <v>0</v>
      </c>
      <c r="H22" s="26">
        <f>SUM(WLOT_W_PR_15min!H58:H61)</f>
        <v>0</v>
      </c>
      <c r="I22" s="27">
        <f t="shared" si="0"/>
        <v>0</v>
      </c>
      <c r="J22" s="26">
        <f>SUM(WLOT_W_PR_15min!J58:J61)</f>
        <v>0</v>
      </c>
      <c r="K22" s="26">
        <f>SUM(WLOT_W_PR_15min!K58:K61)</f>
        <v>0</v>
      </c>
      <c r="L22" s="26">
        <f>SUM(WLOT_W_PR_15min!L58:L61)</f>
        <v>0</v>
      </c>
      <c r="M22" s="26">
        <f>SUM(WLOT_W_PR_15min!M58:M61)</f>
        <v>0</v>
      </c>
      <c r="N22" s="26">
        <f>SUM(WLOT_W_PR_15min!N58:N61)</f>
        <v>0</v>
      </c>
      <c r="O22" s="26">
        <f>SUM(WLOT_W_PR_15min!O58:O61)</f>
        <v>0</v>
      </c>
      <c r="P22" s="27">
        <f t="shared" si="1"/>
        <v>0</v>
      </c>
    </row>
    <row r="23" spans="1:16" ht="15.75" thickBot="1">
      <c r="A23" s="44">
        <v>19</v>
      </c>
      <c r="B23" s="8" t="s">
        <v>50</v>
      </c>
      <c r="C23" s="26">
        <f>SUM(WLOT_W_PR_15min!C62:C65)</f>
        <v>0</v>
      </c>
      <c r="D23" s="26">
        <f>SUM(WLOT_W_PR_15min!D62:D65)</f>
        <v>0</v>
      </c>
      <c r="E23" s="26">
        <f>SUM(WLOT_W_PR_15min!E62:E65)</f>
        <v>0</v>
      </c>
      <c r="F23" s="26">
        <f>SUM(WLOT_W_PR_15min!F62:F65)</f>
        <v>0</v>
      </c>
      <c r="G23" s="26">
        <f>SUM(WLOT_W_PR_15min!G62:G65)</f>
        <v>0</v>
      </c>
      <c r="H23" s="26">
        <f>SUM(WLOT_W_PR_15min!H62:H65)</f>
        <v>0</v>
      </c>
      <c r="I23" s="27">
        <f t="shared" si="0"/>
        <v>0</v>
      </c>
      <c r="J23" s="26">
        <f>SUM(WLOT_W_PR_15min!J62:J65)</f>
        <v>0</v>
      </c>
      <c r="K23" s="26">
        <f>SUM(WLOT_W_PR_15min!K62:K65)</f>
        <v>0</v>
      </c>
      <c r="L23" s="26">
        <f>SUM(WLOT_W_PR_15min!L62:L65)</f>
        <v>0</v>
      </c>
      <c r="M23" s="26">
        <f>SUM(WLOT_W_PR_15min!M62:M65)</f>
        <v>0</v>
      </c>
      <c r="N23" s="26">
        <f>SUM(WLOT_W_PR_15min!N62:N65)</f>
        <v>0</v>
      </c>
      <c r="O23" s="26">
        <f>SUM(WLOT_W_PR_15min!O62:O65)</f>
        <v>0</v>
      </c>
      <c r="P23" s="27">
        <f t="shared" si="1"/>
        <v>0</v>
      </c>
    </row>
    <row r="24" spans="1:16" ht="15.75" thickBot="1">
      <c r="A24" s="44">
        <v>20</v>
      </c>
      <c r="B24" s="8" t="s">
        <v>50</v>
      </c>
      <c r="C24" s="26">
        <f>SUM(WLOT_W_PR_15min!C66:C69)</f>
        <v>0</v>
      </c>
      <c r="D24" s="26">
        <f>SUM(WLOT_W_PR_15min!D66:D69)</f>
        <v>0</v>
      </c>
      <c r="E24" s="26">
        <f>SUM(WLOT_W_PR_15min!E66:E69)</f>
        <v>0</v>
      </c>
      <c r="F24" s="26">
        <f>SUM(WLOT_W_PR_15min!F66:F69)</f>
        <v>0</v>
      </c>
      <c r="G24" s="26">
        <f>SUM(WLOT_W_PR_15min!G66:G69)</f>
        <v>0</v>
      </c>
      <c r="H24" s="26">
        <f>SUM(WLOT_W_PR_15min!H66:H69)</f>
        <v>0</v>
      </c>
      <c r="I24" s="27">
        <f t="shared" si="0"/>
        <v>0</v>
      </c>
      <c r="J24" s="26">
        <f>SUM(WLOT_W_PR_15min!J66:J69)</f>
        <v>0</v>
      </c>
      <c r="K24" s="26">
        <f>SUM(WLOT_W_PR_15min!K66:K69)</f>
        <v>0</v>
      </c>
      <c r="L24" s="26">
        <f>SUM(WLOT_W_PR_15min!L66:L69)</f>
        <v>0</v>
      </c>
      <c r="M24" s="26">
        <f>SUM(WLOT_W_PR_15min!M66:M69)</f>
        <v>0</v>
      </c>
      <c r="N24" s="26">
        <f>SUM(WLOT_W_PR_15min!N66:N69)</f>
        <v>0</v>
      </c>
      <c r="O24" s="26">
        <f>SUM(WLOT_W_PR_15min!O66:O69)</f>
        <v>0</v>
      </c>
      <c r="P24" s="27">
        <f t="shared" si="1"/>
        <v>0</v>
      </c>
    </row>
    <row r="25" spans="1:16" ht="15.75" thickBot="1">
      <c r="A25" s="44">
        <v>21</v>
      </c>
      <c r="B25" s="8" t="s">
        <v>50</v>
      </c>
      <c r="C25" s="26">
        <f>SUM(WLOT_W_PR_15min!C70:C73)</f>
        <v>0</v>
      </c>
      <c r="D25" s="26">
        <f>SUM(WLOT_W_PR_15min!D70:D73)</f>
        <v>0</v>
      </c>
      <c r="E25" s="26">
        <f>SUM(WLOT_W_PR_15min!E70:E73)</f>
        <v>0</v>
      </c>
      <c r="F25" s="26">
        <f>SUM(WLOT_W_PR_15min!F70:F73)</f>
        <v>0</v>
      </c>
      <c r="G25" s="26">
        <f>SUM(WLOT_W_PR_15min!G70:G73)</f>
        <v>0</v>
      </c>
      <c r="H25" s="26">
        <f>SUM(WLOT_W_PR_15min!H70:H73)</f>
        <v>0</v>
      </c>
      <c r="I25" s="27">
        <f t="shared" si="0"/>
        <v>0</v>
      </c>
      <c r="J25" s="26">
        <f>SUM(WLOT_W_PR_15min!J70:J73)</f>
        <v>0</v>
      </c>
      <c r="K25" s="26">
        <f>SUM(WLOT_W_PR_15min!K70:K73)</f>
        <v>0</v>
      </c>
      <c r="L25" s="26">
        <f>SUM(WLOT_W_PR_15min!L70:L73)</f>
        <v>0</v>
      </c>
      <c r="M25" s="26">
        <f>SUM(WLOT_W_PR_15min!M70:M73)</f>
        <v>0</v>
      </c>
      <c r="N25" s="26">
        <f>SUM(WLOT_W_PR_15min!N70:N73)</f>
        <v>0</v>
      </c>
      <c r="O25" s="26">
        <f>SUM(WLOT_W_PR_15min!O70:O73)</f>
        <v>0</v>
      </c>
      <c r="P25" s="27">
        <f t="shared" si="1"/>
        <v>0</v>
      </c>
    </row>
    <row r="26" spans="1:16" ht="15.75" thickBot="1">
      <c r="A26" s="44">
        <v>22</v>
      </c>
      <c r="B26" s="8" t="s">
        <v>50</v>
      </c>
      <c r="C26" s="26">
        <f>SUM(WLOT_W_PR_15min!C74:C77)</f>
        <v>0</v>
      </c>
      <c r="D26" s="26">
        <f>SUM(WLOT_W_PR_15min!D74:D77)</f>
        <v>0</v>
      </c>
      <c r="E26" s="26">
        <f>SUM(WLOT_W_PR_15min!E74:E77)</f>
        <v>0</v>
      </c>
      <c r="F26" s="26">
        <f>SUM(WLOT_W_PR_15min!F74:F77)</f>
        <v>0</v>
      </c>
      <c r="G26" s="26">
        <f>SUM(WLOT_W_PR_15min!G74:G77)</f>
        <v>0</v>
      </c>
      <c r="H26" s="26">
        <f>SUM(WLOT_W_PR_15min!H74:H77)</f>
        <v>0</v>
      </c>
      <c r="I26" s="27">
        <f t="shared" si="0"/>
        <v>0</v>
      </c>
      <c r="J26" s="26">
        <f>SUM(WLOT_W_PR_15min!J74:J77)</f>
        <v>0</v>
      </c>
      <c r="K26" s="26">
        <f>SUM(WLOT_W_PR_15min!K74:K77)</f>
        <v>0</v>
      </c>
      <c r="L26" s="26">
        <f>SUM(WLOT_W_PR_15min!L74:L77)</f>
        <v>0</v>
      </c>
      <c r="M26" s="26">
        <f>SUM(WLOT_W_PR_15min!M74:M77)</f>
        <v>0</v>
      </c>
      <c r="N26" s="26">
        <f>SUM(WLOT_W_PR_15min!N74:N77)</f>
        <v>0</v>
      </c>
      <c r="O26" s="26">
        <f>SUM(WLOT_W_PR_15min!O74:O77)</f>
        <v>0</v>
      </c>
      <c r="P26" s="27">
        <f t="shared" si="1"/>
        <v>0</v>
      </c>
    </row>
    <row r="27" spans="1:16" ht="15.75" thickBot="1">
      <c r="A27" s="44">
        <v>23</v>
      </c>
      <c r="B27" s="8" t="s">
        <v>50</v>
      </c>
      <c r="C27" s="26">
        <f>SUM(WLOT_W_PR_15min!C78:C81)</f>
        <v>0</v>
      </c>
      <c r="D27" s="26">
        <f>SUM(WLOT_W_PR_15min!D78:D81)</f>
        <v>0</v>
      </c>
      <c r="E27" s="26">
        <f>SUM(WLOT_W_PR_15min!E78:E81)</f>
        <v>0</v>
      </c>
      <c r="F27" s="26">
        <f>SUM(WLOT_W_PR_15min!F78:F81)</f>
        <v>0</v>
      </c>
      <c r="G27" s="26">
        <f>SUM(WLOT_W_PR_15min!G78:G81)</f>
        <v>0</v>
      </c>
      <c r="H27" s="26">
        <f>SUM(WLOT_W_PR_15min!H78:H81)</f>
        <v>0</v>
      </c>
      <c r="I27" s="27">
        <f t="shared" si="0"/>
        <v>0</v>
      </c>
      <c r="J27" s="26">
        <f>SUM(WLOT_W_PR_15min!J78:J81)</f>
        <v>0</v>
      </c>
      <c r="K27" s="26">
        <f>SUM(WLOT_W_PR_15min!K78:K81)</f>
        <v>0</v>
      </c>
      <c r="L27" s="26">
        <f>SUM(WLOT_W_PR_15min!L78:L81)</f>
        <v>0</v>
      </c>
      <c r="M27" s="26">
        <f>SUM(WLOT_W_PR_15min!M78:M81)</f>
        <v>0</v>
      </c>
      <c r="N27" s="26">
        <f>SUM(WLOT_W_PR_15min!N78:N81)</f>
        <v>0</v>
      </c>
      <c r="O27" s="26">
        <f>SUM(WLOT_W_PR_15min!O78:O81)</f>
        <v>0</v>
      </c>
      <c r="P27" s="27">
        <f t="shared" si="1"/>
        <v>0</v>
      </c>
    </row>
    <row r="28" spans="1:16" ht="15.75" thickBot="1">
      <c r="A28" s="44">
        <v>0</v>
      </c>
      <c r="B28" s="8" t="s">
        <v>50</v>
      </c>
      <c r="C28" s="26">
        <f>SUM(WLOT_W_PR_15min!C82:C85)</f>
        <v>0</v>
      </c>
      <c r="D28" s="26">
        <f>SUM(WLOT_W_PR_15min!D82:D85)</f>
        <v>0</v>
      </c>
      <c r="E28" s="26">
        <f>SUM(WLOT_W_PR_15min!E82:E85)</f>
        <v>0</v>
      </c>
      <c r="F28" s="26">
        <f>SUM(WLOT_W_PR_15min!F82:F85)</f>
        <v>0</v>
      </c>
      <c r="G28" s="26">
        <f>SUM(WLOT_W_PR_15min!G82:G85)</f>
        <v>0</v>
      </c>
      <c r="H28" s="26">
        <f>SUM(WLOT_W_PR_15min!H82:H85)</f>
        <v>0</v>
      </c>
      <c r="I28" s="27">
        <f t="shared" si="0"/>
        <v>0</v>
      </c>
      <c r="J28" s="26">
        <f>SUM(WLOT_W_PR_15min!J82:J85)</f>
        <v>0</v>
      </c>
      <c r="K28" s="26">
        <f>SUM(WLOT_W_PR_15min!K82:K85)</f>
        <v>0</v>
      </c>
      <c r="L28" s="26">
        <f>SUM(WLOT_W_PR_15min!L82:L85)</f>
        <v>0</v>
      </c>
      <c r="M28" s="26">
        <f>SUM(WLOT_W_PR_15min!M82:M85)</f>
        <v>0</v>
      </c>
      <c r="N28" s="26">
        <f>SUM(WLOT_W_PR_15min!N82:N85)</f>
        <v>0</v>
      </c>
      <c r="O28" s="26">
        <f>SUM(WLOT_W_PR_15min!O82:O85)</f>
        <v>0</v>
      </c>
      <c r="P28" s="27">
        <f t="shared" si="1"/>
        <v>0</v>
      </c>
    </row>
    <row r="29" spans="1:16" ht="15.75" thickBot="1">
      <c r="A29" s="44">
        <v>1</v>
      </c>
      <c r="B29" s="8" t="s">
        <v>50</v>
      </c>
      <c r="C29" s="26">
        <f>SUM(WLOT_W_PR_15min!C86:C89)</f>
        <v>0</v>
      </c>
      <c r="D29" s="26">
        <f>SUM(WLOT_W_PR_15min!D86:D89)</f>
        <v>0</v>
      </c>
      <c r="E29" s="26">
        <f>SUM(WLOT_W_PR_15min!E86:E89)</f>
        <v>0</v>
      </c>
      <c r="F29" s="26">
        <f>SUM(WLOT_W_PR_15min!F86:F89)</f>
        <v>0</v>
      </c>
      <c r="G29" s="26">
        <f>SUM(WLOT_W_PR_15min!G86:G89)</f>
        <v>0</v>
      </c>
      <c r="H29" s="26">
        <f>SUM(WLOT_W_PR_15min!H86:H89)</f>
        <v>0</v>
      </c>
      <c r="I29" s="27">
        <f t="shared" si="0"/>
        <v>0</v>
      </c>
      <c r="J29" s="26">
        <f>SUM(WLOT_W_PR_15min!J86:J89)</f>
        <v>0</v>
      </c>
      <c r="K29" s="26">
        <f>SUM(WLOT_W_PR_15min!K86:K89)</f>
        <v>0</v>
      </c>
      <c r="L29" s="26">
        <f>SUM(WLOT_W_PR_15min!L86:L89)</f>
        <v>0</v>
      </c>
      <c r="M29" s="26">
        <f>SUM(WLOT_W_PR_15min!M86:M89)</f>
        <v>0</v>
      </c>
      <c r="N29" s="26">
        <f>SUM(WLOT_W_PR_15min!N86:N89)</f>
        <v>0</v>
      </c>
      <c r="O29" s="26">
        <f>SUM(WLOT_W_PR_15min!O86:O89)</f>
        <v>0</v>
      </c>
      <c r="P29" s="27">
        <f t="shared" si="1"/>
        <v>0</v>
      </c>
    </row>
    <row r="30" spans="1:16" ht="15.75" thickBot="1">
      <c r="A30" s="44">
        <v>2</v>
      </c>
      <c r="B30" s="8" t="s">
        <v>50</v>
      </c>
      <c r="C30" s="26">
        <f>SUM(WLOT_W_PR_15min!C90:C93)</f>
        <v>0</v>
      </c>
      <c r="D30" s="26">
        <f>SUM(WLOT_W_PR_15min!D90:D93)</f>
        <v>0</v>
      </c>
      <c r="E30" s="26">
        <f>SUM(WLOT_W_PR_15min!E90:E93)</f>
        <v>0</v>
      </c>
      <c r="F30" s="26">
        <f>SUM(WLOT_W_PR_15min!F90:F93)</f>
        <v>0</v>
      </c>
      <c r="G30" s="26">
        <f>SUM(WLOT_W_PR_15min!G90:G93)</f>
        <v>0</v>
      </c>
      <c r="H30" s="26">
        <f>SUM(WLOT_W_PR_15min!H90:H93)</f>
        <v>0</v>
      </c>
      <c r="I30" s="27">
        <f t="shared" si="0"/>
        <v>0</v>
      </c>
      <c r="J30" s="26">
        <f>SUM(WLOT_W_PR_15min!J90:J93)</f>
        <v>0</v>
      </c>
      <c r="K30" s="26">
        <f>SUM(WLOT_W_PR_15min!K90:K93)</f>
        <v>0</v>
      </c>
      <c r="L30" s="26">
        <f>SUM(WLOT_W_PR_15min!L90:L93)</f>
        <v>0</v>
      </c>
      <c r="M30" s="26">
        <f>SUM(WLOT_W_PR_15min!M90:M93)</f>
        <v>0</v>
      </c>
      <c r="N30" s="26">
        <f>SUM(WLOT_W_PR_15min!N90:N93)</f>
        <v>0</v>
      </c>
      <c r="O30" s="26">
        <f>SUM(WLOT_W_PR_15min!O90:O93)</f>
        <v>0</v>
      </c>
      <c r="P30" s="27">
        <f t="shared" si="1"/>
        <v>0</v>
      </c>
    </row>
    <row r="31" spans="1:16" ht="15.75" thickBot="1">
      <c r="A31" s="44">
        <v>3</v>
      </c>
      <c r="B31" s="8" t="s">
        <v>50</v>
      </c>
      <c r="C31" s="26">
        <f>SUM(WLOT_W_PR_15min!C94:C97)</f>
        <v>0</v>
      </c>
      <c r="D31" s="26">
        <f>SUM(WLOT_W_PR_15min!D94:D97)</f>
        <v>0</v>
      </c>
      <c r="E31" s="26">
        <f>SUM(WLOT_W_PR_15min!E94:E97)</f>
        <v>0</v>
      </c>
      <c r="F31" s="26">
        <f>SUM(WLOT_W_PR_15min!F94:F97)</f>
        <v>0</v>
      </c>
      <c r="G31" s="26">
        <f>SUM(WLOT_W_PR_15min!G94:G97)</f>
        <v>0</v>
      </c>
      <c r="H31" s="26">
        <f>SUM(WLOT_W_PR_15min!H94:H97)</f>
        <v>0</v>
      </c>
      <c r="I31" s="27">
        <f t="shared" si="0"/>
        <v>0</v>
      </c>
      <c r="J31" s="26">
        <f>SUM(WLOT_W_PR_15min!J94:J97)</f>
        <v>0</v>
      </c>
      <c r="K31" s="26">
        <f>SUM(WLOT_W_PR_15min!K94:K97)</f>
        <v>0</v>
      </c>
      <c r="L31" s="26">
        <f>SUM(WLOT_W_PR_15min!L94:L97)</f>
        <v>0</v>
      </c>
      <c r="M31" s="26">
        <f>SUM(WLOT_W_PR_15min!M94:M97)</f>
        <v>0</v>
      </c>
      <c r="N31" s="26">
        <f>SUM(WLOT_W_PR_15min!N94:N97)</f>
        <v>0</v>
      </c>
      <c r="O31" s="26">
        <f>SUM(WLOT_W_PR_15min!O94:O97)</f>
        <v>0</v>
      </c>
      <c r="P31" s="27">
        <f t="shared" si="1"/>
        <v>0</v>
      </c>
    </row>
    <row r="32" spans="1:16" ht="15.75" thickBot="1">
      <c r="A32" s="44">
        <v>4</v>
      </c>
      <c r="B32" s="8" t="s">
        <v>50</v>
      </c>
      <c r="C32" s="26">
        <f>SUM(WLOT_W_PR_15min!C98:C101)</f>
        <v>0</v>
      </c>
      <c r="D32" s="26">
        <f>SUM(WLOT_W_PR_15min!D98:D101)</f>
        <v>0</v>
      </c>
      <c r="E32" s="26">
        <f>SUM(WLOT_W_PR_15min!E98:E101)</f>
        <v>0</v>
      </c>
      <c r="F32" s="26">
        <f>SUM(WLOT_W_PR_15min!F98:F101)</f>
        <v>0</v>
      </c>
      <c r="G32" s="26">
        <f>SUM(WLOT_W_PR_15min!G98:G101)</f>
        <v>0</v>
      </c>
      <c r="H32" s="26">
        <f>SUM(WLOT_W_PR_15min!H98:H101)</f>
        <v>0</v>
      </c>
      <c r="I32" s="27">
        <f t="shared" si="0"/>
        <v>0</v>
      </c>
      <c r="J32" s="26">
        <f>SUM(WLOT_W_PR_15min!J98:J101)</f>
        <v>0</v>
      </c>
      <c r="K32" s="26">
        <f>SUM(WLOT_W_PR_15min!K98:K101)</f>
        <v>0</v>
      </c>
      <c r="L32" s="26">
        <f>SUM(WLOT_W_PR_15min!L98:L101)</f>
        <v>0</v>
      </c>
      <c r="M32" s="26">
        <f>SUM(WLOT_W_PR_15min!M98:M101)</f>
        <v>0</v>
      </c>
      <c r="N32" s="26">
        <f>SUM(WLOT_W_PR_15min!N98:N101)</f>
        <v>0</v>
      </c>
      <c r="O32" s="26">
        <f>SUM(WLOT_W_PR_15min!O98:O101)</f>
        <v>0</v>
      </c>
      <c r="P32" s="27">
        <f t="shared" si="1"/>
        <v>0</v>
      </c>
    </row>
    <row r="33" spans="1:16" ht="15.75" thickBot="1">
      <c r="A33" s="44">
        <v>5</v>
      </c>
      <c r="B33" s="8" t="s">
        <v>50</v>
      </c>
      <c r="C33" s="26">
        <f>SUM(WLOT_W_PR_15min!C102:C105)</f>
        <v>0</v>
      </c>
      <c r="D33" s="26">
        <f>SUM(WLOT_W_PR_15min!D102:D105)</f>
        <v>0</v>
      </c>
      <c r="E33" s="26">
        <f>SUM(WLOT_W_PR_15min!E102:E105)</f>
        <v>0</v>
      </c>
      <c r="F33" s="26">
        <f>SUM(WLOT_W_PR_15min!F102:F105)</f>
        <v>0</v>
      </c>
      <c r="G33" s="26">
        <f>SUM(WLOT_W_PR_15min!G102:G105)</f>
        <v>0</v>
      </c>
      <c r="H33" s="26">
        <f>SUM(WLOT_W_PR_15min!H102:H105)</f>
        <v>0</v>
      </c>
      <c r="I33" s="27">
        <f t="shared" si="0"/>
        <v>0</v>
      </c>
      <c r="J33" s="26">
        <f>SUM(WLOT_W_PR_15min!J102:J105)</f>
        <v>0</v>
      </c>
      <c r="K33" s="26">
        <f>SUM(WLOT_W_PR_15min!K102:K105)</f>
        <v>0</v>
      </c>
      <c r="L33" s="26">
        <f>SUM(WLOT_W_PR_15min!L102:L105)</f>
        <v>0</v>
      </c>
      <c r="M33" s="26">
        <f>SUM(WLOT_W_PR_15min!M102:M105)</f>
        <v>0</v>
      </c>
      <c r="N33" s="26">
        <f>SUM(WLOT_W_PR_15min!N102:N105)</f>
        <v>0</v>
      </c>
      <c r="O33" s="26">
        <f>SUM(WLOT_W_PR_15min!O102:O105)</f>
        <v>0</v>
      </c>
      <c r="P33" s="27">
        <f t="shared" si="1"/>
        <v>0</v>
      </c>
    </row>
    <row r="34" spans="1:16" ht="15.75" thickBot="1">
      <c r="A34" s="97" t="s">
        <v>9</v>
      </c>
      <c r="B34" s="98"/>
      <c r="C34" s="11">
        <f t="shared" ref="C34:H34" si="2">SUM(C10:C33)</f>
        <v>0</v>
      </c>
      <c r="D34" s="11">
        <f t="shared" si="2"/>
        <v>0</v>
      </c>
      <c r="E34" s="11">
        <f t="shared" si="2"/>
        <v>0</v>
      </c>
      <c r="F34" s="11">
        <f t="shared" si="2"/>
        <v>0</v>
      </c>
      <c r="G34" s="11">
        <f t="shared" si="2"/>
        <v>0</v>
      </c>
      <c r="H34" s="11">
        <f t="shared" si="2"/>
        <v>0</v>
      </c>
      <c r="I34" s="29">
        <f>SUM(H10:I33)</f>
        <v>0</v>
      </c>
      <c r="J34" s="11">
        <f t="shared" ref="J34:O34" si="3">SUM(J10:J33)</f>
        <v>0</v>
      </c>
      <c r="K34" s="11">
        <f t="shared" si="3"/>
        <v>0</v>
      </c>
      <c r="L34" s="11">
        <f t="shared" si="3"/>
        <v>0</v>
      </c>
      <c r="M34" s="11">
        <f t="shared" si="3"/>
        <v>0</v>
      </c>
      <c r="N34" s="11">
        <f t="shared" si="3"/>
        <v>0</v>
      </c>
      <c r="O34" s="11">
        <f t="shared" si="3"/>
        <v>0</v>
      </c>
      <c r="P34" s="29">
        <f>SUM(O10:P33)</f>
        <v>0</v>
      </c>
    </row>
    <row r="35" spans="1:16"/>
    <row r="106" ht="15.75" hidden="1" customHeight="1"/>
    <row r="107" ht="41.25" hidden="1" customHeight="1"/>
    <row r="108" ht="41.25" hidden="1" customHeight="1"/>
    <row r="109" ht="41.25" hidden="1" customHeight="1"/>
    <row r="110" ht="41.25" hidden="1" customHeight="1"/>
    <row r="111" ht="41.25" hidden="1" customHeight="1"/>
    <row r="112" ht="41.25" hidden="1" customHeight="1"/>
    <row r="113" ht="41.25" hidden="1" customHeight="1"/>
    <row r="114" ht="41.25" hidden="1" customHeight="1"/>
    <row r="115" ht="41.25" hidden="1" customHeight="1"/>
    <row r="116" ht="41.25" hidden="1" customHeight="1"/>
  </sheetData>
  <sheetProtection formatCells="0" formatColumns="0" formatRows="0" insertColumns="0" insertRows="0" insertHyperlinks="0" deleteColumns="0" deleteRows="0" sort="0" autoFilter="0" pivotTables="0"/>
  <mergeCells count="29">
    <mergeCell ref="A1:P1"/>
    <mergeCell ref="A2:P2"/>
    <mergeCell ref="A3:C3"/>
    <mergeCell ref="D3:E3"/>
    <mergeCell ref="H3:I3"/>
    <mergeCell ref="J3:K3"/>
    <mergeCell ref="J6:K6"/>
    <mergeCell ref="H7:I7"/>
    <mergeCell ref="J7:K7"/>
    <mergeCell ref="A4:C5"/>
    <mergeCell ref="D4:E5"/>
    <mergeCell ref="H4:I4"/>
    <mergeCell ref="J4:K4"/>
    <mergeCell ref="H5:I5"/>
    <mergeCell ref="J5:K5"/>
    <mergeCell ref="A6:C7"/>
    <mergeCell ref="D6:E7"/>
    <mergeCell ref="F6:F7"/>
    <mergeCell ref="G6:G7"/>
    <mergeCell ref="H6:I6"/>
    <mergeCell ref="L8:M8"/>
    <mergeCell ref="N8:O8"/>
    <mergeCell ref="A34:B34"/>
    <mergeCell ref="A8:A9"/>
    <mergeCell ref="B8:B9"/>
    <mergeCell ref="C8:D8"/>
    <mergeCell ref="E8:F8"/>
    <mergeCell ref="G8:H8"/>
    <mergeCell ref="J8:K8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2">
    <tabColor rgb="FF92D050"/>
  </sheetPr>
  <dimension ref="A1:AV299"/>
  <sheetViews>
    <sheetView zoomScale="55" zoomScaleNormal="55" workbookViewId="0">
      <selection activeCell="Q8" sqref="Q8"/>
    </sheetView>
  </sheetViews>
  <sheetFormatPr defaultColWidth="0" defaultRowHeight="15" zeroHeight="1"/>
  <cols>
    <col min="1" max="1" width="3.5703125" customWidth="1"/>
    <col min="2" max="2" width="7.140625" customWidth="1"/>
    <col min="3" max="6" width="8.85546875" customWidth="1"/>
    <col min="7" max="7" width="10.85546875" customWidth="1"/>
    <col min="8" max="48" width="8.85546875" customWidth="1"/>
    <col min="49" max="16384" width="8.85546875" hidden="1"/>
  </cols>
  <sheetData>
    <row r="1" spans="1:47" ht="21" thickBot="1">
      <c r="A1" s="134" t="s">
        <v>51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6"/>
    </row>
    <row r="2" spans="1:47" ht="21" thickBot="1">
      <c r="A2" s="134" t="s">
        <v>52</v>
      </c>
      <c r="B2" s="135"/>
      <c r="C2" s="135"/>
      <c r="D2" s="135"/>
      <c r="E2" s="135"/>
      <c r="F2" s="135"/>
      <c r="G2" s="135"/>
      <c r="H2" s="135"/>
      <c r="I2" s="135"/>
      <c r="J2" s="135"/>
      <c r="K2" s="136"/>
      <c r="L2" s="55"/>
      <c r="M2" s="134" t="s">
        <v>53</v>
      </c>
      <c r="N2" s="135"/>
      <c r="O2" s="135"/>
      <c r="P2" s="135"/>
      <c r="Q2" s="135"/>
      <c r="R2" s="135"/>
      <c r="S2" s="135"/>
      <c r="T2" s="135"/>
      <c r="U2" s="135"/>
      <c r="V2" s="135"/>
      <c r="W2" s="136"/>
      <c r="X2" s="55"/>
      <c r="Y2" s="134" t="s">
        <v>54</v>
      </c>
      <c r="Z2" s="135"/>
      <c r="AA2" s="135"/>
      <c r="AB2" s="135"/>
      <c r="AC2" s="135"/>
      <c r="AD2" s="135"/>
      <c r="AE2" s="135"/>
      <c r="AF2" s="135"/>
      <c r="AG2" s="135"/>
      <c r="AH2" s="135"/>
      <c r="AI2" s="136"/>
      <c r="AJ2" s="55"/>
      <c r="AK2" s="134" t="s">
        <v>55</v>
      </c>
      <c r="AL2" s="135"/>
      <c r="AM2" s="135"/>
      <c r="AN2" s="135"/>
      <c r="AO2" s="135"/>
      <c r="AP2" s="135"/>
      <c r="AQ2" s="135"/>
      <c r="AR2" s="135"/>
      <c r="AS2" s="135"/>
      <c r="AT2" s="135"/>
      <c r="AU2" s="136"/>
    </row>
    <row r="3" spans="1:47" ht="26.45" customHeight="1">
      <c r="A3" s="132" t="s">
        <v>28</v>
      </c>
      <c r="B3" s="133"/>
      <c r="C3" s="133"/>
      <c r="D3" s="128"/>
      <c r="E3" s="128"/>
      <c r="F3" s="56" t="s">
        <v>30</v>
      </c>
      <c r="G3" s="31"/>
      <c r="H3" s="129" t="s">
        <v>31</v>
      </c>
      <c r="I3" s="129"/>
      <c r="J3" s="130"/>
      <c r="K3" s="131"/>
      <c r="L3" s="50"/>
      <c r="M3" s="132" t="s">
        <v>28</v>
      </c>
      <c r="N3" s="133"/>
      <c r="O3" s="133"/>
      <c r="P3" s="128"/>
      <c r="Q3" s="128"/>
      <c r="R3" s="56" t="s">
        <v>30</v>
      </c>
      <c r="S3" s="31"/>
      <c r="T3" s="129" t="s">
        <v>31</v>
      </c>
      <c r="U3" s="129"/>
      <c r="V3" s="130"/>
      <c r="W3" s="131"/>
      <c r="Y3" s="132" t="s">
        <v>28</v>
      </c>
      <c r="Z3" s="133"/>
      <c r="AA3" s="133"/>
      <c r="AB3" s="128"/>
      <c r="AC3" s="128"/>
      <c r="AD3" s="56" t="s">
        <v>30</v>
      </c>
      <c r="AE3" s="31"/>
      <c r="AF3" s="129" t="s">
        <v>31</v>
      </c>
      <c r="AG3" s="129"/>
      <c r="AH3" s="130"/>
      <c r="AI3" s="131"/>
      <c r="AK3" s="132" t="s">
        <v>28</v>
      </c>
      <c r="AL3" s="133"/>
      <c r="AM3" s="133"/>
      <c r="AN3" s="128"/>
      <c r="AO3" s="128"/>
      <c r="AP3" s="56" t="s">
        <v>30</v>
      </c>
      <c r="AQ3" s="31"/>
      <c r="AR3" s="129" t="s">
        <v>31</v>
      </c>
      <c r="AS3" s="129"/>
      <c r="AT3" s="130"/>
      <c r="AU3" s="131"/>
    </row>
    <row r="4" spans="1:47" ht="14.45" customHeight="1">
      <c r="A4" s="122" t="s">
        <v>29</v>
      </c>
      <c r="B4" s="123"/>
      <c r="C4" s="123"/>
      <c r="D4" s="126"/>
      <c r="E4" s="126"/>
      <c r="F4" s="32" t="s">
        <v>37</v>
      </c>
      <c r="G4" s="33"/>
      <c r="H4" s="115" t="s">
        <v>14</v>
      </c>
      <c r="I4" s="115"/>
      <c r="J4" s="116"/>
      <c r="K4" s="117"/>
      <c r="L4" s="50"/>
      <c r="M4" s="122" t="s">
        <v>29</v>
      </c>
      <c r="N4" s="123"/>
      <c r="O4" s="123"/>
      <c r="P4" s="126"/>
      <c r="Q4" s="126"/>
      <c r="R4" s="32" t="s">
        <v>37</v>
      </c>
      <c r="S4" s="33"/>
      <c r="T4" s="115" t="s">
        <v>14</v>
      </c>
      <c r="U4" s="115"/>
      <c r="V4" s="116"/>
      <c r="W4" s="117"/>
      <c r="Y4" s="122" t="s">
        <v>29</v>
      </c>
      <c r="Z4" s="123"/>
      <c r="AA4" s="123"/>
      <c r="AB4" s="126"/>
      <c r="AC4" s="126"/>
      <c r="AD4" s="32" t="s">
        <v>37</v>
      </c>
      <c r="AE4" s="33"/>
      <c r="AF4" s="115" t="s">
        <v>14</v>
      </c>
      <c r="AG4" s="115"/>
      <c r="AH4" s="116"/>
      <c r="AI4" s="117"/>
      <c r="AK4" s="122" t="s">
        <v>29</v>
      </c>
      <c r="AL4" s="123"/>
      <c r="AM4" s="123"/>
      <c r="AN4" s="126"/>
      <c r="AO4" s="126"/>
      <c r="AP4" s="32" t="s">
        <v>37</v>
      </c>
      <c r="AQ4" s="33"/>
      <c r="AR4" s="115" t="s">
        <v>14</v>
      </c>
      <c r="AS4" s="115"/>
      <c r="AT4" s="116"/>
      <c r="AU4" s="117"/>
    </row>
    <row r="5" spans="1:47" ht="25.9" customHeight="1">
      <c r="A5" s="124"/>
      <c r="B5" s="125"/>
      <c r="C5" s="125"/>
      <c r="D5" s="127"/>
      <c r="E5" s="127"/>
      <c r="F5" s="32" t="s">
        <v>36</v>
      </c>
      <c r="G5" s="33"/>
      <c r="H5" s="115" t="s">
        <v>15</v>
      </c>
      <c r="I5" s="115"/>
      <c r="J5" s="116"/>
      <c r="K5" s="117"/>
      <c r="L5" s="50"/>
      <c r="M5" s="124"/>
      <c r="N5" s="125"/>
      <c r="O5" s="125"/>
      <c r="P5" s="127"/>
      <c r="Q5" s="127"/>
      <c r="R5" s="32" t="s">
        <v>36</v>
      </c>
      <c r="S5" s="33"/>
      <c r="T5" s="115" t="s">
        <v>15</v>
      </c>
      <c r="U5" s="115"/>
      <c r="V5" s="116"/>
      <c r="W5" s="117"/>
      <c r="Y5" s="124"/>
      <c r="Z5" s="125"/>
      <c r="AA5" s="125"/>
      <c r="AB5" s="127"/>
      <c r="AC5" s="127"/>
      <c r="AD5" s="32" t="s">
        <v>36</v>
      </c>
      <c r="AE5" s="33"/>
      <c r="AF5" s="115" t="s">
        <v>15</v>
      </c>
      <c r="AG5" s="115"/>
      <c r="AH5" s="116"/>
      <c r="AI5" s="117"/>
      <c r="AK5" s="124"/>
      <c r="AL5" s="125"/>
      <c r="AM5" s="125"/>
      <c r="AN5" s="127"/>
      <c r="AO5" s="127"/>
      <c r="AP5" s="32" t="s">
        <v>36</v>
      </c>
      <c r="AQ5" s="33"/>
      <c r="AR5" s="115" t="s">
        <v>15</v>
      </c>
      <c r="AS5" s="115"/>
      <c r="AT5" s="116"/>
      <c r="AU5" s="117"/>
    </row>
    <row r="6" spans="1:47" ht="14.45" customHeight="1">
      <c r="A6" s="103" t="s">
        <v>34</v>
      </c>
      <c r="B6" s="104"/>
      <c r="C6" s="104"/>
      <c r="D6" s="109"/>
      <c r="E6" s="109"/>
      <c r="F6" s="111" t="s">
        <v>16</v>
      </c>
      <c r="G6" s="113"/>
      <c r="H6" s="115" t="s">
        <v>32</v>
      </c>
      <c r="I6" s="115"/>
      <c r="J6" s="116"/>
      <c r="K6" s="117"/>
      <c r="L6" s="50"/>
      <c r="M6" s="103" t="s">
        <v>34</v>
      </c>
      <c r="N6" s="104"/>
      <c r="O6" s="104"/>
      <c r="P6" s="109"/>
      <c r="Q6" s="109"/>
      <c r="R6" s="111" t="s">
        <v>16</v>
      </c>
      <c r="S6" s="113"/>
      <c r="T6" s="115" t="s">
        <v>32</v>
      </c>
      <c r="U6" s="115"/>
      <c r="V6" s="116"/>
      <c r="W6" s="117"/>
      <c r="Y6" s="103" t="s">
        <v>34</v>
      </c>
      <c r="Z6" s="104"/>
      <c r="AA6" s="104"/>
      <c r="AB6" s="109"/>
      <c r="AC6" s="109"/>
      <c r="AD6" s="111" t="s">
        <v>16</v>
      </c>
      <c r="AE6" s="113"/>
      <c r="AF6" s="115" t="s">
        <v>32</v>
      </c>
      <c r="AG6" s="115"/>
      <c r="AH6" s="116"/>
      <c r="AI6" s="117"/>
      <c r="AK6" s="103" t="s">
        <v>34</v>
      </c>
      <c r="AL6" s="104"/>
      <c r="AM6" s="104"/>
      <c r="AN6" s="109"/>
      <c r="AO6" s="109"/>
      <c r="AP6" s="111" t="s">
        <v>16</v>
      </c>
      <c r="AQ6" s="113"/>
      <c r="AR6" s="115" t="s">
        <v>32</v>
      </c>
      <c r="AS6" s="115"/>
      <c r="AT6" s="116"/>
      <c r="AU6" s="117"/>
    </row>
    <row r="7" spans="1:47" ht="15" customHeight="1" thickBot="1">
      <c r="A7" s="105"/>
      <c r="B7" s="106"/>
      <c r="C7" s="106"/>
      <c r="D7" s="110"/>
      <c r="E7" s="110"/>
      <c r="F7" s="112"/>
      <c r="G7" s="114"/>
      <c r="H7" s="102" t="s">
        <v>33</v>
      </c>
      <c r="I7" s="102"/>
      <c r="J7" s="107"/>
      <c r="K7" s="108"/>
      <c r="L7" s="50"/>
      <c r="M7" s="105"/>
      <c r="N7" s="106"/>
      <c r="O7" s="106"/>
      <c r="P7" s="110"/>
      <c r="Q7" s="110"/>
      <c r="R7" s="112"/>
      <c r="S7" s="114"/>
      <c r="T7" s="102" t="s">
        <v>33</v>
      </c>
      <c r="U7" s="102"/>
      <c r="V7" s="107"/>
      <c r="W7" s="108"/>
      <c r="Y7" s="105"/>
      <c r="Z7" s="106"/>
      <c r="AA7" s="106"/>
      <c r="AB7" s="110"/>
      <c r="AC7" s="110"/>
      <c r="AD7" s="112"/>
      <c r="AE7" s="114"/>
      <c r="AF7" s="102" t="s">
        <v>33</v>
      </c>
      <c r="AG7" s="102"/>
      <c r="AH7" s="107"/>
      <c r="AI7" s="108"/>
      <c r="AK7" s="105"/>
      <c r="AL7" s="106"/>
      <c r="AM7" s="106"/>
      <c r="AN7" s="110"/>
      <c r="AO7" s="110"/>
      <c r="AP7" s="112"/>
      <c r="AQ7" s="114"/>
      <c r="AR7" s="102" t="s">
        <v>33</v>
      </c>
      <c r="AS7" s="102"/>
      <c r="AT7" s="107"/>
      <c r="AU7" s="108"/>
    </row>
    <row r="8" spans="1:47" ht="224.25" thickBot="1">
      <c r="A8" s="118" t="s">
        <v>0</v>
      </c>
      <c r="B8" s="120" t="s">
        <v>94</v>
      </c>
      <c r="C8" s="34" t="s">
        <v>19</v>
      </c>
      <c r="D8" s="35" t="s">
        <v>20</v>
      </c>
      <c r="E8" s="35" t="s">
        <v>21</v>
      </c>
      <c r="F8" s="35" t="s">
        <v>22</v>
      </c>
      <c r="G8" s="35" t="s">
        <v>23</v>
      </c>
      <c r="H8" s="35" t="s">
        <v>24</v>
      </c>
      <c r="I8" s="36" t="s">
        <v>25</v>
      </c>
      <c r="J8" s="37" t="s">
        <v>26</v>
      </c>
      <c r="K8" s="38" t="s">
        <v>35</v>
      </c>
      <c r="L8" s="51"/>
      <c r="M8" s="118" t="s">
        <v>0</v>
      </c>
      <c r="N8" s="120" t="s">
        <v>94</v>
      </c>
      <c r="O8" s="34" t="s">
        <v>19</v>
      </c>
      <c r="P8" s="35" t="s">
        <v>20</v>
      </c>
      <c r="Q8" s="35" t="s">
        <v>21</v>
      </c>
      <c r="R8" s="35" t="s">
        <v>22</v>
      </c>
      <c r="S8" s="35" t="s">
        <v>23</v>
      </c>
      <c r="T8" s="35" t="s">
        <v>24</v>
      </c>
      <c r="U8" s="36" t="s">
        <v>25</v>
      </c>
      <c r="V8" s="37" t="s">
        <v>26</v>
      </c>
      <c r="W8" s="38" t="s">
        <v>35</v>
      </c>
      <c r="Y8" s="118" t="s">
        <v>0</v>
      </c>
      <c r="Z8" s="120" t="s">
        <v>94</v>
      </c>
      <c r="AA8" s="34" t="s">
        <v>19</v>
      </c>
      <c r="AB8" s="35" t="s">
        <v>20</v>
      </c>
      <c r="AC8" s="35" t="s">
        <v>21</v>
      </c>
      <c r="AD8" s="35" t="s">
        <v>22</v>
      </c>
      <c r="AE8" s="35" t="s">
        <v>23</v>
      </c>
      <c r="AF8" s="35" t="s">
        <v>24</v>
      </c>
      <c r="AG8" s="36" t="s">
        <v>25</v>
      </c>
      <c r="AH8" s="37" t="s">
        <v>26</v>
      </c>
      <c r="AI8" s="38" t="s">
        <v>35</v>
      </c>
      <c r="AK8" s="118" t="s">
        <v>0</v>
      </c>
      <c r="AL8" s="120" t="s">
        <v>94</v>
      </c>
      <c r="AM8" s="34" t="s">
        <v>19</v>
      </c>
      <c r="AN8" s="35" t="s">
        <v>20</v>
      </c>
      <c r="AO8" s="35" t="s">
        <v>21</v>
      </c>
      <c r="AP8" s="35" t="s">
        <v>22</v>
      </c>
      <c r="AQ8" s="35" t="s">
        <v>23</v>
      </c>
      <c r="AR8" s="35" t="s">
        <v>24</v>
      </c>
      <c r="AS8" s="36" t="s">
        <v>25</v>
      </c>
      <c r="AT8" s="37" t="s">
        <v>26</v>
      </c>
      <c r="AU8" s="38" t="s">
        <v>35</v>
      </c>
    </row>
    <row r="9" spans="1:47" ht="16.5" thickBot="1">
      <c r="A9" s="119"/>
      <c r="B9" s="121"/>
      <c r="C9" s="39" t="s">
        <v>1</v>
      </c>
      <c r="D9" s="40" t="s">
        <v>2</v>
      </c>
      <c r="E9" s="40" t="s">
        <v>3</v>
      </c>
      <c r="F9" s="40" t="s">
        <v>4</v>
      </c>
      <c r="G9" s="40" t="s">
        <v>5</v>
      </c>
      <c r="H9" s="40" t="s">
        <v>6</v>
      </c>
      <c r="I9" s="41" t="s">
        <v>7</v>
      </c>
      <c r="J9" s="45" t="s">
        <v>8</v>
      </c>
      <c r="K9" s="46" t="s">
        <v>27</v>
      </c>
      <c r="L9" s="52"/>
      <c r="M9" s="119"/>
      <c r="N9" s="121"/>
      <c r="O9" s="39" t="s">
        <v>1</v>
      </c>
      <c r="P9" s="40" t="s">
        <v>2</v>
      </c>
      <c r="Q9" s="40" t="s">
        <v>3</v>
      </c>
      <c r="R9" s="40" t="s">
        <v>4</v>
      </c>
      <c r="S9" s="40" t="s">
        <v>5</v>
      </c>
      <c r="T9" s="40" t="s">
        <v>6</v>
      </c>
      <c r="U9" s="41" t="s">
        <v>7</v>
      </c>
      <c r="V9" s="45" t="s">
        <v>8</v>
      </c>
      <c r="W9" s="46" t="s">
        <v>27</v>
      </c>
      <c r="Y9" s="119"/>
      <c r="Z9" s="121"/>
      <c r="AA9" s="39" t="s">
        <v>1</v>
      </c>
      <c r="AB9" s="40" t="s">
        <v>2</v>
      </c>
      <c r="AC9" s="40" t="s">
        <v>3</v>
      </c>
      <c r="AD9" s="40" t="s">
        <v>4</v>
      </c>
      <c r="AE9" s="40" t="s">
        <v>5</v>
      </c>
      <c r="AF9" s="40" t="s">
        <v>6</v>
      </c>
      <c r="AG9" s="41" t="s">
        <v>7</v>
      </c>
      <c r="AH9" s="45" t="s">
        <v>8</v>
      </c>
      <c r="AI9" s="46" t="s">
        <v>27</v>
      </c>
      <c r="AK9" s="119"/>
      <c r="AL9" s="121"/>
      <c r="AM9" s="39" t="s">
        <v>1</v>
      </c>
      <c r="AN9" s="40" t="s">
        <v>2</v>
      </c>
      <c r="AO9" s="40" t="s">
        <v>3</v>
      </c>
      <c r="AP9" s="40" t="s">
        <v>4</v>
      </c>
      <c r="AQ9" s="40" t="s">
        <v>5</v>
      </c>
      <c r="AR9" s="40" t="s">
        <v>6</v>
      </c>
      <c r="AS9" s="41" t="s">
        <v>7</v>
      </c>
      <c r="AT9" s="45" t="s">
        <v>8</v>
      </c>
      <c r="AU9" s="46" t="s">
        <v>27</v>
      </c>
    </row>
    <row r="10" spans="1:47">
      <c r="A10" s="99">
        <v>6</v>
      </c>
      <c r="B10" s="8" t="s">
        <v>38</v>
      </c>
      <c r="C10" s="26"/>
      <c r="D10" s="26"/>
      <c r="E10" s="26"/>
      <c r="F10" s="26"/>
      <c r="G10" s="26"/>
      <c r="H10" s="26"/>
      <c r="I10" s="47"/>
      <c r="J10" s="13">
        <f t="shared" ref="J10:J73" si="0">SUM(C10:I10)</f>
        <v>0</v>
      </c>
      <c r="K10" s="14"/>
      <c r="L10" s="15"/>
      <c r="M10" s="99">
        <v>6</v>
      </c>
      <c r="N10" s="8" t="s">
        <v>38</v>
      </c>
      <c r="O10" s="26"/>
      <c r="P10" s="26"/>
      <c r="Q10" s="26"/>
      <c r="R10" s="26"/>
      <c r="S10" s="26"/>
      <c r="T10" s="26"/>
      <c r="U10" s="47"/>
      <c r="V10" s="13">
        <f t="shared" ref="V10:V73" si="1">SUM(O10:U10)</f>
        <v>0</v>
      </c>
      <c r="W10" s="14"/>
      <c r="Y10" s="99">
        <v>6</v>
      </c>
      <c r="Z10" s="8" t="s">
        <v>38</v>
      </c>
      <c r="AA10" s="26"/>
      <c r="AB10" s="26"/>
      <c r="AC10" s="26"/>
      <c r="AD10" s="26"/>
      <c r="AE10" s="26"/>
      <c r="AF10" s="26"/>
      <c r="AG10" s="47"/>
      <c r="AH10" s="13">
        <f t="shared" ref="AH10:AH73" si="2">SUM(AA10:AG10)</f>
        <v>0</v>
      </c>
      <c r="AI10" s="14"/>
      <c r="AK10" s="99">
        <v>6</v>
      </c>
      <c r="AL10" s="8" t="s">
        <v>38</v>
      </c>
      <c r="AM10" s="26"/>
      <c r="AN10" s="26"/>
      <c r="AO10" s="26"/>
      <c r="AP10" s="26"/>
      <c r="AQ10" s="26"/>
      <c r="AR10" s="26"/>
      <c r="AS10" s="47"/>
      <c r="AT10" s="13">
        <f t="shared" ref="AT10:AT73" si="3">SUM(AM10:AS10)</f>
        <v>0</v>
      </c>
      <c r="AU10" s="14"/>
    </row>
    <row r="11" spans="1:47">
      <c r="A11" s="100"/>
      <c r="B11" s="9" t="s">
        <v>39</v>
      </c>
      <c r="C11" s="48"/>
      <c r="D11" s="48"/>
      <c r="E11" s="48"/>
      <c r="F11" s="48"/>
      <c r="G11" s="48"/>
      <c r="H11" s="48"/>
      <c r="I11" s="49"/>
      <c r="J11" s="16">
        <f t="shared" si="0"/>
        <v>0</v>
      </c>
      <c r="K11" s="17"/>
      <c r="L11" s="15"/>
      <c r="M11" s="100"/>
      <c r="N11" s="9" t="s">
        <v>39</v>
      </c>
      <c r="O11" s="48"/>
      <c r="P11" s="48"/>
      <c r="Q11" s="48"/>
      <c r="R11" s="48"/>
      <c r="S11" s="48"/>
      <c r="T11" s="48"/>
      <c r="U11" s="49"/>
      <c r="V11" s="16">
        <f t="shared" si="1"/>
        <v>0</v>
      </c>
      <c r="W11" s="17"/>
      <c r="Y11" s="100"/>
      <c r="Z11" s="9" t="s">
        <v>39</v>
      </c>
      <c r="AA11" s="48"/>
      <c r="AB11" s="48"/>
      <c r="AC11" s="48"/>
      <c r="AD11" s="48"/>
      <c r="AE11" s="48"/>
      <c r="AF11" s="48"/>
      <c r="AG11" s="49"/>
      <c r="AH11" s="16">
        <f t="shared" si="2"/>
        <v>0</v>
      </c>
      <c r="AI11" s="17"/>
      <c r="AK11" s="100"/>
      <c r="AL11" s="9" t="s">
        <v>39</v>
      </c>
      <c r="AM11" s="48"/>
      <c r="AN11" s="48"/>
      <c r="AO11" s="48"/>
      <c r="AP11" s="48"/>
      <c r="AQ11" s="48"/>
      <c r="AR11" s="48"/>
      <c r="AS11" s="49"/>
      <c r="AT11" s="16">
        <f t="shared" si="3"/>
        <v>0</v>
      </c>
      <c r="AU11" s="17"/>
    </row>
    <row r="12" spans="1:47">
      <c r="A12" s="100"/>
      <c r="B12" s="9" t="s">
        <v>40</v>
      </c>
      <c r="C12" s="48"/>
      <c r="D12" s="48"/>
      <c r="E12" s="48"/>
      <c r="F12" s="48"/>
      <c r="G12" s="48"/>
      <c r="H12" s="48"/>
      <c r="I12" s="49"/>
      <c r="J12" s="16">
        <f t="shared" si="0"/>
        <v>0</v>
      </c>
      <c r="K12" s="17"/>
      <c r="L12" s="15"/>
      <c r="M12" s="100"/>
      <c r="N12" s="9" t="s">
        <v>40</v>
      </c>
      <c r="O12" s="48"/>
      <c r="P12" s="48"/>
      <c r="Q12" s="48"/>
      <c r="R12" s="48"/>
      <c r="S12" s="48"/>
      <c r="T12" s="48"/>
      <c r="U12" s="49"/>
      <c r="V12" s="16">
        <f t="shared" si="1"/>
        <v>0</v>
      </c>
      <c r="W12" s="17"/>
      <c r="Y12" s="100"/>
      <c r="Z12" s="9" t="s">
        <v>40</v>
      </c>
      <c r="AA12" s="48"/>
      <c r="AB12" s="48"/>
      <c r="AC12" s="48"/>
      <c r="AD12" s="48"/>
      <c r="AE12" s="48"/>
      <c r="AF12" s="48"/>
      <c r="AG12" s="49"/>
      <c r="AH12" s="16">
        <f t="shared" si="2"/>
        <v>0</v>
      </c>
      <c r="AI12" s="17"/>
      <c r="AK12" s="100"/>
      <c r="AL12" s="9" t="s">
        <v>40</v>
      </c>
      <c r="AM12" s="48"/>
      <c r="AN12" s="48"/>
      <c r="AO12" s="48"/>
      <c r="AP12" s="48"/>
      <c r="AQ12" s="48"/>
      <c r="AR12" s="48"/>
      <c r="AS12" s="49"/>
      <c r="AT12" s="16">
        <f t="shared" si="3"/>
        <v>0</v>
      </c>
      <c r="AU12" s="17"/>
    </row>
    <row r="13" spans="1:47">
      <c r="A13" s="100"/>
      <c r="B13" s="9" t="s">
        <v>41</v>
      </c>
      <c r="C13" s="48"/>
      <c r="D13" s="48"/>
      <c r="E13" s="48"/>
      <c r="F13" s="48"/>
      <c r="G13" s="48"/>
      <c r="H13" s="48"/>
      <c r="I13" s="49"/>
      <c r="J13" s="16">
        <f t="shared" si="0"/>
        <v>0</v>
      </c>
      <c r="K13" s="17"/>
      <c r="L13" s="15"/>
      <c r="M13" s="100"/>
      <c r="N13" s="9" t="s">
        <v>41</v>
      </c>
      <c r="O13" s="48"/>
      <c r="P13" s="48"/>
      <c r="Q13" s="48"/>
      <c r="R13" s="48"/>
      <c r="S13" s="48"/>
      <c r="T13" s="48"/>
      <c r="U13" s="49"/>
      <c r="V13" s="16">
        <f t="shared" si="1"/>
        <v>0</v>
      </c>
      <c r="W13" s="17"/>
      <c r="Y13" s="100"/>
      <c r="Z13" s="9" t="s">
        <v>41</v>
      </c>
      <c r="AA13" s="48"/>
      <c r="AB13" s="48"/>
      <c r="AC13" s="48"/>
      <c r="AD13" s="48"/>
      <c r="AE13" s="48"/>
      <c r="AF13" s="48"/>
      <c r="AG13" s="49"/>
      <c r="AH13" s="16">
        <f t="shared" si="2"/>
        <v>0</v>
      </c>
      <c r="AI13" s="17"/>
      <c r="AK13" s="100"/>
      <c r="AL13" s="9" t="s">
        <v>41</v>
      </c>
      <c r="AM13" s="48"/>
      <c r="AN13" s="48"/>
      <c r="AO13" s="48"/>
      <c r="AP13" s="48"/>
      <c r="AQ13" s="48"/>
      <c r="AR13" s="48"/>
      <c r="AS13" s="49"/>
      <c r="AT13" s="16">
        <f t="shared" si="3"/>
        <v>0</v>
      </c>
      <c r="AU13" s="17"/>
    </row>
    <row r="14" spans="1:47">
      <c r="A14" s="100"/>
      <c r="B14" s="9" t="s">
        <v>42</v>
      </c>
      <c r="C14" s="48"/>
      <c r="D14" s="48"/>
      <c r="E14" s="48"/>
      <c r="F14" s="48"/>
      <c r="G14" s="48"/>
      <c r="H14" s="48"/>
      <c r="I14" s="49"/>
      <c r="J14" s="16">
        <f t="shared" si="0"/>
        <v>0</v>
      </c>
      <c r="K14" s="17"/>
      <c r="L14" s="15"/>
      <c r="M14" s="100"/>
      <c r="N14" s="9" t="s">
        <v>42</v>
      </c>
      <c r="O14" s="48"/>
      <c r="P14" s="48"/>
      <c r="Q14" s="48"/>
      <c r="R14" s="48"/>
      <c r="S14" s="48"/>
      <c r="T14" s="48"/>
      <c r="U14" s="49"/>
      <c r="V14" s="16">
        <f t="shared" si="1"/>
        <v>0</v>
      </c>
      <c r="W14" s="17"/>
      <c r="Y14" s="100"/>
      <c r="Z14" s="9" t="s">
        <v>42</v>
      </c>
      <c r="AA14" s="48"/>
      <c r="AB14" s="48"/>
      <c r="AC14" s="48"/>
      <c r="AD14" s="48"/>
      <c r="AE14" s="48"/>
      <c r="AF14" s="48"/>
      <c r="AG14" s="49"/>
      <c r="AH14" s="16">
        <f t="shared" si="2"/>
        <v>0</v>
      </c>
      <c r="AI14" s="17"/>
      <c r="AK14" s="100"/>
      <c r="AL14" s="9" t="s">
        <v>42</v>
      </c>
      <c r="AM14" s="48"/>
      <c r="AN14" s="48"/>
      <c r="AO14" s="48"/>
      <c r="AP14" s="48"/>
      <c r="AQ14" s="48"/>
      <c r="AR14" s="48"/>
      <c r="AS14" s="49"/>
      <c r="AT14" s="16">
        <f t="shared" si="3"/>
        <v>0</v>
      </c>
      <c r="AU14" s="17"/>
    </row>
    <row r="15" spans="1:47">
      <c r="A15" s="100"/>
      <c r="B15" s="9" t="s">
        <v>43</v>
      </c>
      <c r="C15" s="48"/>
      <c r="D15" s="48"/>
      <c r="E15" s="48"/>
      <c r="F15" s="48"/>
      <c r="G15" s="48"/>
      <c r="H15" s="48"/>
      <c r="I15" s="49"/>
      <c r="J15" s="16">
        <f t="shared" si="0"/>
        <v>0</v>
      </c>
      <c r="K15" s="17"/>
      <c r="L15" s="15"/>
      <c r="M15" s="100"/>
      <c r="N15" s="9" t="s">
        <v>43</v>
      </c>
      <c r="O15" s="48"/>
      <c r="P15" s="48"/>
      <c r="Q15" s="48"/>
      <c r="R15" s="48"/>
      <c r="S15" s="48"/>
      <c r="T15" s="48"/>
      <c r="U15" s="49"/>
      <c r="V15" s="16">
        <f t="shared" si="1"/>
        <v>0</v>
      </c>
      <c r="W15" s="17"/>
      <c r="Y15" s="100"/>
      <c r="Z15" s="9" t="s">
        <v>43</v>
      </c>
      <c r="AA15" s="48"/>
      <c r="AB15" s="48"/>
      <c r="AC15" s="48"/>
      <c r="AD15" s="48"/>
      <c r="AE15" s="48"/>
      <c r="AF15" s="48"/>
      <c r="AG15" s="49"/>
      <c r="AH15" s="16">
        <f t="shared" si="2"/>
        <v>0</v>
      </c>
      <c r="AI15" s="17"/>
      <c r="AK15" s="100"/>
      <c r="AL15" s="9" t="s">
        <v>43</v>
      </c>
      <c r="AM15" s="48"/>
      <c r="AN15" s="48"/>
      <c r="AO15" s="48"/>
      <c r="AP15" s="48"/>
      <c r="AQ15" s="48"/>
      <c r="AR15" s="48"/>
      <c r="AS15" s="49"/>
      <c r="AT15" s="16">
        <f t="shared" si="3"/>
        <v>0</v>
      </c>
      <c r="AU15" s="17"/>
    </row>
    <row r="16" spans="1:47">
      <c r="A16" s="100"/>
      <c r="B16" s="9" t="s">
        <v>44</v>
      </c>
      <c r="C16" s="48"/>
      <c r="D16" s="48"/>
      <c r="E16" s="48"/>
      <c r="F16" s="48"/>
      <c r="G16" s="48"/>
      <c r="H16" s="48"/>
      <c r="I16" s="49"/>
      <c r="J16" s="16">
        <f t="shared" si="0"/>
        <v>0</v>
      </c>
      <c r="K16" s="17"/>
      <c r="L16" s="15"/>
      <c r="M16" s="100"/>
      <c r="N16" s="9" t="s">
        <v>44</v>
      </c>
      <c r="O16" s="48"/>
      <c r="P16" s="48"/>
      <c r="Q16" s="48"/>
      <c r="R16" s="48"/>
      <c r="S16" s="48"/>
      <c r="T16" s="48"/>
      <c r="U16" s="49"/>
      <c r="V16" s="16">
        <f t="shared" si="1"/>
        <v>0</v>
      </c>
      <c r="W16" s="17"/>
      <c r="Y16" s="100"/>
      <c r="Z16" s="9" t="s">
        <v>44</v>
      </c>
      <c r="AA16" s="48"/>
      <c r="AB16" s="48"/>
      <c r="AC16" s="48"/>
      <c r="AD16" s="48"/>
      <c r="AE16" s="48"/>
      <c r="AF16" s="48"/>
      <c r="AG16" s="49"/>
      <c r="AH16" s="16">
        <f t="shared" si="2"/>
        <v>0</v>
      </c>
      <c r="AI16" s="17"/>
      <c r="AK16" s="100"/>
      <c r="AL16" s="9" t="s">
        <v>44</v>
      </c>
      <c r="AM16" s="48"/>
      <c r="AN16" s="48"/>
      <c r="AO16" s="48"/>
      <c r="AP16" s="48"/>
      <c r="AQ16" s="48"/>
      <c r="AR16" s="48"/>
      <c r="AS16" s="49"/>
      <c r="AT16" s="16">
        <f t="shared" si="3"/>
        <v>0</v>
      </c>
      <c r="AU16" s="17"/>
    </row>
    <row r="17" spans="1:47">
      <c r="A17" s="100"/>
      <c r="B17" s="9" t="s">
        <v>45</v>
      </c>
      <c r="C17" s="48"/>
      <c r="D17" s="48"/>
      <c r="E17" s="48"/>
      <c r="F17" s="48"/>
      <c r="G17" s="48"/>
      <c r="H17" s="48"/>
      <c r="I17" s="49"/>
      <c r="J17" s="16">
        <f t="shared" si="0"/>
        <v>0</v>
      </c>
      <c r="K17" s="17"/>
      <c r="L17" s="15"/>
      <c r="M17" s="100"/>
      <c r="N17" s="9" t="s">
        <v>45</v>
      </c>
      <c r="O17" s="48"/>
      <c r="P17" s="48"/>
      <c r="Q17" s="48"/>
      <c r="R17" s="48"/>
      <c r="S17" s="48"/>
      <c r="T17" s="48"/>
      <c r="U17" s="49"/>
      <c r="V17" s="16">
        <f t="shared" si="1"/>
        <v>0</v>
      </c>
      <c r="W17" s="17"/>
      <c r="Y17" s="100"/>
      <c r="Z17" s="9" t="s">
        <v>45</v>
      </c>
      <c r="AA17" s="48"/>
      <c r="AB17" s="48"/>
      <c r="AC17" s="48"/>
      <c r="AD17" s="48"/>
      <c r="AE17" s="48"/>
      <c r="AF17" s="48"/>
      <c r="AG17" s="49"/>
      <c r="AH17" s="16">
        <f t="shared" si="2"/>
        <v>0</v>
      </c>
      <c r="AI17" s="17"/>
      <c r="AK17" s="100"/>
      <c r="AL17" s="9" t="s">
        <v>45</v>
      </c>
      <c r="AM17" s="48"/>
      <c r="AN17" s="48"/>
      <c r="AO17" s="48"/>
      <c r="AP17" s="48"/>
      <c r="AQ17" s="48"/>
      <c r="AR17" s="48"/>
      <c r="AS17" s="49"/>
      <c r="AT17" s="16">
        <f t="shared" si="3"/>
        <v>0</v>
      </c>
      <c r="AU17" s="17"/>
    </row>
    <row r="18" spans="1:47">
      <c r="A18" s="100"/>
      <c r="B18" s="9" t="s">
        <v>46</v>
      </c>
      <c r="C18" s="48"/>
      <c r="D18" s="48"/>
      <c r="E18" s="48"/>
      <c r="F18" s="48"/>
      <c r="G18" s="48"/>
      <c r="H18" s="48"/>
      <c r="I18" s="49"/>
      <c r="J18" s="16">
        <f t="shared" si="0"/>
        <v>0</v>
      </c>
      <c r="K18" s="17"/>
      <c r="L18" s="15"/>
      <c r="M18" s="100"/>
      <c r="N18" s="9" t="s">
        <v>46</v>
      </c>
      <c r="O18" s="48"/>
      <c r="P18" s="48"/>
      <c r="Q18" s="48"/>
      <c r="R18" s="48"/>
      <c r="S18" s="48"/>
      <c r="T18" s="48"/>
      <c r="U18" s="49"/>
      <c r="V18" s="16">
        <f t="shared" si="1"/>
        <v>0</v>
      </c>
      <c r="W18" s="17"/>
      <c r="Y18" s="100"/>
      <c r="Z18" s="9" t="s">
        <v>46</v>
      </c>
      <c r="AA18" s="48"/>
      <c r="AB18" s="48"/>
      <c r="AC18" s="48"/>
      <c r="AD18" s="48"/>
      <c r="AE18" s="48"/>
      <c r="AF18" s="48"/>
      <c r="AG18" s="49"/>
      <c r="AH18" s="16">
        <f t="shared" si="2"/>
        <v>0</v>
      </c>
      <c r="AI18" s="17"/>
      <c r="AK18" s="100"/>
      <c r="AL18" s="9" t="s">
        <v>46</v>
      </c>
      <c r="AM18" s="48"/>
      <c r="AN18" s="48"/>
      <c r="AO18" s="48"/>
      <c r="AP18" s="48"/>
      <c r="AQ18" s="48"/>
      <c r="AR18" s="48"/>
      <c r="AS18" s="49"/>
      <c r="AT18" s="16">
        <f t="shared" si="3"/>
        <v>0</v>
      </c>
      <c r="AU18" s="17"/>
    </row>
    <row r="19" spans="1:47">
      <c r="A19" s="100"/>
      <c r="B19" s="9" t="s">
        <v>47</v>
      </c>
      <c r="C19" s="48"/>
      <c r="D19" s="48"/>
      <c r="E19" s="48"/>
      <c r="F19" s="48"/>
      <c r="G19" s="48"/>
      <c r="H19" s="48"/>
      <c r="I19" s="49"/>
      <c r="J19" s="16">
        <f t="shared" si="0"/>
        <v>0</v>
      </c>
      <c r="K19" s="17"/>
      <c r="L19" s="15"/>
      <c r="M19" s="100"/>
      <c r="N19" s="9" t="s">
        <v>47</v>
      </c>
      <c r="O19" s="48"/>
      <c r="P19" s="48"/>
      <c r="Q19" s="48"/>
      <c r="R19" s="48"/>
      <c r="S19" s="48"/>
      <c r="T19" s="48"/>
      <c r="U19" s="49"/>
      <c r="V19" s="16">
        <f t="shared" si="1"/>
        <v>0</v>
      </c>
      <c r="W19" s="17"/>
      <c r="Y19" s="100"/>
      <c r="Z19" s="9" t="s">
        <v>47</v>
      </c>
      <c r="AA19" s="48"/>
      <c r="AB19" s="48"/>
      <c r="AC19" s="48"/>
      <c r="AD19" s="48"/>
      <c r="AE19" s="48"/>
      <c r="AF19" s="48"/>
      <c r="AG19" s="49"/>
      <c r="AH19" s="16">
        <f t="shared" si="2"/>
        <v>0</v>
      </c>
      <c r="AI19" s="17"/>
      <c r="AK19" s="100"/>
      <c r="AL19" s="9" t="s">
        <v>47</v>
      </c>
      <c r="AM19" s="48"/>
      <c r="AN19" s="48"/>
      <c r="AO19" s="48"/>
      <c r="AP19" s="48"/>
      <c r="AQ19" s="48"/>
      <c r="AR19" s="48"/>
      <c r="AS19" s="49"/>
      <c r="AT19" s="16">
        <f t="shared" si="3"/>
        <v>0</v>
      </c>
      <c r="AU19" s="17"/>
    </row>
    <row r="20" spans="1:47">
      <c r="A20" s="100"/>
      <c r="B20" s="9" t="s">
        <v>48</v>
      </c>
      <c r="C20" s="48"/>
      <c r="D20" s="48"/>
      <c r="E20" s="48"/>
      <c r="F20" s="48"/>
      <c r="G20" s="48"/>
      <c r="H20" s="48"/>
      <c r="I20" s="49"/>
      <c r="J20" s="16">
        <f t="shared" si="0"/>
        <v>0</v>
      </c>
      <c r="K20" s="17"/>
      <c r="L20" s="15"/>
      <c r="M20" s="100"/>
      <c r="N20" s="9" t="s">
        <v>48</v>
      </c>
      <c r="O20" s="48"/>
      <c r="P20" s="48"/>
      <c r="Q20" s="48"/>
      <c r="R20" s="48"/>
      <c r="S20" s="48"/>
      <c r="T20" s="48"/>
      <c r="U20" s="49"/>
      <c r="V20" s="16">
        <f t="shared" si="1"/>
        <v>0</v>
      </c>
      <c r="W20" s="17"/>
      <c r="Y20" s="100"/>
      <c r="Z20" s="9" t="s">
        <v>48</v>
      </c>
      <c r="AA20" s="48"/>
      <c r="AB20" s="48"/>
      <c r="AC20" s="48"/>
      <c r="AD20" s="48"/>
      <c r="AE20" s="48"/>
      <c r="AF20" s="48"/>
      <c r="AG20" s="49"/>
      <c r="AH20" s="16">
        <f t="shared" si="2"/>
        <v>0</v>
      </c>
      <c r="AI20" s="17"/>
      <c r="AK20" s="100"/>
      <c r="AL20" s="9" t="s">
        <v>48</v>
      </c>
      <c r="AM20" s="48"/>
      <c r="AN20" s="48"/>
      <c r="AO20" s="48"/>
      <c r="AP20" s="48"/>
      <c r="AQ20" s="48"/>
      <c r="AR20" s="48"/>
      <c r="AS20" s="49"/>
      <c r="AT20" s="16">
        <f t="shared" si="3"/>
        <v>0</v>
      </c>
      <c r="AU20" s="17"/>
    </row>
    <row r="21" spans="1:47" ht="15.75" thickBot="1">
      <c r="A21" s="101"/>
      <c r="B21" s="10" t="s">
        <v>49</v>
      </c>
      <c r="C21" s="53"/>
      <c r="D21" s="53"/>
      <c r="E21" s="53"/>
      <c r="F21" s="53"/>
      <c r="G21" s="53"/>
      <c r="H21" s="53"/>
      <c r="I21" s="54"/>
      <c r="J21" s="18">
        <f t="shared" si="0"/>
        <v>0</v>
      </c>
      <c r="K21" s="19"/>
      <c r="L21" s="15"/>
      <c r="M21" s="101"/>
      <c r="N21" s="10" t="s">
        <v>49</v>
      </c>
      <c r="O21" s="53"/>
      <c r="P21" s="53"/>
      <c r="Q21" s="53"/>
      <c r="R21" s="53"/>
      <c r="S21" s="53"/>
      <c r="T21" s="53"/>
      <c r="U21" s="54"/>
      <c r="V21" s="18">
        <f t="shared" si="1"/>
        <v>0</v>
      </c>
      <c r="W21" s="19"/>
      <c r="Y21" s="101"/>
      <c r="Z21" s="10" t="s">
        <v>49</v>
      </c>
      <c r="AA21" s="53"/>
      <c r="AB21" s="53"/>
      <c r="AC21" s="53"/>
      <c r="AD21" s="53"/>
      <c r="AE21" s="53"/>
      <c r="AF21" s="53"/>
      <c r="AG21" s="54"/>
      <c r="AH21" s="18">
        <f t="shared" si="2"/>
        <v>0</v>
      </c>
      <c r="AI21" s="19"/>
      <c r="AK21" s="101"/>
      <c r="AL21" s="10" t="s">
        <v>49</v>
      </c>
      <c r="AM21" s="53"/>
      <c r="AN21" s="53"/>
      <c r="AO21" s="53"/>
      <c r="AP21" s="53"/>
      <c r="AQ21" s="53"/>
      <c r="AR21" s="53"/>
      <c r="AS21" s="54"/>
      <c r="AT21" s="18">
        <f t="shared" si="3"/>
        <v>0</v>
      </c>
      <c r="AU21" s="19"/>
    </row>
    <row r="22" spans="1:47">
      <c r="A22" s="99">
        <v>7</v>
      </c>
      <c r="B22" s="8" t="s">
        <v>38</v>
      </c>
      <c r="C22" s="26"/>
      <c r="D22" s="26"/>
      <c r="E22" s="26"/>
      <c r="F22" s="26"/>
      <c r="G22" s="26"/>
      <c r="H22" s="26"/>
      <c r="I22" s="47"/>
      <c r="J22" s="13">
        <f t="shared" si="0"/>
        <v>0</v>
      </c>
      <c r="K22" s="14"/>
      <c r="L22" s="15"/>
      <c r="M22" s="99">
        <v>7</v>
      </c>
      <c r="N22" s="8" t="s">
        <v>38</v>
      </c>
      <c r="O22" s="26"/>
      <c r="P22" s="26"/>
      <c r="Q22" s="26"/>
      <c r="R22" s="26"/>
      <c r="S22" s="26"/>
      <c r="T22" s="26"/>
      <c r="U22" s="47"/>
      <c r="V22" s="13">
        <f t="shared" si="1"/>
        <v>0</v>
      </c>
      <c r="W22" s="14"/>
      <c r="Y22" s="99">
        <v>7</v>
      </c>
      <c r="Z22" s="8" t="s">
        <v>38</v>
      </c>
      <c r="AA22" s="26"/>
      <c r="AB22" s="26"/>
      <c r="AC22" s="26"/>
      <c r="AD22" s="26"/>
      <c r="AE22" s="26"/>
      <c r="AF22" s="26"/>
      <c r="AG22" s="47"/>
      <c r="AH22" s="13">
        <f t="shared" si="2"/>
        <v>0</v>
      </c>
      <c r="AI22" s="14"/>
      <c r="AK22" s="99">
        <v>7</v>
      </c>
      <c r="AL22" s="8" t="s">
        <v>38</v>
      </c>
      <c r="AM22" s="26"/>
      <c r="AN22" s="26"/>
      <c r="AO22" s="26"/>
      <c r="AP22" s="26"/>
      <c r="AQ22" s="26"/>
      <c r="AR22" s="26"/>
      <c r="AS22" s="47"/>
      <c r="AT22" s="13">
        <f t="shared" si="3"/>
        <v>0</v>
      </c>
      <c r="AU22" s="14"/>
    </row>
    <row r="23" spans="1:47">
      <c r="A23" s="100"/>
      <c r="B23" s="9" t="s">
        <v>39</v>
      </c>
      <c r="C23" s="48"/>
      <c r="D23" s="48"/>
      <c r="E23" s="48"/>
      <c r="F23" s="48"/>
      <c r="G23" s="48"/>
      <c r="H23" s="48"/>
      <c r="I23" s="49"/>
      <c r="J23" s="16">
        <f t="shared" si="0"/>
        <v>0</v>
      </c>
      <c r="K23" s="17"/>
      <c r="L23" s="15"/>
      <c r="M23" s="100"/>
      <c r="N23" s="9" t="s">
        <v>39</v>
      </c>
      <c r="O23" s="48"/>
      <c r="P23" s="48"/>
      <c r="Q23" s="48"/>
      <c r="R23" s="48"/>
      <c r="S23" s="48"/>
      <c r="T23" s="48"/>
      <c r="U23" s="49"/>
      <c r="V23" s="16">
        <f t="shared" si="1"/>
        <v>0</v>
      </c>
      <c r="W23" s="17"/>
      <c r="Y23" s="100"/>
      <c r="Z23" s="9" t="s">
        <v>39</v>
      </c>
      <c r="AA23" s="48"/>
      <c r="AB23" s="48"/>
      <c r="AC23" s="48"/>
      <c r="AD23" s="48"/>
      <c r="AE23" s="48"/>
      <c r="AF23" s="48"/>
      <c r="AG23" s="49"/>
      <c r="AH23" s="16">
        <f t="shared" si="2"/>
        <v>0</v>
      </c>
      <c r="AI23" s="17"/>
      <c r="AK23" s="100"/>
      <c r="AL23" s="9" t="s">
        <v>39</v>
      </c>
      <c r="AM23" s="48"/>
      <c r="AN23" s="48"/>
      <c r="AO23" s="48"/>
      <c r="AP23" s="48"/>
      <c r="AQ23" s="48"/>
      <c r="AR23" s="48"/>
      <c r="AS23" s="49"/>
      <c r="AT23" s="16">
        <f t="shared" si="3"/>
        <v>0</v>
      </c>
      <c r="AU23" s="17"/>
    </row>
    <row r="24" spans="1:47">
      <c r="A24" s="100"/>
      <c r="B24" s="9" t="s">
        <v>40</v>
      </c>
      <c r="C24" s="48"/>
      <c r="D24" s="48"/>
      <c r="E24" s="48"/>
      <c r="F24" s="48"/>
      <c r="G24" s="48"/>
      <c r="H24" s="48"/>
      <c r="I24" s="49"/>
      <c r="J24" s="16">
        <f t="shared" si="0"/>
        <v>0</v>
      </c>
      <c r="K24" s="17"/>
      <c r="L24" s="15"/>
      <c r="M24" s="100"/>
      <c r="N24" s="9" t="s">
        <v>40</v>
      </c>
      <c r="O24" s="48"/>
      <c r="P24" s="48"/>
      <c r="Q24" s="48"/>
      <c r="R24" s="48"/>
      <c r="S24" s="48"/>
      <c r="T24" s="48"/>
      <c r="U24" s="49"/>
      <c r="V24" s="16">
        <f t="shared" si="1"/>
        <v>0</v>
      </c>
      <c r="W24" s="17"/>
      <c r="Y24" s="100"/>
      <c r="Z24" s="9" t="s">
        <v>40</v>
      </c>
      <c r="AA24" s="48"/>
      <c r="AB24" s="48"/>
      <c r="AC24" s="48"/>
      <c r="AD24" s="48"/>
      <c r="AE24" s="48"/>
      <c r="AF24" s="48"/>
      <c r="AG24" s="49"/>
      <c r="AH24" s="16">
        <f t="shared" si="2"/>
        <v>0</v>
      </c>
      <c r="AI24" s="17"/>
      <c r="AK24" s="100"/>
      <c r="AL24" s="9" t="s">
        <v>40</v>
      </c>
      <c r="AM24" s="48"/>
      <c r="AN24" s="48"/>
      <c r="AO24" s="48"/>
      <c r="AP24" s="48"/>
      <c r="AQ24" s="48"/>
      <c r="AR24" s="48"/>
      <c r="AS24" s="49"/>
      <c r="AT24" s="16">
        <f t="shared" si="3"/>
        <v>0</v>
      </c>
      <c r="AU24" s="17"/>
    </row>
    <row r="25" spans="1:47">
      <c r="A25" s="100"/>
      <c r="B25" s="9" t="s">
        <v>41</v>
      </c>
      <c r="C25" s="48"/>
      <c r="D25" s="48"/>
      <c r="E25" s="48"/>
      <c r="F25" s="48"/>
      <c r="G25" s="48"/>
      <c r="H25" s="48"/>
      <c r="I25" s="49"/>
      <c r="J25" s="16">
        <f t="shared" si="0"/>
        <v>0</v>
      </c>
      <c r="K25" s="17"/>
      <c r="L25" s="15"/>
      <c r="M25" s="100"/>
      <c r="N25" s="9" t="s">
        <v>41</v>
      </c>
      <c r="O25" s="48"/>
      <c r="P25" s="48"/>
      <c r="Q25" s="48"/>
      <c r="R25" s="48"/>
      <c r="S25" s="48"/>
      <c r="T25" s="48"/>
      <c r="U25" s="49"/>
      <c r="V25" s="16">
        <f t="shared" si="1"/>
        <v>0</v>
      </c>
      <c r="W25" s="17"/>
      <c r="Y25" s="100"/>
      <c r="Z25" s="9" t="s">
        <v>41</v>
      </c>
      <c r="AA25" s="48"/>
      <c r="AB25" s="48"/>
      <c r="AC25" s="48"/>
      <c r="AD25" s="48"/>
      <c r="AE25" s="48"/>
      <c r="AF25" s="48"/>
      <c r="AG25" s="49"/>
      <c r="AH25" s="16">
        <f t="shared" si="2"/>
        <v>0</v>
      </c>
      <c r="AI25" s="17"/>
      <c r="AK25" s="100"/>
      <c r="AL25" s="9" t="s">
        <v>41</v>
      </c>
      <c r="AM25" s="48"/>
      <c r="AN25" s="48"/>
      <c r="AO25" s="48"/>
      <c r="AP25" s="48"/>
      <c r="AQ25" s="48"/>
      <c r="AR25" s="48"/>
      <c r="AS25" s="49"/>
      <c r="AT25" s="16">
        <f t="shared" si="3"/>
        <v>0</v>
      </c>
      <c r="AU25" s="17"/>
    </row>
    <row r="26" spans="1:47">
      <c r="A26" s="100"/>
      <c r="B26" s="9" t="s">
        <v>42</v>
      </c>
      <c r="C26" s="48"/>
      <c r="D26" s="48"/>
      <c r="E26" s="48"/>
      <c r="F26" s="48"/>
      <c r="G26" s="48"/>
      <c r="H26" s="48"/>
      <c r="I26" s="49"/>
      <c r="J26" s="16">
        <f t="shared" si="0"/>
        <v>0</v>
      </c>
      <c r="K26" s="17"/>
      <c r="L26" s="15"/>
      <c r="M26" s="100"/>
      <c r="N26" s="9" t="s">
        <v>42</v>
      </c>
      <c r="O26" s="48"/>
      <c r="P26" s="48"/>
      <c r="Q26" s="48"/>
      <c r="R26" s="48"/>
      <c r="S26" s="48"/>
      <c r="T26" s="48"/>
      <c r="U26" s="49"/>
      <c r="V26" s="16">
        <f t="shared" si="1"/>
        <v>0</v>
      </c>
      <c r="W26" s="17"/>
      <c r="Y26" s="100"/>
      <c r="Z26" s="9" t="s">
        <v>42</v>
      </c>
      <c r="AA26" s="48"/>
      <c r="AB26" s="48"/>
      <c r="AC26" s="48"/>
      <c r="AD26" s="48"/>
      <c r="AE26" s="48"/>
      <c r="AF26" s="48"/>
      <c r="AG26" s="49"/>
      <c r="AH26" s="16">
        <f t="shared" si="2"/>
        <v>0</v>
      </c>
      <c r="AI26" s="17"/>
      <c r="AK26" s="100"/>
      <c r="AL26" s="9" t="s">
        <v>42</v>
      </c>
      <c r="AM26" s="48"/>
      <c r="AN26" s="48"/>
      <c r="AO26" s="48"/>
      <c r="AP26" s="48"/>
      <c r="AQ26" s="48"/>
      <c r="AR26" s="48"/>
      <c r="AS26" s="49"/>
      <c r="AT26" s="16">
        <f t="shared" si="3"/>
        <v>0</v>
      </c>
      <c r="AU26" s="17"/>
    </row>
    <row r="27" spans="1:47">
      <c r="A27" s="100"/>
      <c r="B27" s="9" t="s">
        <v>43</v>
      </c>
      <c r="C27" s="48"/>
      <c r="D27" s="48"/>
      <c r="E27" s="48"/>
      <c r="F27" s="48"/>
      <c r="G27" s="48"/>
      <c r="H27" s="48"/>
      <c r="I27" s="49"/>
      <c r="J27" s="16">
        <f t="shared" si="0"/>
        <v>0</v>
      </c>
      <c r="K27" s="17"/>
      <c r="L27" s="15"/>
      <c r="M27" s="100"/>
      <c r="N27" s="9" t="s">
        <v>43</v>
      </c>
      <c r="O27" s="48"/>
      <c r="P27" s="48"/>
      <c r="Q27" s="48"/>
      <c r="R27" s="48"/>
      <c r="S27" s="48"/>
      <c r="T27" s="48"/>
      <c r="U27" s="49"/>
      <c r="V27" s="16">
        <f t="shared" si="1"/>
        <v>0</v>
      </c>
      <c r="W27" s="17"/>
      <c r="Y27" s="100"/>
      <c r="Z27" s="9" t="s">
        <v>43</v>
      </c>
      <c r="AA27" s="48"/>
      <c r="AB27" s="48"/>
      <c r="AC27" s="48"/>
      <c r="AD27" s="48"/>
      <c r="AE27" s="48"/>
      <c r="AF27" s="48"/>
      <c r="AG27" s="49"/>
      <c r="AH27" s="16">
        <f t="shared" si="2"/>
        <v>0</v>
      </c>
      <c r="AI27" s="17"/>
      <c r="AK27" s="100"/>
      <c r="AL27" s="9" t="s">
        <v>43</v>
      </c>
      <c r="AM27" s="48"/>
      <c r="AN27" s="48"/>
      <c r="AO27" s="48"/>
      <c r="AP27" s="48"/>
      <c r="AQ27" s="48"/>
      <c r="AR27" s="48"/>
      <c r="AS27" s="49"/>
      <c r="AT27" s="16">
        <f t="shared" si="3"/>
        <v>0</v>
      </c>
      <c r="AU27" s="17"/>
    </row>
    <row r="28" spans="1:47">
      <c r="A28" s="100"/>
      <c r="B28" s="9" t="s">
        <v>44</v>
      </c>
      <c r="C28" s="48"/>
      <c r="D28" s="48"/>
      <c r="E28" s="48"/>
      <c r="F28" s="48"/>
      <c r="G28" s="48"/>
      <c r="H28" s="48"/>
      <c r="I28" s="49"/>
      <c r="J28" s="16">
        <f t="shared" si="0"/>
        <v>0</v>
      </c>
      <c r="K28" s="17"/>
      <c r="L28" s="15"/>
      <c r="M28" s="100"/>
      <c r="N28" s="9" t="s">
        <v>44</v>
      </c>
      <c r="O28" s="48"/>
      <c r="P28" s="48"/>
      <c r="Q28" s="48"/>
      <c r="R28" s="48"/>
      <c r="S28" s="48"/>
      <c r="T28" s="48"/>
      <c r="U28" s="49"/>
      <c r="V28" s="16">
        <f t="shared" si="1"/>
        <v>0</v>
      </c>
      <c r="W28" s="17"/>
      <c r="Y28" s="100"/>
      <c r="Z28" s="9" t="s">
        <v>44</v>
      </c>
      <c r="AA28" s="48"/>
      <c r="AB28" s="48"/>
      <c r="AC28" s="48"/>
      <c r="AD28" s="48"/>
      <c r="AE28" s="48"/>
      <c r="AF28" s="48"/>
      <c r="AG28" s="49"/>
      <c r="AH28" s="16">
        <f t="shared" si="2"/>
        <v>0</v>
      </c>
      <c r="AI28" s="17"/>
      <c r="AK28" s="100"/>
      <c r="AL28" s="9" t="s">
        <v>44</v>
      </c>
      <c r="AM28" s="48"/>
      <c r="AN28" s="48"/>
      <c r="AO28" s="48"/>
      <c r="AP28" s="48"/>
      <c r="AQ28" s="48"/>
      <c r="AR28" s="48"/>
      <c r="AS28" s="49"/>
      <c r="AT28" s="16">
        <f t="shared" si="3"/>
        <v>0</v>
      </c>
      <c r="AU28" s="17"/>
    </row>
    <row r="29" spans="1:47">
      <c r="A29" s="100"/>
      <c r="B29" s="9" t="s">
        <v>45</v>
      </c>
      <c r="C29" s="48"/>
      <c r="D29" s="48"/>
      <c r="E29" s="48"/>
      <c r="F29" s="48"/>
      <c r="G29" s="48"/>
      <c r="H29" s="48"/>
      <c r="I29" s="49"/>
      <c r="J29" s="16">
        <f t="shared" si="0"/>
        <v>0</v>
      </c>
      <c r="K29" s="17"/>
      <c r="L29" s="15"/>
      <c r="M29" s="100"/>
      <c r="N29" s="9" t="s">
        <v>45</v>
      </c>
      <c r="O29" s="48"/>
      <c r="P29" s="48"/>
      <c r="Q29" s="48"/>
      <c r="R29" s="48"/>
      <c r="S29" s="48"/>
      <c r="T29" s="48"/>
      <c r="U29" s="49"/>
      <c r="V29" s="16">
        <f t="shared" si="1"/>
        <v>0</v>
      </c>
      <c r="W29" s="17"/>
      <c r="Y29" s="100"/>
      <c r="Z29" s="9" t="s">
        <v>45</v>
      </c>
      <c r="AA29" s="48"/>
      <c r="AB29" s="48"/>
      <c r="AC29" s="48"/>
      <c r="AD29" s="48"/>
      <c r="AE29" s="48"/>
      <c r="AF29" s="48"/>
      <c r="AG29" s="49"/>
      <c r="AH29" s="16">
        <f t="shared" si="2"/>
        <v>0</v>
      </c>
      <c r="AI29" s="17"/>
      <c r="AK29" s="100"/>
      <c r="AL29" s="9" t="s">
        <v>45</v>
      </c>
      <c r="AM29" s="48"/>
      <c r="AN29" s="48"/>
      <c r="AO29" s="48"/>
      <c r="AP29" s="48"/>
      <c r="AQ29" s="48"/>
      <c r="AR29" s="48"/>
      <c r="AS29" s="49"/>
      <c r="AT29" s="16">
        <f t="shared" si="3"/>
        <v>0</v>
      </c>
      <c r="AU29" s="17"/>
    </row>
    <row r="30" spans="1:47">
      <c r="A30" s="100"/>
      <c r="B30" s="9" t="s">
        <v>46</v>
      </c>
      <c r="C30" s="48"/>
      <c r="D30" s="48"/>
      <c r="E30" s="48"/>
      <c r="F30" s="48"/>
      <c r="G30" s="48"/>
      <c r="H30" s="48"/>
      <c r="I30" s="49"/>
      <c r="J30" s="16">
        <f t="shared" si="0"/>
        <v>0</v>
      </c>
      <c r="K30" s="17"/>
      <c r="L30" s="15"/>
      <c r="M30" s="100"/>
      <c r="N30" s="9" t="s">
        <v>46</v>
      </c>
      <c r="O30" s="48"/>
      <c r="P30" s="48"/>
      <c r="Q30" s="48"/>
      <c r="R30" s="48"/>
      <c r="S30" s="48"/>
      <c r="T30" s="48"/>
      <c r="U30" s="49"/>
      <c r="V30" s="16">
        <f t="shared" si="1"/>
        <v>0</v>
      </c>
      <c r="W30" s="17"/>
      <c r="Y30" s="100"/>
      <c r="Z30" s="9" t="s">
        <v>46</v>
      </c>
      <c r="AA30" s="48"/>
      <c r="AB30" s="48"/>
      <c r="AC30" s="48"/>
      <c r="AD30" s="48"/>
      <c r="AE30" s="48"/>
      <c r="AF30" s="48"/>
      <c r="AG30" s="49"/>
      <c r="AH30" s="16">
        <f t="shared" si="2"/>
        <v>0</v>
      </c>
      <c r="AI30" s="17"/>
      <c r="AK30" s="100"/>
      <c r="AL30" s="9" t="s">
        <v>46</v>
      </c>
      <c r="AM30" s="48"/>
      <c r="AN30" s="48"/>
      <c r="AO30" s="48"/>
      <c r="AP30" s="48"/>
      <c r="AQ30" s="48"/>
      <c r="AR30" s="48"/>
      <c r="AS30" s="49"/>
      <c r="AT30" s="16">
        <f t="shared" si="3"/>
        <v>0</v>
      </c>
      <c r="AU30" s="17"/>
    </row>
    <row r="31" spans="1:47">
      <c r="A31" s="100"/>
      <c r="B31" s="9" t="s">
        <v>47</v>
      </c>
      <c r="C31" s="48"/>
      <c r="D31" s="48"/>
      <c r="E31" s="48"/>
      <c r="F31" s="48"/>
      <c r="G31" s="48"/>
      <c r="H31" s="48"/>
      <c r="I31" s="49"/>
      <c r="J31" s="16">
        <f t="shared" si="0"/>
        <v>0</v>
      </c>
      <c r="K31" s="17"/>
      <c r="L31" s="15"/>
      <c r="M31" s="100"/>
      <c r="N31" s="9" t="s">
        <v>47</v>
      </c>
      <c r="O31" s="48"/>
      <c r="P31" s="48"/>
      <c r="Q31" s="48"/>
      <c r="R31" s="48"/>
      <c r="S31" s="48"/>
      <c r="T31" s="48"/>
      <c r="U31" s="49"/>
      <c r="V31" s="16">
        <f t="shared" si="1"/>
        <v>0</v>
      </c>
      <c r="W31" s="17"/>
      <c r="Y31" s="100"/>
      <c r="Z31" s="9" t="s">
        <v>47</v>
      </c>
      <c r="AA31" s="48"/>
      <c r="AB31" s="48"/>
      <c r="AC31" s="48"/>
      <c r="AD31" s="48"/>
      <c r="AE31" s="48"/>
      <c r="AF31" s="48"/>
      <c r="AG31" s="49"/>
      <c r="AH31" s="16">
        <f t="shared" si="2"/>
        <v>0</v>
      </c>
      <c r="AI31" s="17"/>
      <c r="AK31" s="100"/>
      <c r="AL31" s="9" t="s">
        <v>47</v>
      </c>
      <c r="AM31" s="48"/>
      <c r="AN31" s="48"/>
      <c r="AO31" s="48"/>
      <c r="AP31" s="48"/>
      <c r="AQ31" s="48"/>
      <c r="AR31" s="48"/>
      <c r="AS31" s="49"/>
      <c r="AT31" s="16">
        <f t="shared" si="3"/>
        <v>0</v>
      </c>
      <c r="AU31" s="17"/>
    </row>
    <row r="32" spans="1:47">
      <c r="A32" s="100"/>
      <c r="B32" s="9" t="s">
        <v>48</v>
      </c>
      <c r="C32" s="48"/>
      <c r="D32" s="48"/>
      <c r="E32" s="48"/>
      <c r="F32" s="48"/>
      <c r="G32" s="48"/>
      <c r="H32" s="48"/>
      <c r="I32" s="49"/>
      <c r="J32" s="16">
        <f t="shared" si="0"/>
        <v>0</v>
      </c>
      <c r="K32" s="17"/>
      <c r="L32" s="15"/>
      <c r="M32" s="100"/>
      <c r="N32" s="9" t="s">
        <v>48</v>
      </c>
      <c r="O32" s="48"/>
      <c r="P32" s="48"/>
      <c r="Q32" s="48"/>
      <c r="R32" s="48"/>
      <c r="S32" s="48"/>
      <c r="T32" s="48"/>
      <c r="U32" s="49"/>
      <c r="V32" s="16">
        <f t="shared" si="1"/>
        <v>0</v>
      </c>
      <c r="W32" s="17"/>
      <c r="Y32" s="100"/>
      <c r="Z32" s="9" t="s">
        <v>48</v>
      </c>
      <c r="AA32" s="48"/>
      <c r="AB32" s="48"/>
      <c r="AC32" s="48"/>
      <c r="AD32" s="48"/>
      <c r="AE32" s="48"/>
      <c r="AF32" s="48"/>
      <c r="AG32" s="49"/>
      <c r="AH32" s="16">
        <f t="shared" si="2"/>
        <v>0</v>
      </c>
      <c r="AI32" s="17"/>
      <c r="AK32" s="100"/>
      <c r="AL32" s="9" t="s">
        <v>48</v>
      </c>
      <c r="AM32" s="48"/>
      <c r="AN32" s="48"/>
      <c r="AO32" s="48"/>
      <c r="AP32" s="48"/>
      <c r="AQ32" s="48"/>
      <c r="AR32" s="48"/>
      <c r="AS32" s="49"/>
      <c r="AT32" s="16">
        <f t="shared" si="3"/>
        <v>0</v>
      </c>
      <c r="AU32" s="17"/>
    </row>
    <row r="33" spans="1:47" ht="15.75" thickBot="1">
      <c r="A33" s="101"/>
      <c r="B33" s="10" t="s">
        <v>49</v>
      </c>
      <c r="C33" s="53"/>
      <c r="D33" s="53"/>
      <c r="E33" s="53"/>
      <c r="F33" s="53"/>
      <c r="G33" s="53"/>
      <c r="H33" s="53"/>
      <c r="I33" s="54"/>
      <c r="J33" s="18">
        <f t="shared" si="0"/>
        <v>0</v>
      </c>
      <c r="K33" s="19"/>
      <c r="L33" s="15"/>
      <c r="M33" s="101"/>
      <c r="N33" s="10" t="s">
        <v>49</v>
      </c>
      <c r="O33" s="53"/>
      <c r="P33" s="53"/>
      <c r="Q33" s="53"/>
      <c r="R33" s="53"/>
      <c r="S33" s="53"/>
      <c r="T33" s="53"/>
      <c r="U33" s="54"/>
      <c r="V33" s="18">
        <f t="shared" si="1"/>
        <v>0</v>
      </c>
      <c r="W33" s="19"/>
      <c r="Y33" s="101"/>
      <c r="Z33" s="10" t="s">
        <v>49</v>
      </c>
      <c r="AA33" s="53"/>
      <c r="AB33" s="53"/>
      <c r="AC33" s="53"/>
      <c r="AD33" s="53"/>
      <c r="AE33" s="53"/>
      <c r="AF33" s="53"/>
      <c r="AG33" s="54"/>
      <c r="AH33" s="18">
        <f t="shared" si="2"/>
        <v>0</v>
      </c>
      <c r="AI33" s="19"/>
      <c r="AK33" s="101"/>
      <c r="AL33" s="10" t="s">
        <v>49</v>
      </c>
      <c r="AM33" s="53"/>
      <c r="AN33" s="53"/>
      <c r="AO33" s="53"/>
      <c r="AP33" s="53"/>
      <c r="AQ33" s="53"/>
      <c r="AR33" s="53"/>
      <c r="AS33" s="54"/>
      <c r="AT33" s="18">
        <f t="shared" si="3"/>
        <v>0</v>
      </c>
      <c r="AU33" s="19"/>
    </row>
    <row r="34" spans="1:47">
      <c r="A34" s="99">
        <v>8</v>
      </c>
      <c r="B34" s="8" t="s">
        <v>38</v>
      </c>
      <c r="C34" s="26"/>
      <c r="D34" s="26"/>
      <c r="E34" s="26"/>
      <c r="F34" s="26"/>
      <c r="G34" s="26"/>
      <c r="H34" s="26"/>
      <c r="I34" s="47"/>
      <c r="J34" s="13">
        <f t="shared" si="0"/>
        <v>0</v>
      </c>
      <c r="K34" s="14"/>
      <c r="L34" s="15"/>
      <c r="M34" s="99">
        <v>8</v>
      </c>
      <c r="N34" s="8" t="s">
        <v>38</v>
      </c>
      <c r="O34" s="26"/>
      <c r="P34" s="26"/>
      <c r="Q34" s="26"/>
      <c r="R34" s="26"/>
      <c r="S34" s="26"/>
      <c r="T34" s="26"/>
      <c r="U34" s="47"/>
      <c r="V34" s="13">
        <f t="shared" si="1"/>
        <v>0</v>
      </c>
      <c r="W34" s="14"/>
      <c r="Y34" s="99">
        <v>8</v>
      </c>
      <c r="Z34" s="8" t="s">
        <v>38</v>
      </c>
      <c r="AA34" s="26"/>
      <c r="AB34" s="26"/>
      <c r="AC34" s="26"/>
      <c r="AD34" s="26"/>
      <c r="AE34" s="26"/>
      <c r="AF34" s="26"/>
      <c r="AG34" s="47"/>
      <c r="AH34" s="13">
        <f t="shared" si="2"/>
        <v>0</v>
      </c>
      <c r="AI34" s="14"/>
      <c r="AK34" s="99">
        <v>8</v>
      </c>
      <c r="AL34" s="8" t="s">
        <v>38</v>
      </c>
      <c r="AM34" s="26"/>
      <c r="AN34" s="26"/>
      <c r="AO34" s="26"/>
      <c r="AP34" s="26"/>
      <c r="AQ34" s="26"/>
      <c r="AR34" s="26"/>
      <c r="AS34" s="47"/>
      <c r="AT34" s="13">
        <f t="shared" si="3"/>
        <v>0</v>
      </c>
      <c r="AU34" s="14"/>
    </row>
    <row r="35" spans="1:47">
      <c r="A35" s="100"/>
      <c r="B35" s="9" t="s">
        <v>39</v>
      </c>
      <c r="C35" s="48"/>
      <c r="D35" s="48"/>
      <c r="E35" s="48"/>
      <c r="F35" s="48"/>
      <c r="G35" s="48"/>
      <c r="H35" s="48"/>
      <c r="I35" s="49"/>
      <c r="J35" s="16">
        <f t="shared" si="0"/>
        <v>0</v>
      </c>
      <c r="K35" s="17"/>
      <c r="L35" s="15"/>
      <c r="M35" s="100"/>
      <c r="N35" s="9" t="s">
        <v>39</v>
      </c>
      <c r="O35" s="48"/>
      <c r="P35" s="48"/>
      <c r="Q35" s="48"/>
      <c r="R35" s="48"/>
      <c r="S35" s="48"/>
      <c r="T35" s="48"/>
      <c r="U35" s="49"/>
      <c r="V35" s="16">
        <f t="shared" si="1"/>
        <v>0</v>
      </c>
      <c r="W35" s="17"/>
      <c r="Y35" s="100"/>
      <c r="Z35" s="9" t="s">
        <v>39</v>
      </c>
      <c r="AA35" s="48"/>
      <c r="AB35" s="48"/>
      <c r="AC35" s="48"/>
      <c r="AD35" s="48"/>
      <c r="AE35" s="48"/>
      <c r="AF35" s="48"/>
      <c r="AG35" s="49"/>
      <c r="AH35" s="16">
        <f t="shared" si="2"/>
        <v>0</v>
      </c>
      <c r="AI35" s="17"/>
      <c r="AK35" s="100"/>
      <c r="AL35" s="9" t="s">
        <v>39</v>
      </c>
      <c r="AM35" s="48"/>
      <c r="AN35" s="48"/>
      <c r="AO35" s="48"/>
      <c r="AP35" s="48"/>
      <c r="AQ35" s="48"/>
      <c r="AR35" s="48"/>
      <c r="AS35" s="49"/>
      <c r="AT35" s="16">
        <f t="shared" si="3"/>
        <v>0</v>
      </c>
      <c r="AU35" s="17"/>
    </row>
    <row r="36" spans="1:47">
      <c r="A36" s="100"/>
      <c r="B36" s="9" t="s">
        <v>40</v>
      </c>
      <c r="C36" s="4"/>
      <c r="D36" s="4"/>
      <c r="E36" s="4"/>
      <c r="F36" s="4"/>
      <c r="G36" s="4"/>
      <c r="H36" s="4"/>
      <c r="I36" s="5"/>
      <c r="J36" s="16">
        <f t="shared" si="0"/>
        <v>0</v>
      </c>
      <c r="K36" s="17"/>
      <c r="L36" s="15"/>
      <c r="M36" s="100"/>
      <c r="N36" s="9" t="s">
        <v>40</v>
      </c>
      <c r="O36" s="4"/>
      <c r="P36" s="4"/>
      <c r="Q36" s="4"/>
      <c r="R36" s="4"/>
      <c r="S36" s="4"/>
      <c r="T36" s="4"/>
      <c r="U36" s="5"/>
      <c r="V36" s="16">
        <f t="shared" si="1"/>
        <v>0</v>
      </c>
      <c r="W36" s="17"/>
      <c r="Y36" s="100"/>
      <c r="Z36" s="9" t="s">
        <v>40</v>
      </c>
      <c r="AA36" s="4"/>
      <c r="AB36" s="4"/>
      <c r="AC36" s="4"/>
      <c r="AD36" s="4"/>
      <c r="AE36" s="4"/>
      <c r="AF36" s="4"/>
      <c r="AG36" s="5"/>
      <c r="AH36" s="16">
        <f t="shared" si="2"/>
        <v>0</v>
      </c>
      <c r="AI36" s="17"/>
      <c r="AK36" s="100"/>
      <c r="AL36" s="9" t="s">
        <v>40</v>
      </c>
      <c r="AM36" s="4"/>
      <c r="AN36" s="4"/>
      <c r="AO36" s="4"/>
      <c r="AP36" s="4"/>
      <c r="AQ36" s="4"/>
      <c r="AR36" s="4"/>
      <c r="AS36" s="5"/>
      <c r="AT36" s="16">
        <f t="shared" si="3"/>
        <v>0</v>
      </c>
      <c r="AU36" s="17"/>
    </row>
    <row r="37" spans="1:47">
      <c r="A37" s="100"/>
      <c r="B37" s="9" t="s">
        <v>41</v>
      </c>
      <c r="C37" s="4"/>
      <c r="D37" s="4"/>
      <c r="E37" s="4"/>
      <c r="F37" s="4"/>
      <c r="G37" s="4"/>
      <c r="H37" s="4"/>
      <c r="I37" s="5"/>
      <c r="J37" s="16">
        <f t="shared" si="0"/>
        <v>0</v>
      </c>
      <c r="K37" s="17"/>
      <c r="L37" s="15"/>
      <c r="M37" s="100"/>
      <c r="N37" s="9" t="s">
        <v>41</v>
      </c>
      <c r="O37" s="4"/>
      <c r="P37" s="4"/>
      <c r="Q37" s="4"/>
      <c r="R37" s="4"/>
      <c r="S37" s="4"/>
      <c r="T37" s="4"/>
      <c r="U37" s="5"/>
      <c r="V37" s="16">
        <f t="shared" si="1"/>
        <v>0</v>
      </c>
      <c r="W37" s="17"/>
      <c r="Y37" s="100"/>
      <c r="Z37" s="9" t="s">
        <v>41</v>
      </c>
      <c r="AA37" s="4"/>
      <c r="AB37" s="4"/>
      <c r="AC37" s="4"/>
      <c r="AD37" s="4"/>
      <c r="AE37" s="4"/>
      <c r="AF37" s="4"/>
      <c r="AG37" s="5"/>
      <c r="AH37" s="16">
        <f t="shared" si="2"/>
        <v>0</v>
      </c>
      <c r="AI37" s="17"/>
      <c r="AK37" s="100"/>
      <c r="AL37" s="9" t="s">
        <v>41</v>
      </c>
      <c r="AM37" s="4"/>
      <c r="AN37" s="4"/>
      <c r="AO37" s="4"/>
      <c r="AP37" s="4"/>
      <c r="AQ37" s="4"/>
      <c r="AR37" s="4"/>
      <c r="AS37" s="5"/>
      <c r="AT37" s="16">
        <f t="shared" si="3"/>
        <v>0</v>
      </c>
      <c r="AU37" s="17"/>
    </row>
    <row r="38" spans="1:47">
      <c r="A38" s="100"/>
      <c r="B38" s="9" t="s">
        <v>42</v>
      </c>
      <c r="C38" s="4"/>
      <c r="D38" s="4"/>
      <c r="E38" s="4"/>
      <c r="F38" s="4"/>
      <c r="G38" s="4"/>
      <c r="H38" s="4"/>
      <c r="I38" s="5"/>
      <c r="J38" s="16">
        <f t="shared" si="0"/>
        <v>0</v>
      </c>
      <c r="K38" s="17"/>
      <c r="L38" s="15"/>
      <c r="M38" s="100"/>
      <c r="N38" s="9" t="s">
        <v>42</v>
      </c>
      <c r="O38" s="4"/>
      <c r="P38" s="4"/>
      <c r="Q38" s="4"/>
      <c r="R38" s="4"/>
      <c r="S38" s="4"/>
      <c r="T38" s="4"/>
      <c r="U38" s="5"/>
      <c r="V38" s="16">
        <f t="shared" si="1"/>
        <v>0</v>
      </c>
      <c r="W38" s="17"/>
      <c r="Y38" s="100"/>
      <c r="Z38" s="9" t="s">
        <v>42</v>
      </c>
      <c r="AA38" s="4"/>
      <c r="AB38" s="4"/>
      <c r="AC38" s="4"/>
      <c r="AD38" s="4"/>
      <c r="AE38" s="4"/>
      <c r="AF38" s="4"/>
      <c r="AG38" s="5"/>
      <c r="AH38" s="16">
        <f t="shared" si="2"/>
        <v>0</v>
      </c>
      <c r="AI38" s="17"/>
      <c r="AK38" s="100"/>
      <c r="AL38" s="9" t="s">
        <v>42</v>
      </c>
      <c r="AM38" s="4"/>
      <c r="AN38" s="4"/>
      <c r="AO38" s="4"/>
      <c r="AP38" s="4"/>
      <c r="AQ38" s="4"/>
      <c r="AR38" s="4"/>
      <c r="AS38" s="5"/>
      <c r="AT38" s="16">
        <f t="shared" si="3"/>
        <v>0</v>
      </c>
      <c r="AU38" s="17"/>
    </row>
    <row r="39" spans="1:47">
      <c r="A39" s="100"/>
      <c r="B39" s="9" t="s">
        <v>43</v>
      </c>
      <c r="C39" s="4"/>
      <c r="D39" s="4"/>
      <c r="E39" s="4"/>
      <c r="F39" s="4"/>
      <c r="G39" s="4"/>
      <c r="H39" s="4"/>
      <c r="I39" s="5"/>
      <c r="J39" s="16">
        <f t="shared" si="0"/>
        <v>0</v>
      </c>
      <c r="K39" s="17"/>
      <c r="L39" s="15"/>
      <c r="M39" s="100"/>
      <c r="N39" s="9" t="s">
        <v>43</v>
      </c>
      <c r="O39" s="4"/>
      <c r="P39" s="4"/>
      <c r="Q39" s="4"/>
      <c r="R39" s="4"/>
      <c r="S39" s="4"/>
      <c r="T39" s="4"/>
      <c r="U39" s="5"/>
      <c r="V39" s="16">
        <f t="shared" si="1"/>
        <v>0</v>
      </c>
      <c r="W39" s="17"/>
      <c r="Y39" s="100"/>
      <c r="Z39" s="9" t="s">
        <v>43</v>
      </c>
      <c r="AA39" s="4"/>
      <c r="AB39" s="4"/>
      <c r="AC39" s="4"/>
      <c r="AD39" s="4"/>
      <c r="AE39" s="4"/>
      <c r="AF39" s="4"/>
      <c r="AG39" s="5"/>
      <c r="AH39" s="16">
        <f t="shared" si="2"/>
        <v>0</v>
      </c>
      <c r="AI39" s="17"/>
      <c r="AK39" s="100"/>
      <c r="AL39" s="9" t="s">
        <v>43</v>
      </c>
      <c r="AM39" s="4"/>
      <c r="AN39" s="4"/>
      <c r="AO39" s="4"/>
      <c r="AP39" s="4"/>
      <c r="AQ39" s="4"/>
      <c r="AR39" s="4"/>
      <c r="AS39" s="5"/>
      <c r="AT39" s="16">
        <f t="shared" si="3"/>
        <v>0</v>
      </c>
      <c r="AU39" s="17"/>
    </row>
    <row r="40" spans="1:47">
      <c r="A40" s="100"/>
      <c r="B40" s="9" t="s">
        <v>44</v>
      </c>
      <c r="C40" s="4"/>
      <c r="D40" s="4"/>
      <c r="E40" s="4"/>
      <c r="F40" s="4"/>
      <c r="G40" s="4"/>
      <c r="H40" s="4"/>
      <c r="I40" s="5"/>
      <c r="J40" s="16">
        <f t="shared" si="0"/>
        <v>0</v>
      </c>
      <c r="K40" s="17"/>
      <c r="L40" s="15"/>
      <c r="M40" s="100"/>
      <c r="N40" s="9" t="s">
        <v>44</v>
      </c>
      <c r="O40" s="4"/>
      <c r="P40" s="4"/>
      <c r="Q40" s="4"/>
      <c r="R40" s="4"/>
      <c r="S40" s="4"/>
      <c r="T40" s="4"/>
      <c r="U40" s="5"/>
      <c r="V40" s="16">
        <f t="shared" si="1"/>
        <v>0</v>
      </c>
      <c r="W40" s="17"/>
      <c r="Y40" s="100"/>
      <c r="Z40" s="9" t="s">
        <v>44</v>
      </c>
      <c r="AA40" s="4"/>
      <c r="AB40" s="4"/>
      <c r="AC40" s="4"/>
      <c r="AD40" s="4"/>
      <c r="AE40" s="4"/>
      <c r="AF40" s="4"/>
      <c r="AG40" s="5"/>
      <c r="AH40" s="16">
        <f t="shared" si="2"/>
        <v>0</v>
      </c>
      <c r="AI40" s="17"/>
      <c r="AK40" s="100"/>
      <c r="AL40" s="9" t="s">
        <v>44</v>
      </c>
      <c r="AM40" s="4"/>
      <c r="AN40" s="4"/>
      <c r="AO40" s="4"/>
      <c r="AP40" s="4"/>
      <c r="AQ40" s="4"/>
      <c r="AR40" s="4"/>
      <c r="AS40" s="5"/>
      <c r="AT40" s="16">
        <f t="shared" si="3"/>
        <v>0</v>
      </c>
      <c r="AU40" s="17"/>
    </row>
    <row r="41" spans="1:47">
      <c r="A41" s="100"/>
      <c r="B41" s="9" t="s">
        <v>45</v>
      </c>
      <c r="C41" s="4"/>
      <c r="D41" s="4"/>
      <c r="E41" s="4"/>
      <c r="F41" s="4"/>
      <c r="G41" s="4"/>
      <c r="H41" s="4"/>
      <c r="I41" s="5"/>
      <c r="J41" s="16">
        <f t="shared" si="0"/>
        <v>0</v>
      </c>
      <c r="K41" s="17"/>
      <c r="L41" s="15"/>
      <c r="M41" s="100"/>
      <c r="N41" s="9" t="s">
        <v>45</v>
      </c>
      <c r="O41" s="4"/>
      <c r="P41" s="4"/>
      <c r="Q41" s="4"/>
      <c r="R41" s="4"/>
      <c r="S41" s="4"/>
      <c r="T41" s="4"/>
      <c r="U41" s="5"/>
      <c r="V41" s="16">
        <f t="shared" si="1"/>
        <v>0</v>
      </c>
      <c r="W41" s="17"/>
      <c r="Y41" s="100"/>
      <c r="Z41" s="9" t="s">
        <v>45</v>
      </c>
      <c r="AA41" s="4"/>
      <c r="AB41" s="4"/>
      <c r="AC41" s="4"/>
      <c r="AD41" s="4"/>
      <c r="AE41" s="4"/>
      <c r="AF41" s="4"/>
      <c r="AG41" s="5"/>
      <c r="AH41" s="16">
        <f t="shared" si="2"/>
        <v>0</v>
      </c>
      <c r="AI41" s="17"/>
      <c r="AK41" s="100"/>
      <c r="AL41" s="9" t="s">
        <v>45</v>
      </c>
      <c r="AM41" s="4"/>
      <c r="AN41" s="4"/>
      <c r="AO41" s="4"/>
      <c r="AP41" s="4"/>
      <c r="AQ41" s="4"/>
      <c r="AR41" s="4"/>
      <c r="AS41" s="5"/>
      <c r="AT41" s="16">
        <f t="shared" si="3"/>
        <v>0</v>
      </c>
      <c r="AU41" s="17"/>
    </row>
    <row r="42" spans="1:47">
      <c r="A42" s="100"/>
      <c r="B42" s="9" t="s">
        <v>46</v>
      </c>
      <c r="C42" s="4"/>
      <c r="D42" s="4"/>
      <c r="E42" s="4"/>
      <c r="F42" s="4"/>
      <c r="G42" s="4"/>
      <c r="H42" s="4"/>
      <c r="I42" s="5"/>
      <c r="J42" s="16">
        <f t="shared" si="0"/>
        <v>0</v>
      </c>
      <c r="K42" s="17"/>
      <c r="L42" s="15"/>
      <c r="M42" s="100"/>
      <c r="N42" s="9" t="s">
        <v>46</v>
      </c>
      <c r="O42" s="4"/>
      <c r="P42" s="4"/>
      <c r="Q42" s="4"/>
      <c r="R42" s="4"/>
      <c r="S42" s="4"/>
      <c r="T42" s="4"/>
      <c r="U42" s="5"/>
      <c r="V42" s="16">
        <f t="shared" si="1"/>
        <v>0</v>
      </c>
      <c r="W42" s="17"/>
      <c r="Y42" s="100"/>
      <c r="Z42" s="9" t="s">
        <v>46</v>
      </c>
      <c r="AA42" s="4"/>
      <c r="AB42" s="4"/>
      <c r="AC42" s="4"/>
      <c r="AD42" s="4"/>
      <c r="AE42" s="4"/>
      <c r="AF42" s="4"/>
      <c r="AG42" s="5"/>
      <c r="AH42" s="16">
        <f t="shared" si="2"/>
        <v>0</v>
      </c>
      <c r="AI42" s="17"/>
      <c r="AK42" s="100"/>
      <c r="AL42" s="9" t="s">
        <v>46</v>
      </c>
      <c r="AM42" s="4"/>
      <c r="AN42" s="4"/>
      <c r="AO42" s="4"/>
      <c r="AP42" s="4"/>
      <c r="AQ42" s="4"/>
      <c r="AR42" s="4"/>
      <c r="AS42" s="5"/>
      <c r="AT42" s="16">
        <f t="shared" si="3"/>
        <v>0</v>
      </c>
      <c r="AU42" s="17"/>
    </row>
    <row r="43" spans="1:47">
      <c r="A43" s="100"/>
      <c r="B43" s="9" t="s">
        <v>47</v>
      </c>
      <c r="C43" s="4"/>
      <c r="D43" s="4"/>
      <c r="E43" s="4"/>
      <c r="F43" s="4"/>
      <c r="G43" s="4"/>
      <c r="H43" s="4"/>
      <c r="I43" s="5"/>
      <c r="J43" s="16">
        <f t="shared" si="0"/>
        <v>0</v>
      </c>
      <c r="K43" s="17"/>
      <c r="L43" s="15"/>
      <c r="M43" s="100"/>
      <c r="N43" s="9" t="s">
        <v>47</v>
      </c>
      <c r="O43" s="4"/>
      <c r="P43" s="4"/>
      <c r="Q43" s="4"/>
      <c r="R43" s="4"/>
      <c r="S43" s="4"/>
      <c r="T43" s="4"/>
      <c r="U43" s="5"/>
      <c r="V43" s="16">
        <f t="shared" si="1"/>
        <v>0</v>
      </c>
      <c r="W43" s="17"/>
      <c r="Y43" s="100"/>
      <c r="Z43" s="9" t="s">
        <v>47</v>
      </c>
      <c r="AA43" s="4"/>
      <c r="AB43" s="4"/>
      <c r="AC43" s="4"/>
      <c r="AD43" s="4"/>
      <c r="AE43" s="4"/>
      <c r="AF43" s="4"/>
      <c r="AG43" s="5"/>
      <c r="AH43" s="16">
        <f t="shared" si="2"/>
        <v>0</v>
      </c>
      <c r="AI43" s="17"/>
      <c r="AK43" s="100"/>
      <c r="AL43" s="9" t="s">
        <v>47</v>
      </c>
      <c r="AM43" s="4"/>
      <c r="AN43" s="4"/>
      <c r="AO43" s="4"/>
      <c r="AP43" s="4"/>
      <c r="AQ43" s="4"/>
      <c r="AR43" s="4"/>
      <c r="AS43" s="5"/>
      <c r="AT43" s="16">
        <f t="shared" si="3"/>
        <v>0</v>
      </c>
      <c r="AU43" s="17"/>
    </row>
    <row r="44" spans="1:47">
      <c r="A44" s="100"/>
      <c r="B44" s="9" t="s">
        <v>48</v>
      </c>
      <c r="C44" s="4"/>
      <c r="D44" s="4"/>
      <c r="E44" s="4"/>
      <c r="F44" s="4"/>
      <c r="G44" s="4"/>
      <c r="H44" s="4"/>
      <c r="I44" s="5"/>
      <c r="J44" s="16">
        <f t="shared" si="0"/>
        <v>0</v>
      </c>
      <c r="K44" s="17"/>
      <c r="L44" s="15"/>
      <c r="M44" s="100"/>
      <c r="N44" s="9" t="s">
        <v>48</v>
      </c>
      <c r="O44" s="4"/>
      <c r="P44" s="4"/>
      <c r="Q44" s="4"/>
      <c r="R44" s="4"/>
      <c r="S44" s="4"/>
      <c r="T44" s="4"/>
      <c r="U44" s="5"/>
      <c r="V44" s="16">
        <f t="shared" si="1"/>
        <v>0</v>
      </c>
      <c r="W44" s="17"/>
      <c r="Y44" s="100"/>
      <c r="Z44" s="9" t="s">
        <v>48</v>
      </c>
      <c r="AA44" s="4"/>
      <c r="AB44" s="4"/>
      <c r="AC44" s="4"/>
      <c r="AD44" s="4"/>
      <c r="AE44" s="4"/>
      <c r="AF44" s="4"/>
      <c r="AG44" s="5"/>
      <c r="AH44" s="16">
        <f t="shared" si="2"/>
        <v>0</v>
      </c>
      <c r="AI44" s="17"/>
      <c r="AK44" s="100"/>
      <c r="AL44" s="9" t="s">
        <v>48</v>
      </c>
      <c r="AM44" s="4"/>
      <c r="AN44" s="4"/>
      <c r="AO44" s="4"/>
      <c r="AP44" s="4"/>
      <c r="AQ44" s="4"/>
      <c r="AR44" s="4"/>
      <c r="AS44" s="5"/>
      <c r="AT44" s="16">
        <f t="shared" si="3"/>
        <v>0</v>
      </c>
      <c r="AU44" s="17"/>
    </row>
    <row r="45" spans="1:47" ht="15.75" thickBot="1">
      <c r="A45" s="101"/>
      <c r="B45" s="10" t="s">
        <v>49</v>
      </c>
      <c r="C45" s="6"/>
      <c r="D45" s="6"/>
      <c r="E45" s="6"/>
      <c r="F45" s="6"/>
      <c r="G45" s="6"/>
      <c r="H45" s="6"/>
      <c r="I45" s="7"/>
      <c r="J45" s="18">
        <f t="shared" si="0"/>
        <v>0</v>
      </c>
      <c r="K45" s="19"/>
      <c r="L45" s="15"/>
      <c r="M45" s="101"/>
      <c r="N45" s="10" t="s">
        <v>49</v>
      </c>
      <c r="O45" s="6"/>
      <c r="P45" s="6"/>
      <c r="Q45" s="6"/>
      <c r="R45" s="6"/>
      <c r="S45" s="6"/>
      <c r="T45" s="6"/>
      <c r="U45" s="7"/>
      <c r="V45" s="18">
        <f t="shared" si="1"/>
        <v>0</v>
      </c>
      <c r="W45" s="19"/>
      <c r="Y45" s="101"/>
      <c r="Z45" s="10" t="s">
        <v>49</v>
      </c>
      <c r="AA45" s="6"/>
      <c r="AB45" s="6"/>
      <c r="AC45" s="6"/>
      <c r="AD45" s="6"/>
      <c r="AE45" s="6"/>
      <c r="AF45" s="6"/>
      <c r="AG45" s="7"/>
      <c r="AH45" s="18">
        <f t="shared" si="2"/>
        <v>0</v>
      </c>
      <c r="AI45" s="19"/>
      <c r="AK45" s="101"/>
      <c r="AL45" s="10" t="s">
        <v>49</v>
      </c>
      <c r="AM45" s="6"/>
      <c r="AN45" s="6"/>
      <c r="AO45" s="6"/>
      <c r="AP45" s="6"/>
      <c r="AQ45" s="6"/>
      <c r="AR45" s="6"/>
      <c r="AS45" s="7"/>
      <c r="AT45" s="18">
        <f t="shared" si="3"/>
        <v>0</v>
      </c>
      <c r="AU45" s="19"/>
    </row>
    <row r="46" spans="1:47">
      <c r="A46" s="99">
        <v>9</v>
      </c>
      <c r="B46" s="8" t="s">
        <v>38</v>
      </c>
      <c r="C46" s="2"/>
      <c r="D46" s="2"/>
      <c r="E46" s="2"/>
      <c r="F46" s="2"/>
      <c r="G46" s="2"/>
      <c r="H46" s="2"/>
      <c r="I46" s="3"/>
      <c r="J46" s="13">
        <f t="shared" si="0"/>
        <v>0</v>
      </c>
      <c r="K46" s="14"/>
      <c r="L46" s="15"/>
      <c r="M46" s="99">
        <v>9</v>
      </c>
      <c r="N46" s="8" t="s">
        <v>38</v>
      </c>
      <c r="O46" s="2"/>
      <c r="P46" s="2"/>
      <c r="Q46" s="2"/>
      <c r="R46" s="2"/>
      <c r="S46" s="2"/>
      <c r="T46" s="2"/>
      <c r="U46" s="3"/>
      <c r="V46" s="13">
        <f t="shared" si="1"/>
        <v>0</v>
      </c>
      <c r="W46" s="14"/>
      <c r="Y46" s="99">
        <v>9</v>
      </c>
      <c r="Z46" s="8" t="s">
        <v>38</v>
      </c>
      <c r="AA46" s="2"/>
      <c r="AB46" s="2"/>
      <c r="AC46" s="2"/>
      <c r="AD46" s="2"/>
      <c r="AE46" s="2"/>
      <c r="AF46" s="2"/>
      <c r="AG46" s="3"/>
      <c r="AH46" s="13">
        <f t="shared" si="2"/>
        <v>0</v>
      </c>
      <c r="AI46" s="14"/>
      <c r="AK46" s="99">
        <v>9</v>
      </c>
      <c r="AL46" s="8" t="s">
        <v>38</v>
      </c>
      <c r="AM46" s="2"/>
      <c r="AN46" s="2"/>
      <c r="AO46" s="2"/>
      <c r="AP46" s="2"/>
      <c r="AQ46" s="2"/>
      <c r="AR46" s="2"/>
      <c r="AS46" s="3"/>
      <c r="AT46" s="13">
        <f t="shared" si="3"/>
        <v>0</v>
      </c>
      <c r="AU46" s="14"/>
    </row>
    <row r="47" spans="1:47">
      <c r="A47" s="100"/>
      <c r="B47" s="9" t="s">
        <v>39</v>
      </c>
      <c r="C47" s="4"/>
      <c r="D47" s="4"/>
      <c r="E47" s="4"/>
      <c r="F47" s="4"/>
      <c r="G47" s="4"/>
      <c r="H47" s="4"/>
      <c r="I47" s="5"/>
      <c r="J47" s="16">
        <f t="shared" si="0"/>
        <v>0</v>
      </c>
      <c r="K47" s="17"/>
      <c r="L47" s="15"/>
      <c r="M47" s="100"/>
      <c r="N47" s="9" t="s">
        <v>39</v>
      </c>
      <c r="O47" s="4"/>
      <c r="P47" s="4"/>
      <c r="Q47" s="4"/>
      <c r="R47" s="4"/>
      <c r="S47" s="4"/>
      <c r="T47" s="4"/>
      <c r="U47" s="5"/>
      <c r="V47" s="16">
        <f t="shared" si="1"/>
        <v>0</v>
      </c>
      <c r="W47" s="17"/>
      <c r="Y47" s="100"/>
      <c r="Z47" s="9" t="s">
        <v>39</v>
      </c>
      <c r="AA47" s="4"/>
      <c r="AB47" s="4"/>
      <c r="AC47" s="4"/>
      <c r="AD47" s="4"/>
      <c r="AE47" s="4"/>
      <c r="AF47" s="4"/>
      <c r="AG47" s="5"/>
      <c r="AH47" s="16">
        <f t="shared" si="2"/>
        <v>0</v>
      </c>
      <c r="AI47" s="17"/>
      <c r="AK47" s="100"/>
      <c r="AL47" s="9" t="s">
        <v>39</v>
      </c>
      <c r="AM47" s="4"/>
      <c r="AN47" s="4"/>
      <c r="AO47" s="4"/>
      <c r="AP47" s="4"/>
      <c r="AQ47" s="4"/>
      <c r="AR47" s="4"/>
      <c r="AS47" s="5"/>
      <c r="AT47" s="16">
        <f t="shared" si="3"/>
        <v>0</v>
      </c>
      <c r="AU47" s="17"/>
    </row>
    <row r="48" spans="1:47">
      <c r="A48" s="100"/>
      <c r="B48" s="9" t="s">
        <v>40</v>
      </c>
      <c r="C48" s="4"/>
      <c r="D48" s="4"/>
      <c r="E48" s="4"/>
      <c r="F48" s="4"/>
      <c r="G48" s="4"/>
      <c r="H48" s="4"/>
      <c r="I48" s="5"/>
      <c r="J48" s="16">
        <f t="shared" si="0"/>
        <v>0</v>
      </c>
      <c r="K48" s="17"/>
      <c r="L48" s="15"/>
      <c r="M48" s="100"/>
      <c r="N48" s="9" t="s">
        <v>40</v>
      </c>
      <c r="O48" s="4"/>
      <c r="P48" s="4"/>
      <c r="Q48" s="4"/>
      <c r="R48" s="4"/>
      <c r="S48" s="4"/>
      <c r="T48" s="4"/>
      <c r="U48" s="5"/>
      <c r="V48" s="16">
        <f t="shared" si="1"/>
        <v>0</v>
      </c>
      <c r="W48" s="17"/>
      <c r="Y48" s="100"/>
      <c r="Z48" s="9" t="s">
        <v>40</v>
      </c>
      <c r="AA48" s="4"/>
      <c r="AB48" s="4"/>
      <c r="AC48" s="4"/>
      <c r="AD48" s="4"/>
      <c r="AE48" s="4"/>
      <c r="AF48" s="4"/>
      <c r="AG48" s="5"/>
      <c r="AH48" s="16">
        <f t="shared" si="2"/>
        <v>0</v>
      </c>
      <c r="AI48" s="17"/>
      <c r="AK48" s="100"/>
      <c r="AL48" s="9" t="s">
        <v>40</v>
      </c>
      <c r="AM48" s="4"/>
      <c r="AN48" s="4"/>
      <c r="AO48" s="4"/>
      <c r="AP48" s="4"/>
      <c r="AQ48" s="4"/>
      <c r="AR48" s="4"/>
      <c r="AS48" s="5"/>
      <c r="AT48" s="16">
        <f t="shared" si="3"/>
        <v>0</v>
      </c>
      <c r="AU48" s="17"/>
    </row>
    <row r="49" spans="1:47">
      <c r="A49" s="100"/>
      <c r="B49" s="9" t="s">
        <v>41</v>
      </c>
      <c r="C49" s="4"/>
      <c r="D49" s="4"/>
      <c r="E49" s="4"/>
      <c r="F49" s="4"/>
      <c r="G49" s="4"/>
      <c r="H49" s="4"/>
      <c r="I49" s="5"/>
      <c r="J49" s="16">
        <f t="shared" si="0"/>
        <v>0</v>
      </c>
      <c r="K49" s="17"/>
      <c r="L49" s="15"/>
      <c r="M49" s="100"/>
      <c r="N49" s="9" t="s">
        <v>41</v>
      </c>
      <c r="O49" s="4"/>
      <c r="P49" s="4"/>
      <c r="Q49" s="4"/>
      <c r="R49" s="4"/>
      <c r="S49" s="4"/>
      <c r="T49" s="4"/>
      <c r="U49" s="5"/>
      <c r="V49" s="16">
        <f t="shared" si="1"/>
        <v>0</v>
      </c>
      <c r="W49" s="17"/>
      <c r="Y49" s="100"/>
      <c r="Z49" s="9" t="s">
        <v>41</v>
      </c>
      <c r="AA49" s="4"/>
      <c r="AB49" s="4"/>
      <c r="AC49" s="4"/>
      <c r="AD49" s="4"/>
      <c r="AE49" s="4"/>
      <c r="AF49" s="4"/>
      <c r="AG49" s="5"/>
      <c r="AH49" s="16">
        <f t="shared" si="2"/>
        <v>0</v>
      </c>
      <c r="AI49" s="17"/>
      <c r="AK49" s="100"/>
      <c r="AL49" s="9" t="s">
        <v>41</v>
      </c>
      <c r="AM49" s="4"/>
      <c r="AN49" s="4"/>
      <c r="AO49" s="4"/>
      <c r="AP49" s="4"/>
      <c r="AQ49" s="4"/>
      <c r="AR49" s="4"/>
      <c r="AS49" s="5"/>
      <c r="AT49" s="16">
        <f t="shared" si="3"/>
        <v>0</v>
      </c>
      <c r="AU49" s="17"/>
    </row>
    <row r="50" spans="1:47">
      <c r="A50" s="100"/>
      <c r="B50" s="9" t="s">
        <v>42</v>
      </c>
      <c r="C50" s="4"/>
      <c r="D50" s="4"/>
      <c r="E50" s="4"/>
      <c r="F50" s="4"/>
      <c r="G50" s="4"/>
      <c r="H50" s="4"/>
      <c r="I50" s="5"/>
      <c r="J50" s="16">
        <f t="shared" si="0"/>
        <v>0</v>
      </c>
      <c r="K50" s="17"/>
      <c r="L50" s="15"/>
      <c r="M50" s="100"/>
      <c r="N50" s="9" t="s">
        <v>42</v>
      </c>
      <c r="O50" s="4"/>
      <c r="P50" s="4"/>
      <c r="Q50" s="4"/>
      <c r="R50" s="4"/>
      <c r="S50" s="4"/>
      <c r="T50" s="4"/>
      <c r="U50" s="5"/>
      <c r="V50" s="16">
        <f t="shared" si="1"/>
        <v>0</v>
      </c>
      <c r="W50" s="17"/>
      <c r="Y50" s="100"/>
      <c r="Z50" s="9" t="s">
        <v>42</v>
      </c>
      <c r="AA50" s="4"/>
      <c r="AB50" s="4"/>
      <c r="AC50" s="4"/>
      <c r="AD50" s="4"/>
      <c r="AE50" s="4"/>
      <c r="AF50" s="4"/>
      <c r="AG50" s="5"/>
      <c r="AH50" s="16">
        <f t="shared" si="2"/>
        <v>0</v>
      </c>
      <c r="AI50" s="17"/>
      <c r="AK50" s="100"/>
      <c r="AL50" s="9" t="s">
        <v>42</v>
      </c>
      <c r="AM50" s="4"/>
      <c r="AN50" s="4"/>
      <c r="AO50" s="4"/>
      <c r="AP50" s="4"/>
      <c r="AQ50" s="4"/>
      <c r="AR50" s="4"/>
      <c r="AS50" s="5"/>
      <c r="AT50" s="16">
        <f t="shared" si="3"/>
        <v>0</v>
      </c>
      <c r="AU50" s="17"/>
    </row>
    <row r="51" spans="1:47">
      <c r="A51" s="100"/>
      <c r="B51" s="9" t="s">
        <v>43</v>
      </c>
      <c r="C51" s="4"/>
      <c r="D51" s="4"/>
      <c r="E51" s="4"/>
      <c r="F51" s="4"/>
      <c r="G51" s="4"/>
      <c r="H51" s="4"/>
      <c r="I51" s="5"/>
      <c r="J51" s="16">
        <f t="shared" si="0"/>
        <v>0</v>
      </c>
      <c r="K51" s="17"/>
      <c r="L51" s="15"/>
      <c r="M51" s="100"/>
      <c r="N51" s="9" t="s">
        <v>43</v>
      </c>
      <c r="O51" s="4"/>
      <c r="P51" s="4"/>
      <c r="Q51" s="4"/>
      <c r="R51" s="4"/>
      <c r="S51" s="4"/>
      <c r="T51" s="4"/>
      <c r="U51" s="5"/>
      <c r="V51" s="16">
        <f t="shared" si="1"/>
        <v>0</v>
      </c>
      <c r="W51" s="17"/>
      <c r="Y51" s="100"/>
      <c r="Z51" s="9" t="s">
        <v>43</v>
      </c>
      <c r="AA51" s="4"/>
      <c r="AB51" s="4"/>
      <c r="AC51" s="4"/>
      <c r="AD51" s="4"/>
      <c r="AE51" s="4"/>
      <c r="AF51" s="4"/>
      <c r="AG51" s="5"/>
      <c r="AH51" s="16">
        <f t="shared" si="2"/>
        <v>0</v>
      </c>
      <c r="AI51" s="17"/>
      <c r="AK51" s="100"/>
      <c r="AL51" s="9" t="s">
        <v>43</v>
      </c>
      <c r="AM51" s="4"/>
      <c r="AN51" s="4"/>
      <c r="AO51" s="4"/>
      <c r="AP51" s="4"/>
      <c r="AQ51" s="4"/>
      <c r="AR51" s="4"/>
      <c r="AS51" s="5"/>
      <c r="AT51" s="16">
        <f t="shared" si="3"/>
        <v>0</v>
      </c>
      <c r="AU51" s="17"/>
    </row>
    <row r="52" spans="1:47">
      <c r="A52" s="100"/>
      <c r="B52" s="9" t="s">
        <v>44</v>
      </c>
      <c r="C52" s="4"/>
      <c r="D52" s="4"/>
      <c r="E52" s="4"/>
      <c r="F52" s="4"/>
      <c r="G52" s="4"/>
      <c r="H52" s="4"/>
      <c r="I52" s="5"/>
      <c r="J52" s="16">
        <f t="shared" si="0"/>
        <v>0</v>
      </c>
      <c r="K52" s="17"/>
      <c r="L52" s="15"/>
      <c r="M52" s="100"/>
      <c r="N52" s="9" t="s">
        <v>44</v>
      </c>
      <c r="O52" s="4"/>
      <c r="P52" s="4"/>
      <c r="Q52" s="4"/>
      <c r="R52" s="4"/>
      <c r="S52" s="4"/>
      <c r="T52" s="4"/>
      <c r="U52" s="5"/>
      <c r="V52" s="16">
        <f t="shared" si="1"/>
        <v>0</v>
      </c>
      <c r="W52" s="17"/>
      <c r="Y52" s="100"/>
      <c r="Z52" s="9" t="s">
        <v>44</v>
      </c>
      <c r="AA52" s="4"/>
      <c r="AB52" s="4"/>
      <c r="AC52" s="4"/>
      <c r="AD52" s="4"/>
      <c r="AE52" s="4"/>
      <c r="AF52" s="4"/>
      <c r="AG52" s="5"/>
      <c r="AH52" s="16">
        <f t="shared" si="2"/>
        <v>0</v>
      </c>
      <c r="AI52" s="17"/>
      <c r="AK52" s="100"/>
      <c r="AL52" s="9" t="s">
        <v>44</v>
      </c>
      <c r="AM52" s="4"/>
      <c r="AN52" s="4"/>
      <c r="AO52" s="4"/>
      <c r="AP52" s="4"/>
      <c r="AQ52" s="4"/>
      <c r="AR52" s="4"/>
      <c r="AS52" s="5"/>
      <c r="AT52" s="16">
        <f t="shared" si="3"/>
        <v>0</v>
      </c>
      <c r="AU52" s="17"/>
    </row>
    <row r="53" spans="1:47">
      <c r="A53" s="100"/>
      <c r="B53" s="9" t="s">
        <v>45</v>
      </c>
      <c r="C53" s="4"/>
      <c r="D53" s="4"/>
      <c r="E53" s="4"/>
      <c r="F53" s="4"/>
      <c r="G53" s="4"/>
      <c r="H53" s="4"/>
      <c r="I53" s="5"/>
      <c r="J53" s="16">
        <f t="shared" si="0"/>
        <v>0</v>
      </c>
      <c r="K53" s="17"/>
      <c r="L53" s="15"/>
      <c r="M53" s="100"/>
      <c r="N53" s="9" t="s">
        <v>45</v>
      </c>
      <c r="O53" s="4"/>
      <c r="P53" s="4"/>
      <c r="Q53" s="4"/>
      <c r="R53" s="4"/>
      <c r="S53" s="4"/>
      <c r="T53" s="4"/>
      <c r="U53" s="5"/>
      <c r="V53" s="16">
        <f t="shared" si="1"/>
        <v>0</v>
      </c>
      <c r="W53" s="17"/>
      <c r="Y53" s="100"/>
      <c r="Z53" s="9" t="s">
        <v>45</v>
      </c>
      <c r="AA53" s="4"/>
      <c r="AB53" s="4"/>
      <c r="AC53" s="4"/>
      <c r="AD53" s="4"/>
      <c r="AE53" s="4"/>
      <c r="AF53" s="4"/>
      <c r="AG53" s="5"/>
      <c r="AH53" s="16">
        <f t="shared" si="2"/>
        <v>0</v>
      </c>
      <c r="AI53" s="17"/>
      <c r="AK53" s="100"/>
      <c r="AL53" s="9" t="s">
        <v>45</v>
      </c>
      <c r="AM53" s="4"/>
      <c r="AN53" s="4"/>
      <c r="AO53" s="4"/>
      <c r="AP53" s="4"/>
      <c r="AQ53" s="4"/>
      <c r="AR53" s="4"/>
      <c r="AS53" s="5"/>
      <c r="AT53" s="16">
        <f t="shared" si="3"/>
        <v>0</v>
      </c>
      <c r="AU53" s="17"/>
    </row>
    <row r="54" spans="1:47">
      <c r="A54" s="100"/>
      <c r="B54" s="9" t="s">
        <v>46</v>
      </c>
      <c r="C54" s="4"/>
      <c r="D54" s="4"/>
      <c r="E54" s="4"/>
      <c r="F54" s="4"/>
      <c r="G54" s="4"/>
      <c r="H54" s="4"/>
      <c r="I54" s="5"/>
      <c r="J54" s="16">
        <f t="shared" si="0"/>
        <v>0</v>
      </c>
      <c r="K54" s="17"/>
      <c r="L54" s="15"/>
      <c r="M54" s="100"/>
      <c r="N54" s="9" t="s">
        <v>46</v>
      </c>
      <c r="O54" s="4"/>
      <c r="P54" s="4"/>
      <c r="Q54" s="4"/>
      <c r="R54" s="4"/>
      <c r="S54" s="4"/>
      <c r="T54" s="4"/>
      <c r="U54" s="5"/>
      <c r="V54" s="16">
        <f t="shared" si="1"/>
        <v>0</v>
      </c>
      <c r="W54" s="17"/>
      <c r="Y54" s="100"/>
      <c r="Z54" s="9" t="s">
        <v>46</v>
      </c>
      <c r="AA54" s="4"/>
      <c r="AB54" s="4"/>
      <c r="AC54" s="4"/>
      <c r="AD54" s="4"/>
      <c r="AE54" s="4"/>
      <c r="AF54" s="4"/>
      <c r="AG54" s="5"/>
      <c r="AH54" s="16">
        <f t="shared" si="2"/>
        <v>0</v>
      </c>
      <c r="AI54" s="17"/>
      <c r="AK54" s="100"/>
      <c r="AL54" s="9" t="s">
        <v>46</v>
      </c>
      <c r="AM54" s="4"/>
      <c r="AN54" s="4"/>
      <c r="AO54" s="4"/>
      <c r="AP54" s="4"/>
      <c r="AQ54" s="4"/>
      <c r="AR54" s="4"/>
      <c r="AS54" s="5"/>
      <c r="AT54" s="16">
        <f t="shared" si="3"/>
        <v>0</v>
      </c>
      <c r="AU54" s="17"/>
    </row>
    <row r="55" spans="1:47">
      <c r="A55" s="100"/>
      <c r="B55" s="9" t="s">
        <v>47</v>
      </c>
      <c r="C55" s="4"/>
      <c r="D55" s="4"/>
      <c r="E55" s="4"/>
      <c r="F55" s="4"/>
      <c r="G55" s="4"/>
      <c r="H55" s="4"/>
      <c r="I55" s="5"/>
      <c r="J55" s="16">
        <f t="shared" si="0"/>
        <v>0</v>
      </c>
      <c r="K55" s="17"/>
      <c r="L55" s="15"/>
      <c r="M55" s="100"/>
      <c r="N55" s="9" t="s">
        <v>47</v>
      </c>
      <c r="O55" s="4"/>
      <c r="P55" s="4"/>
      <c r="Q55" s="4"/>
      <c r="R55" s="4"/>
      <c r="S55" s="4"/>
      <c r="T55" s="4"/>
      <c r="U55" s="5"/>
      <c r="V55" s="16">
        <f t="shared" si="1"/>
        <v>0</v>
      </c>
      <c r="W55" s="17"/>
      <c r="Y55" s="100"/>
      <c r="Z55" s="9" t="s">
        <v>47</v>
      </c>
      <c r="AA55" s="4"/>
      <c r="AB55" s="4"/>
      <c r="AC55" s="4"/>
      <c r="AD55" s="4"/>
      <c r="AE55" s="4"/>
      <c r="AF55" s="4"/>
      <c r="AG55" s="5"/>
      <c r="AH55" s="16">
        <f t="shared" si="2"/>
        <v>0</v>
      </c>
      <c r="AI55" s="17"/>
      <c r="AK55" s="100"/>
      <c r="AL55" s="9" t="s">
        <v>47</v>
      </c>
      <c r="AM55" s="4"/>
      <c r="AN55" s="4"/>
      <c r="AO55" s="4"/>
      <c r="AP55" s="4"/>
      <c r="AQ55" s="4"/>
      <c r="AR55" s="4"/>
      <c r="AS55" s="5"/>
      <c r="AT55" s="16">
        <f t="shared" si="3"/>
        <v>0</v>
      </c>
      <c r="AU55" s="17"/>
    </row>
    <row r="56" spans="1:47">
      <c r="A56" s="100"/>
      <c r="B56" s="9" t="s">
        <v>48</v>
      </c>
      <c r="C56" s="4"/>
      <c r="D56" s="4"/>
      <c r="E56" s="4"/>
      <c r="F56" s="4"/>
      <c r="G56" s="4"/>
      <c r="H56" s="4"/>
      <c r="I56" s="5"/>
      <c r="J56" s="16">
        <f t="shared" si="0"/>
        <v>0</v>
      </c>
      <c r="K56" s="17"/>
      <c r="L56" s="15"/>
      <c r="M56" s="100"/>
      <c r="N56" s="9" t="s">
        <v>48</v>
      </c>
      <c r="O56" s="4"/>
      <c r="P56" s="4"/>
      <c r="Q56" s="4"/>
      <c r="R56" s="4"/>
      <c r="S56" s="4"/>
      <c r="T56" s="4"/>
      <c r="U56" s="5"/>
      <c r="V56" s="16">
        <f t="shared" si="1"/>
        <v>0</v>
      </c>
      <c r="W56" s="17"/>
      <c r="Y56" s="100"/>
      <c r="Z56" s="9" t="s">
        <v>48</v>
      </c>
      <c r="AA56" s="4"/>
      <c r="AB56" s="4"/>
      <c r="AC56" s="4"/>
      <c r="AD56" s="4"/>
      <c r="AE56" s="4"/>
      <c r="AF56" s="4"/>
      <c r="AG56" s="5"/>
      <c r="AH56" s="16">
        <f t="shared" si="2"/>
        <v>0</v>
      </c>
      <c r="AI56" s="17"/>
      <c r="AK56" s="100"/>
      <c r="AL56" s="9" t="s">
        <v>48</v>
      </c>
      <c r="AM56" s="4"/>
      <c r="AN56" s="4"/>
      <c r="AO56" s="4"/>
      <c r="AP56" s="4"/>
      <c r="AQ56" s="4"/>
      <c r="AR56" s="4"/>
      <c r="AS56" s="5"/>
      <c r="AT56" s="16">
        <f t="shared" si="3"/>
        <v>0</v>
      </c>
      <c r="AU56" s="17"/>
    </row>
    <row r="57" spans="1:47" ht="15.75" thickBot="1">
      <c r="A57" s="101"/>
      <c r="B57" s="10" t="s">
        <v>49</v>
      </c>
      <c r="C57" s="6"/>
      <c r="D57" s="6"/>
      <c r="E57" s="6"/>
      <c r="F57" s="6"/>
      <c r="G57" s="6"/>
      <c r="H57" s="6"/>
      <c r="I57" s="7"/>
      <c r="J57" s="18">
        <f t="shared" si="0"/>
        <v>0</v>
      </c>
      <c r="K57" s="19"/>
      <c r="L57" s="15"/>
      <c r="M57" s="101"/>
      <c r="N57" s="10" t="s">
        <v>49</v>
      </c>
      <c r="O57" s="6"/>
      <c r="P57" s="6"/>
      <c r="Q57" s="6"/>
      <c r="R57" s="6"/>
      <c r="S57" s="6"/>
      <c r="T57" s="6"/>
      <c r="U57" s="7"/>
      <c r="V57" s="18">
        <f t="shared" si="1"/>
        <v>0</v>
      </c>
      <c r="W57" s="19"/>
      <c r="Y57" s="101"/>
      <c r="Z57" s="10" t="s">
        <v>49</v>
      </c>
      <c r="AA57" s="6"/>
      <c r="AB57" s="6"/>
      <c r="AC57" s="6"/>
      <c r="AD57" s="6"/>
      <c r="AE57" s="6"/>
      <c r="AF57" s="6"/>
      <c r="AG57" s="7"/>
      <c r="AH57" s="18">
        <f t="shared" si="2"/>
        <v>0</v>
      </c>
      <c r="AI57" s="19"/>
      <c r="AK57" s="101"/>
      <c r="AL57" s="10" t="s">
        <v>49</v>
      </c>
      <c r="AM57" s="6"/>
      <c r="AN57" s="6"/>
      <c r="AO57" s="6"/>
      <c r="AP57" s="6"/>
      <c r="AQ57" s="6"/>
      <c r="AR57" s="6"/>
      <c r="AS57" s="7"/>
      <c r="AT57" s="18">
        <f t="shared" si="3"/>
        <v>0</v>
      </c>
      <c r="AU57" s="19"/>
    </row>
    <row r="58" spans="1:47">
      <c r="A58" s="99">
        <v>10</v>
      </c>
      <c r="B58" s="8" t="s">
        <v>38</v>
      </c>
      <c r="C58" s="2"/>
      <c r="D58" s="2"/>
      <c r="E58" s="2"/>
      <c r="F58" s="2"/>
      <c r="G58" s="2"/>
      <c r="H58" s="2"/>
      <c r="I58" s="3"/>
      <c r="J58" s="13">
        <f t="shared" si="0"/>
        <v>0</v>
      </c>
      <c r="K58" s="14"/>
      <c r="L58" s="15"/>
      <c r="M58" s="99">
        <v>10</v>
      </c>
      <c r="N58" s="8" t="s">
        <v>38</v>
      </c>
      <c r="O58" s="2"/>
      <c r="P58" s="2"/>
      <c r="Q58" s="2"/>
      <c r="R58" s="2"/>
      <c r="S58" s="2"/>
      <c r="T58" s="2"/>
      <c r="U58" s="3"/>
      <c r="V58" s="13">
        <f t="shared" si="1"/>
        <v>0</v>
      </c>
      <c r="W58" s="14"/>
      <c r="Y58" s="99">
        <v>10</v>
      </c>
      <c r="Z58" s="8" t="s">
        <v>38</v>
      </c>
      <c r="AA58" s="2"/>
      <c r="AB58" s="2"/>
      <c r="AC58" s="2"/>
      <c r="AD58" s="2"/>
      <c r="AE58" s="2"/>
      <c r="AF58" s="2"/>
      <c r="AG58" s="3"/>
      <c r="AH58" s="13">
        <f t="shared" si="2"/>
        <v>0</v>
      </c>
      <c r="AI58" s="14"/>
      <c r="AK58" s="99">
        <v>10</v>
      </c>
      <c r="AL58" s="8" t="s">
        <v>38</v>
      </c>
      <c r="AM58" s="2"/>
      <c r="AN58" s="2"/>
      <c r="AO58" s="2"/>
      <c r="AP58" s="2"/>
      <c r="AQ58" s="2"/>
      <c r="AR58" s="2"/>
      <c r="AS58" s="3"/>
      <c r="AT58" s="13">
        <f t="shared" si="3"/>
        <v>0</v>
      </c>
      <c r="AU58" s="14"/>
    </row>
    <row r="59" spans="1:47">
      <c r="A59" s="100"/>
      <c r="B59" s="9" t="s">
        <v>39</v>
      </c>
      <c r="C59" s="4"/>
      <c r="D59" s="4"/>
      <c r="E59" s="4"/>
      <c r="F59" s="4"/>
      <c r="G59" s="4"/>
      <c r="H59" s="4"/>
      <c r="I59" s="5"/>
      <c r="J59" s="16">
        <f t="shared" si="0"/>
        <v>0</v>
      </c>
      <c r="K59" s="17"/>
      <c r="L59" s="15"/>
      <c r="M59" s="100"/>
      <c r="N59" s="9" t="s">
        <v>39</v>
      </c>
      <c r="O59" s="4"/>
      <c r="P59" s="4"/>
      <c r="Q59" s="4"/>
      <c r="R59" s="4"/>
      <c r="S59" s="4"/>
      <c r="T59" s="4"/>
      <c r="U59" s="5"/>
      <c r="V59" s="16">
        <f t="shared" si="1"/>
        <v>0</v>
      </c>
      <c r="W59" s="17"/>
      <c r="Y59" s="100"/>
      <c r="Z59" s="9" t="s">
        <v>39</v>
      </c>
      <c r="AA59" s="4"/>
      <c r="AB59" s="4"/>
      <c r="AC59" s="4"/>
      <c r="AD59" s="4"/>
      <c r="AE59" s="4"/>
      <c r="AF59" s="4"/>
      <c r="AG59" s="5"/>
      <c r="AH59" s="16">
        <f t="shared" si="2"/>
        <v>0</v>
      </c>
      <c r="AI59" s="17"/>
      <c r="AK59" s="100"/>
      <c r="AL59" s="9" t="s">
        <v>39</v>
      </c>
      <c r="AM59" s="4"/>
      <c r="AN59" s="4"/>
      <c r="AO59" s="4"/>
      <c r="AP59" s="4"/>
      <c r="AQ59" s="4"/>
      <c r="AR59" s="4"/>
      <c r="AS59" s="5"/>
      <c r="AT59" s="16">
        <f t="shared" si="3"/>
        <v>0</v>
      </c>
      <c r="AU59" s="17"/>
    </row>
    <row r="60" spans="1:47">
      <c r="A60" s="100"/>
      <c r="B60" s="9" t="s">
        <v>40</v>
      </c>
      <c r="C60" s="4"/>
      <c r="D60" s="4"/>
      <c r="E60" s="4"/>
      <c r="F60" s="4"/>
      <c r="G60" s="4"/>
      <c r="H60" s="4"/>
      <c r="I60" s="5"/>
      <c r="J60" s="16">
        <f t="shared" si="0"/>
        <v>0</v>
      </c>
      <c r="K60" s="17"/>
      <c r="L60" s="15"/>
      <c r="M60" s="100"/>
      <c r="N60" s="9" t="s">
        <v>40</v>
      </c>
      <c r="O60" s="4"/>
      <c r="P60" s="4"/>
      <c r="Q60" s="4"/>
      <c r="R60" s="4"/>
      <c r="S60" s="4"/>
      <c r="T60" s="4"/>
      <c r="U60" s="5"/>
      <c r="V60" s="16">
        <f t="shared" si="1"/>
        <v>0</v>
      </c>
      <c r="W60" s="17"/>
      <c r="Y60" s="100"/>
      <c r="Z60" s="9" t="s">
        <v>40</v>
      </c>
      <c r="AA60" s="4"/>
      <c r="AB60" s="4"/>
      <c r="AC60" s="4"/>
      <c r="AD60" s="4"/>
      <c r="AE60" s="4"/>
      <c r="AF60" s="4"/>
      <c r="AG60" s="5"/>
      <c r="AH60" s="16">
        <f t="shared" si="2"/>
        <v>0</v>
      </c>
      <c r="AI60" s="17"/>
      <c r="AK60" s="100"/>
      <c r="AL60" s="9" t="s">
        <v>40</v>
      </c>
      <c r="AM60" s="4"/>
      <c r="AN60" s="4"/>
      <c r="AO60" s="4"/>
      <c r="AP60" s="4"/>
      <c r="AQ60" s="4"/>
      <c r="AR60" s="4"/>
      <c r="AS60" s="5"/>
      <c r="AT60" s="16">
        <f t="shared" si="3"/>
        <v>0</v>
      </c>
      <c r="AU60" s="17"/>
    </row>
    <row r="61" spans="1:47">
      <c r="A61" s="100"/>
      <c r="B61" s="9" t="s">
        <v>41</v>
      </c>
      <c r="C61" s="4"/>
      <c r="D61" s="4"/>
      <c r="E61" s="4"/>
      <c r="F61" s="4"/>
      <c r="G61" s="4"/>
      <c r="H61" s="4"/>
      <c r="I61" s="5"/>
      <c r="J61" s="16">
        <f t="shared" si="0"/>
        <v>0</v>
      </c>
      <c r="K61" s="17"/>
      <c r="L61" s="15"/>
      <c r="M61" s="100"/>
      <c r="N61" s="9" t="s">
        <v>41</v>
      </c>
      <c r="O61" s="4"/>
      <c r="P61" s="4"/>
      <c r="Q61" s="4"/>
      <c r="R61" s="4"/>
      <c r="S61" s="4"/>
      <c r="T61" s="4"/>
      <c r="U61" s="5"/>
      <c r="V61" s="16">
        <f t="shared" si="1"/>
        <v>0</v>
      </c>
      <c r="W61" s="17"/>
      <c r="Y61" s="100"/>
      <c r="Z61" s="9" t="s">
        <v>41</v>
      </c>
      <c r="AA61" s="4"/>
      <c r="AB61" s="4"/>
      <c r="AC61" s="4"/>
      <c r="AD61" s="4"/>
      <c r="AE61" s="4"/>
      <c r="AF61" s="4"/>
      <c r="AG61" s="5"/>
      <c r="AH61" s="16">
        <f t="shared" si="2"/>
        <v>0</v>
      </c>
      <c r="AI61" s="17"/>
      <c r="AK61" s="100"/>
      <c r="AL61" s="9" t="s">
        <v>41</v>
      </c>
      <c r="AM61" s="4"/>
      <c r="AN61" s="4"/>
      <c r="AO61" s="4"/>
      <c r="AP61" s="4"/>
      <c r="AQ61" s="4"/>
      <c r="AR61" s="4"/>
      <c r="AS61" s="5"/>
      <c r="AT61" s="16">
        <f t="shared" si="3"/>
        <v>0</v>
      </c>
      <c r="AU61" s="17"/>
    </row>
    <row r="62" spans="1:47">
      <c r="A62" s="100"/>
      <c r="B62" s="9" t="s">
        <v>42</v>
      </c>
      <c r="C62" s="4"/>
      <c r="D62" s="4"/>
      <c r="E62" s="4"/>
      <c r="F62" s="4"/>
      <c r="G62" s="4"/>
      <c r="H62" s="4"/>
      <c r="I62" s="5"/>
      <c r="J62" s="16">
        <f t="shared" si="0"/>
        <v>0</v>
      </c>
      <c r="K62" s="17"/>
      <c r="L62" s="15"/>
      <c r="M62" s="100"/>
      <c r="N62" s="9" t="s">
        <v>42</v>
      </c>
      <c r="O62" s="4"/>
      <c r="P62" s="4"/>
      <c r="Q62" s="4"/>
      <c r="R62" s="4"/>
      <c r="S62" s="4"/>
      <c r="T62" s="4"/>
      <c r="U62" s="5"/>
      <c r="V62" s="16">
        <f t="shared" si="1"/>
        <v>0</v>
      </c>
      <c r="W62" s="17"/>
      <c r="Y62" s="100"/>
      <c r="Z62" s="9" t="s">
        <v>42</v>
      </c>
      <c r="AA62" s="4"/>
      <c r="AB62" s="4"/>
      <c r="AC62" s="4"/>
      <c r="AD62" s="4"/>
      <c r="AE62" s="4"/>
      <c r="AF62" s="4"/>
      <c r="AG62" s="5"/>
      <c r="AH62" s="16">
        <f t="shared" si="2"/>
        <v>0</v>
      </c>
      <c r="AI62" s="17"/>
      <c r="AK62" s="100"/>
      <c r="AL62" s="9" t="s">
        <v>42</v>
      </c>
      <c r="AM62" s="4"/>
      <c r="AN62" s="4"/>
      <c r="AO62" s="4"/>
      <c r="AP62" s="4"/>
      <c r="AQ62" s="4"/>
      <c r="AR62" s="4"/>
      <c r="AS62" s="5"/>
      <c r="AT62" s="16">
        <f t="shared" si="3"/>
        <v>0</v>
      </c>
      <c r="AU62" s="17"/>
    </row>
    <row r="63" spans="1:47">
      <c r="A63" s="100"/>
      <c r="B63" s="9" t="s">
        <v>43</v>
      </c>
      <c r="C63" s="4"/>
      <c r="D63" s="4"/>
      <c r="E63" s="4"/>
      <c r="F63" s="4"/>
      <c r="G63" s="4"/>
      <c r="H63" s="4"/>
      <c r="I63" s="5"/>
      <c r="J63" s="16">
        <f t="shared" si="0"/>
        <v>0</v>
      </c>
      <c r="K63" s="17"/>
      <c r="L63" s="15"/>
      <c r="M63" s="100"/>
      <c r="N63" s="9" t="s">
        <v>43</v>
      </c>
      <c r="O63" s="4"/>
      <c r="P63" s="4"/>
      <c r="Q63" s="4"/>
      <c r="R63" s="4"/>
      <c r="S63" s="4"/>
      <c r="T63" s="4"/>
      <c r="U63" s="5"/>
      <c r="V63" s="16">
        <f t="shared" si="1"/>
        <v>0</v>
      </c>
      <c r="W63" s="17"/>
      <c r="Y63" s="100"/>
      <c r="Z63" s="9" t="s">
        <v>43</v>
      </c>
      <c r="AA63" s="4"/>
      <c r="AB63" s="4"/>
      <c r="AC63" s="4"/>
      <c r="AD63" s="4"/>
      <c r="AE63" s="4"/>
      <c r="AF63" s="4"/>
      <c r="AG63" s="5"/>
      <c r="AH63" s="16">
        <f t="shared" si="2"/>
        <v>0</v>
      </c>
      <c r="AI63" s="17"/>
      <c r="AK63" s="100"/>
      <c r="AL63" s="9" t="s">
        <v>43</v>
      </c>
      <c r="AM63" s="4"/>
      <c r="AN63" s="4"/>
      <c r="AO63" s="4"/>
      <c r="AP63" s="4"/>
      <c r="AQ63" s="4"/>
      <c r="AR63" s="4"/>
      <c r="AS63" s="5"/>
      <c r="AT63" s="16">
        <f t="shared" si="3"/>
        <v>0</v>
      </c>
      <c r="AU63" s="17"/>
    </row>
    <row r="64" spans="1:47">
      <c r="A64" s="100"/>
      <c r="B64" s="9" t="s">
        <v>44</v>
      </c>
      <c r="C64" s="4"/>
      <c r="D64" s="4"/>
      <c r="E64" s="4"/>
      <c r="F64" s="4"/>
      <c r="G64" s="4"/>
      <c r="H64" s="4"/>
      <c r="I64" s="5"/>
      <c r="J64" s="16">
        <f t="shared" si="0"/>
        <v>0</v>
      </c>
      <c r="K64" s="17"/>
      <c r="L64" s="15"/>
      <c r="M64" s="100"/>
      <c r="N64" s="9" t="s">
        <v>44</v>
      </c>
      <c r="O64" s="4"/>
      <c r="P64" s="4"/>
      <c r="Q64" s="4"/>
      <c r="R64" s="4"/>
      <c r="S64" s="4"/>
      <c r="T64" s="4"/>
      <c r="U64" s="5"/>
      <c r="V64" s="16">
        <f t="shared" si="1"/>
        <v>0</v>
      </c>
      <c r="W64" s="17"/>
      <c r="Y64" s="100"/>
      <c r="Z64" s="9" t="s">
        <v>44</v>
      </c>
      <c r="AA64" s="4"/>
      <c r="AB64" s="4"/>
      <c r="AC64" s="4"/>
      <c r="AD64" s="4"/>
      <c r="AE64" s="4"/>
      <c r="AF64" s="4"/>
      <c r="AG64" s="5"/>
      <c r="AH64" s="16">
        <f t="shared" si="2"/>
        <v>0</v>
      </c>
      <c r="AI64" s="17"/>
      <c r="AK64" s="100"/>
      <c r="AL64" s="9" t="s">
        <v>44</v>
      </c>
      <c r="AM64" s="4"/>
      <c r="AN64" s="4"/>
      <c r="AO64" s="4"/>
      <c r="AP64" s="4"/>
      <c r="AQ64" s="4"/>
      <c r="AR64" s="4"/>
      <c r="AS64" s="5"/>
      <c r="AT64" s="16">
        <f t="shared" si="3"/>
        <v>0</v>
      </c>
      <c r="AU64" s="17"/>
    </row>
    <row r="65" spans="1:47">
      <c r="A65" s="100"/>
      <c r="B65" s="9" t="s">
        <v>45</v>
      </c>
      <c r="C65" s="4"/>
      <c r="D65" s="4"/>
      <c r="E65" s="4"/>
      <c r="F65" s="4"/>
      <c r="G65" s="4"/>
      <c r="H65" s="4"/>
      <c r="I65" s="5"/>
      <c r="J65" s="16">
        <f t="shared" si="0"/>
        <v>0</v>
      </c>
      <c r="K65" s="17"/>
      <c r="L65" s="15"/>
      <c r="M65" s="100"/>
      <c r="N65" s="9" t="s">
        <v>45</v>
      </c>
      <c r="O65" s="4"/>
      <c r="P65" s="4"/>
      <c r="Q65" s="4"/>
      <c r="R65" s="4"/>
      <c r="S65" s="4"/>
      <c r="T65" s="4"/>
      <c r="U65" s="5"/>
      <c r="V65" s="16">
        <f t="shared" si="1"/>
        <v>0</v>
      </c>
      <c r="W65" s="17"/>
      <c r="Y65" s="100"/>
      <c r="Z65" s="9" t="s">
        <v>45</v>
      </c>
      <c r="AA65" s="4"/>
      <c r="AB65" s="4"/>
      <c r="AC65" s="4"/>
      <c r="AD65" s="4"/>
      <c r="AE65" s="4"/>
      <c r="AF65" s="4"/>
      <c r="AG65" s="5"/>
      <c r="AH65" s="16">
        <f t="shared" si="2"/>
        <v>0</v>
      </c>
      <c r="AI65" s="17"/>
      <c r="AK65" s="100"/>
      <c r="AL65" s="9" t="s">
        <v>45</v>
      </c>
      <c r="AM65" s="4"/>
      <c r="AN65" s="4"/>
      <c r="AO65" s="4"/>
      <c r="AP65" s="4"/>
      <c r="AQ65" s="4"/>
      <c r="AR65" s="4"/>
      <c r="AS65" s="5"/>
      <c r="AT65" s="16">
        <f t="shared" si="3"/>
        <v>0</v>
      </c>
      <c r="AU65" s="17"/>
    </row>
    <row r="66" spans="1:47">
      <c r="A66" s="100"/>
      <c r="B66" s="9" t="s">
        <v>46</v>
      </c>
      <c r="C66" s="4"/>
      <c r="D66" s="4"/>
      <c r="E66" s="4"/>
      <c r="F66" s="4"/>
      <c r="G66" s="4"/>
      <c r="H66" s="4"/>
      <c r="I66" s="5"/>
      <c r="J66" s="16">
        <f t="shared" si="0"/>
        <v>0</v>
      </c>
      <c r="K66" s="17"/>
      <c r="L66" s="15"/>
      <c r="M66" s="100"/>
      <c r="N66" s="9" t="s">
        <v>46</v>
      </c>
      <c r="O66" s="4"/>
      <c r="P66" s="4"/>
      <c r="Q66" s="4"/>
      <c r="R66" s="4"/>
      <c r="S66" s="4"/>
      <c r="T66" s="4"/>
      <c r="U66" s="5"/>
      <c r="V66" s="16">
        <f t="shared" si="1"/>
        <v>0</v>
      </c>
      <c r="W66" s="17"/>
      <c r="Y66" s="100"/>
      <c r="Z66" s="9" t="s">
        <v>46</v>
      </c>
      <c r="AA66" s="4"/>
      <c r="AB66" s="4"/>
      <c r="AC66" s="4"/>
      <c r="AD66" s="4"/>
      <c r="AE66" s="4"/>
      <c r="AF66" s="4"/>
      <c r="AG66" s="5"/>
      <c r="AH66" s="16">
        <f t="shared" si="2"/>
        <v>0</v>
      </c>
      <c r="AI66" s="17"/>
      <c r="AK66" s="100"/>
      <c r="AL66" s="9" t="s">
        <v>46</v>
      </c>
      <c r="AM66" s="4"/>
      <c r="AN66" s="4"/>
      <c r="AO66" s="4"/>
      <c r="AP66" s="4"/>
      <c r="AQ66" s="4"/>
      <c r="AR66" s="4"/>
      <c r="AS66" s="5"/>
      <c r="AT66" s="16">
        <f t="shared" si="3"/>
        <v>0</v>
      </c>
      <c r="AU66" s="17"/>
    </row>
    <row r="67" spans="1:47">
      <c r="A67" s="100"/>
      <c r="B67" s="9" t="s">
        <v>47</v>
      </c>
      <c r="C67" s="4"/>
      <c r="D67" s="4"/>
      <c r="E67" s="4"/>
      <c r="F67" s="4"/>
      <c r="G67" s="4"/>
      <c r="H67" s="4"/>
      <c r="I67" s="5"/>
      <c r="J67" s="16">
        <f t="shared" si="0"/>
        <v>0</v>
      </c>
      <c r="K67" s="17"/>
      <c r="L67" s="15"/>
      <c r="M67" s="100"/>
      <c r="N67" s="9" t="s">
        <v>47</v>
      </c>
      <c r="O67" s="4"/>
      <c r="P67" s="4"/>
      <c r="Q67" s="4"/>
      <c r="R67" s="4"/>
      <c r="S67" s="4"/>
      <c r="T67" s="4"/>
      <c r="U67" s="5"/>
      <c r="V67" s="16">
        <f t="shared" si="1"/>
        <v>0</v>
      </c>
      <c r="W67" s="17"/>
      <c r="Y67" s="100"/>
      <c r="Z67" s="9" t="s">
        <v>47</v>
      </c>
      <c r="AA67" s="4"/>
      <c r="AB67" s="4"/>
      <c r="AC67" s="4"/>
      <c r="AD67" s="4"/>
      <c r="AE67" s="4"/>
      <c r="AF67" s="4"/>
      <c r="AG67" s="5"/>
      <c r="AH67" s="16">
        <f t="shared" si="2"/>
        <v>0</v>
      </c>
      <c r="AI67" s="17"/>
      <c r="AK67" s="100"/>
      <c r="AL67" s="9" t="s">
        <v>47</v>
      </c>
      <c r="AM67" s="4"/>
      <c r="AN67" s="4"/>
      <c r="AO67" s="4"/>
      <c r="AP67" s="4"/>
      <c r="AQ67" s="4"/>
      <c r="AR67" s="4"/>
      <c r="AS67" s="5"/>
      <c r="AT67" s="16">
        <f t="shared" si="3"/>
        <v>0</v>
      </c>
      <c r="AU67" s="17"/>
    </row>
    <row r="68" spans="1:47">
      <c r="A68" s="100"/>
      <c r="B68" s="9" t="s">
        <v>48</v>
      </c>
      <c r="C68" s="4"/>
      <c r="D68" s="4"/>
      <c r="E68" s="4"/>
      <c r="F68" s="4"/>
      <c r="G68" s="4"/>
      <c r="H68" s="4"/>
      <c r="I68" s="5"/>
      <c r="J68" s="16">
        <f t="shared" si="0"/>
        <v>0</v>
      </c>
      <c r="K68" s="17"/>
      <c r="L68" s="15"/>
      <c r="M68" s="100"/>
      <c r="N68" s="9" t="s">
        <v>48</v>
      </c>
      <c r="O68" s="4"/>
      <c r="P68" s="4"/>
      <c r="Q68" s="4"/>
      <c r="R68" s="4"/>
      <c r="S68" s="4"/>
      <c r="T68" s="4"/>
      <c r="U68" s="5"/>
      <c r="V68" s="16">
        <f t="shared" si="1"/>
        <v>0</v>
      </c>
      <c r="W68" s="17"/>
      <c r="Y68" s="100"/>
      <c r="Z68" s="9" t="s">
        <v>48</v>
      </c>
      <c r="AA68" s="4"/>
      <c r="AB68" s="4"/>
      <c r="AC68" s="4"/>
      <c r="AD68" s="4"/>
      <c r="AE68" s="4"/>
      <c r="AF68" s="4"/>
      <c r="AG68" s="5"/>
      <c r="AH68" s="16">
        <f t="shared" si="2"/>
        <v>0</v>
      </c>
      <c r="AI68" s="17"/>
      <c r="AK68" s="100"/>
      <c r="AL68" s="9" t="s">
        <v>48</v>
      </c>
      <c r="AM68" s="4"/>
      <c r="AN68" s="4"/>
      <c r="AO68" s="4"/>
      <c r="AP68" s="4"/>
      <c r="AQ68" s="4"/>
      <c r="AR68" s="4"/>
      <c r="AS68" s="5"/>
      <c r="AT68" s="16">
        <f t="shared" si="3"/>
        <v>0</v>
      </c>
      <c r="AU68" s="17"/>
    </row>
    <row r="69" spans="1:47" ht="15.75" thickBot="1">
      <c r="A69" s="101"/>
      <c r="B69" s="10" t="s">
        <v>49</v>
      </c>
      <c r="C69" s="6"/>
      <c r="D69" s="6"/>
      <c r="E69" s="6"/>
      <c r="F69" s="6"/>
      <c r="G69" s="6"/>
      <c r="H69" s="6"/>
      <c r="I69" s="7"/>
      <c r="J69" s="18">
        <f t="shared" si="0"/>
        <v>0</v>
      </c>
      <c r="K69" s="19"/>
      <c r="L69" s="15"/>
      <c r="M69" s="101"/>
      <c r="N69" s="10" t="s">
        <v>49</v>
      </c>
      <c r="O69" s="6"/>
      <c r="P69" s="6"/>
      <c r="Q69" s="6"/>
      <c r="R69" s="6"/>
      <c r="S69" s="6"/>
      <c r="T69" s="6"/>
      <c r="U69" s="7"/>
      <c r="V69" s="18">
        <f t="shared" si="1"/>
        <v>0</v>
      </c>
      <c r="W69" s="19"/>
      <c r="Y69" s="101"/>
      <c r="Z69" s="10" t="s">
        <v>49</v>
      </c>
      <c r="AA69" s="6"/>
      <c r="AB69" s="6"/>
      <c r="AC69" s="6"/>
      <c r="AD69" s="6"/>
      <c r="AE69" s="6"/>
      <c r="AF69" s="6"/>
      <c r="AG69" s="7"/>
      <c r="AH69" s="18">
        <f t="shared" si="2"/>
        <v>0</v>
      </c>
      <c r="AI69" s="19"/>
      <c r="AK69" s="101"/>
      <c r="AL69" s="10" t="s">
        <v>49</v>
      </c>
      <c r="AM69" s="6"/>
      <c r="AN69" s="6"/>
      <c r="AO69" s="6"/>
      <c r="AP69" s="6"/>
      <c r="AQ69" s="6"/>
      <c r="AR69" s="6"/>
      <c r="AS69" s="7"/>
      <c r="AT69" s="18">
        <f t="shared" si="3"/>
        <v>0</v>
      </c>
      <c r="AU69" s="19"/>
    </row>
    <row r="70" spans="1:47">
      <c r="A70" s="99">
        <v>11</v>
      </c>
      <c r="B70" s="8" t="s">
        <v>38</v>
      </c>
      <c r="C70" s="2"/>
      <c r="D70" s="2"/>
      <c r="E70" s="2"/>
      <c r="F70" s="2"/>
      <c r="G70" s="2"/>
      <c r="H70" s="2"/>
      <c r="I70" s="3"/>
      <c r="J70" s="13">
        <f t="shared" si="0"/>
        <v>0</v>
      </c>
      <c r="K70" s="14"/>
      <c r="L70" s="15"/>
      <c r="M70" s="99">
        <v>11</v>
      </c>
      <c r="N70" s="8" t="s">
        <v>38</v>
      </c>
      <c r="O70" s="2"/>
      <c r="P70" s="2"/>
      <c r="Q70" s="2"/>
      <c r="R70" s="2"/>
      <c r="S70" s="2"/>
      <c r="T70" s="2"/>
      <c r="U70" s="3"/>
      <c r="V70" s="13">
        <f t="shared" si="1"/>
        <v>0</v>
      </c>
      <c r="W70" s="14"/>
      <c r="Y70" s="99">
        <v>11</v>
      </c>
      <c r="Z70" s="8" t="s">
        <v>38</v>
      </c>
      <c r="AA70" s="2"/>
      <c r="AB70" s="2"/>
      <c r="AC70" s="2"/>
      <c r="AD70" s="2"/>
      <c r="AE70" s="2"/>
      <c r="AF70" s="2"/>
      <c r="AG70" s="3"/>
      <c r="AH70" s="13">
        <f t="shared" si="2"/>
        <v>0</v>
      </c>
      <c r="AI70" s="14"/>
      <c r="AK70" s="99">
        <v>11</v>
      </c>
      <c r="AL70" s="8" t="s">
        <v>38</v>
      </c>
      <c r="AM70" s="2"/>
      <c r="AN70" s="2"/>
      <c r="AO70" s="2"/>
      <c r="AP70" s="2"/>
      <c r="AQ70" s="2"/>
      <c r="AR70" s="2"/>
      <c r="AS70" s="3"/>
      <c r="AT70" s="13">
        <f t="shared" si="3"/>
        <v>0</v>
      </c>
      <c r="AU70" s="14"/>
    </row>
    <row r="71" spans="1:47">
      <c r="A71" s="100"/>
      <c r="B71" s="9" t="s">
        <v>39</v>
      </c>
      <c r="C71" s="4"/>
      <c r="D71" s="4"/>
      <c r="E71" s="4"/>
      <c r="F71" s="4"/>
      <c r="G71" s="4"/>
      <c r="H71" s="4"/>
      <c r="I71" s="5"/>
      <c r="J71" s="16">
        <f t="shared" si="0"/>
        <v>0</v>
      </c>
      <c r="K71" s="17"/>
      <c r="L71" s="15"/>
      <c r="M71" s="100"/>
      <c r="N71" s="9" t="s">
        <v>39</v>
      </c>
      <c r="O71" s="4"/>
      <c r="P71" s="4"/>
      <c r="Q71" s="4"/>
      <c r="R71" s="4"/>
      <c r="S71" s="4"/>
      <c r="T71" s="4"/>
      <c r="U71" s="5"/>
      <c r="V71" s="16">
        <f t="shared" si="1"/>
        <v>0</v>
      </c>
      <c r="W71" s="17"/>
      <c r="Y71" s="100"/>
      <c r="Z71" s="9" t="s">
        <v>39</v>
      </c>
      <c r="AA71" s="4"/>
      <c r="AB71" s="4"/>
      <c r="AC71" s="4"/>
      <c r="AD71" s="4"/>
      <c r="AE71" s="4"/>
      <c r="AF71" s="4"/>
      <c r="AG71" s="5"/>
      <c r="AH71" s="16">
        <f t="shared" si="2"/>
        <v>0</v>
      </c>
      <c r="AI71" s="17"/>
      <c r="AK71" s="100"/>
      <c r="AL71" s="9" t="s">
        <v>39</v>
      </c>
      <c r="AM71" s="4"/>
      <c r="AN71" s="4"/>
      <c r="AO71" s="4"/>
      <c r="AP71" s="4"/>
      <c r="AQ71" s="4"/>
      <c r="AR71" s="4"/>
      <c r="AS71" s="5"/>
      <c r="AT71" s="16">
        <f t="shared" si="3"/>
        <v>0</v>
      </c>
      <c r="AU71" s="17"/>
    </row>
    <row r="72" spans="1:47">
      <c r="A72" s="100"/>
      <c r="B72" s="9" t="s">
        <v>40</v>
      </c>
      <c r="C72" s="4"/>
      <c r="D72" s="4"/>
      <c r="E72" s="4"/>
      <c r="F72" s="4"/>
      <c r="G72" s="4"/>
      <c r="H72" s="4"/>
      <c r="I72" s="5"/>
      <c r="J72" s="16">
        <f t="shared" si="0"/>
        <v>0</v>
      </c>
      <c r="K72" s="17"/>
      <c r="L72" s="15"/>
      <c r="M72" s="100"/>
      <c r="N72" s="9" t="s">
        <v>40</v>
      </c>
      <c r="O72" s="4"/>
      <c r="P72" s="4"/>
      <c r="Q72" s="4"/>
      <c r="R72" s="4"/>
      <c r="S72" s="4"/>
      <c r="T72" s="4"/>
      <c r="U72" s="5"/>
      <c r="V72" s="16">
        <f t="shared" si="1"/>
        <v>0</v>
      </c>
      <c r="W72" s="17"/>
      <c r="Y72" s="100"/>
      <c r="Z72" s="9" t="s">
        <v>40</v>
      </c>
      <c r="AA72" s="4"/>
      <c r="AB72" s="4"/>
      <c r="AC72" s="4"/>
      <c r="AD72" s="4"/>
      <c r="AE72" s="4"/>
      <c r="AF72" s="4"/>
      <c r="AG72" s="5"/>
      <c r="AH72" s="16">
        <f t="shared" si="2"/>
        <v>0</v>
      </c>
      <c r="AI72" s="17"/>
      <c r="AK72" s="100"/>
      <c r="AL72" s="9" t="s">
        <v>40</v>
      </c>
      <c r="AM72" s="4"/>
      <c r="AN72" s="4"/>
      <c r="AO72" s="4"/>
      <c r="AP72" s="4"/>
      <c r="AQ72" s="4"/>
      <c r="AR72" s="4"/>
      <c r="AS72" s="5"/>
      <c r="AT72" s="16">
        <f t="shared" si="3"/>
        <v>0</v>
      </c>
      <c r="AU72" s="17"/>
    </row>
    <row r="73" spans="1:47">
      <c r="A73" s="100"/>
      <c r="B73" s="9" t="s">
        <v>41</v>
      </c>
      <c r="C73" s="4"/>
      <c r="D73" s="4"/>
      <c r="E73" s="4"/>
      <c r="F73" s="4"/>
      <c r="G73" s="4"/>
      <c r="H73" s="4"/>
      <c r="I73" s="5"/>
      <c r="J73" s="16">
        <f t="shared" si="0"/>
        <v>0</v>
      </c>
      <c r="K73" s="17"/>
      <c r="L73" s="15"/>
      <c r="M73" s="100"/>
      <c r="N73" s="9" t="s">
        <v>41</v>
      </c>
      <c r="O73" s="4"/>
      <c r="P73" s="4"/>
      <c r="Q73" s="4"/>
      <c r="R73" s="4"/>
      <c r="S73" s="4"/>
      <c r="T73" s="4"/>
      <c r="U73" s="5"/>
      <c r="V73" s="16">
        <f t="shared" si="1"/>
        <v>0</v>
      </c>
      <c r="W73" s="17"/>
      <c r="Y73" s="100"/>
      <c r="Z73" s="9" t="s">
        <v>41</v>
      </c>
      <c r="AA73" s="4"/>
      <c r="AB73" s="4"/>
      <c r="AC73" s="4"/>
      <c r="AD73" s="4"/>
      <c r="AE73" s="4"/>
      <c r="AF73" s="4"/>
      <c r="AG73" s="5"/>
      <c r="AH73" s="16">
        <f t="shared" si="2"/>
        <v>0</v>
      </c>
      <c r="AI73" s="17"/>
      <c r="AK73" s="100"/>
      <c r="AL73" s="9" t="s">
        <v>41</v>
      </c>
      <c r="AM73" s="4"/>
      <c r="AN73" s="4"/>
      <c r="AO73" s="4"/>
      <c r="AP73" s="4"/>
      <c r="AQ73" s="4"/>
      <c r="AR73" s="4"/>
      <c r="AS73" s="5"/>
      <c r="AT73" s="16">
        <f t="shared" si="3"/>
        <v>0</v>
      </c>
      <c r="AU73" s="17"/>
    </row>
    <row r="74" spans="1:47">
      <c r="A74" s="100"/>
      <c r="B74" s="9" t="s">
        <v>42</v>
      </c>
      <c r="C74" s="4"/>
      <c r="D74" s="4"/>
      <c r="E74" s="4"/>
      <c r="F74" s="4"/>
      <c r="G74" s="4"/>
      <c r="H74" s="4"/>
      <c r="I74" s="5"/>
      <c r="J74" s="16">
        <f t="shared" ref="J74:J137" si="4">SUM(C74:I74)</f>
        <v>0</v>
      </c>
      <c r="K74" s="17"/>
      <c r="L74" s="15"/>
      <c r="M74" s="100"/>
      <c r="N74" s="9" t="s">
        <v>42</v>
      </c>
      <c r="O74" s="4"/>
      <c r="P74" s="4"/>
      <c r="Q74" s="4"/>
      <c r="R74" s="4"/>
      <c r="S74" s="4"/>
      <c r="T74" s="4"/>
      <c r="U74" s="5"/>
      <c r="V74" s="16">
        <f t="shared" ref="V74:V137" si="5">SUM(O74:U74)</f>
        <v>0</v>
      </c>
      <c r="W74" s="17"/>
      <c r="Y74" s="100"/>
      <c r="Z74" s="9" t="s">
        <v>42</v>
      </c>
      <c r="AA74" s="4"/>
      <c r="AB74" s="4"/>
      <c r="AC74" s="4"/>
      <c r="AD74" s="4"/>
      <c r="AE74" s="4"/>
      <c r="AF74" s="4"/>
      <c r="AG74" s="5"/>
      <c r="AH74" s="16">
        <f t="shared" ref="AH74:AH137" si="6">SUM(AA74:AG74)</f>
        <v>0</v>
      </c>
      <c r="AI74" s="17"/>
      <c r="AK74" s="100"/>
      <c r="AL74" s="9" t="s">
        <v>42</v>
      </c>
      <c r="AM74" s="4"/>
      <c r="AN74" s="4"/>
      <c r="AO74" s="4"/>
      <c r="AP74" s="4"/>
      <c r="AQ74" s="4"/>
      <c r="AR74" s="4"/>
      <c r="AS74" s="5"/>
      <c r="AT74" s="16">
        <f t="shared" ref="AT74:AT137" si="7">SUM(AM74:AS74)</f>
        <v>0</v>
      </c>
      <c r="AU74" s="17"/>
    </row>
    <row r="75" spans="1:47">
      <c r="A75" s="100"/>
      <c r="B75" s="9" t="s">
        <v>43</v>
      </c>
      <c r="C75" s="4"/>
      <c r="D75" s="4"/>
      <c r="E75" s="4"/>
      <c r="F75" s="4"/>
      <c r="G75" s="4"/>
      <c r="H75" s="4"/>
      <c r="I75" s="5"/>
      <c r="J75" s="16">
        <f t="shared" si="4"/>
        <v>0</v>
      </c>
      <c r="K75" s="17"/>
      <c r="L75" s="15"/>
      <c r="M75" s="100"/>
      <c r="N75" s="9" t="s">
        <v>43</v>
      </c>
      <c r="O75" s="4"/>
      <c r="P75" s="4"/>
      <c r="Q75" s="4"/>
      <c r="R75" s="4"/>
      <c r="S75" s="4"/>
      <c r="T75" s="4"/>
      <c r="U75" s="5"/>
      <c r="V75" s="16">
        <f t="shared" si="5"/>
        <v>0</v>
      </c>
      <c r="W75" s="17"/>
      <c r="Y75" s="100"/>
      <c r="Z75" s="9" t="s">
        <v>43</v>
      </c>
      <c r="AA75" s="4"/>
      <c r="AB75" s="4"/>
      <c r="AC75" s="4"/>
      <c r="AD75" s="4"/>
      <c r="AE75" s="4"/>
      <c r="AF75" s="4"/>
      <c r="AG75" s="5"/>
      <c r="AH75" s="16">
        <f t="shared" si="6"/>
        <v>0</v>
      </c>
      <c r="AI75" s="17"/>
      <c r="AK75" s="100"/>
      <c r="AL75" s="9" t="s">
        <v>43</v>
      </c>
      <c r="AM75" s="4"/>
      <c r="AN75" s="4"/>
      <c r="AO75" s="4"/>
      <c r="AP75" s="4"/>
      <c r="AQ75" s="4"/>
      <c r="AR75" s="4"/>
      <c r="AS75" s="5"/>
      <c r="AT75" s="16">
        <f t="shared" si="7"/>
        <v>0</v>
      </c>
      <c r="AU75" s="17"/>
    </row>
    <row r="76" spans="1:47">
      <c r="A76" s="100"/>
      <c r="B76" s="9" t="s">
        <v>44</v>
      </c>
      <c r="C76" s="4"/>
      <c r="D76" s="4"/>
      <c r="E76" s="4"/>
      <c r="F76" s="4"/>
      <c r="G76" s="4"/>
      <c r="H76" s="4"/>
      <c r="I76" s="5"/>
      <c r="J76" s="16">
        <f t="shared" si="4"/>
        <v>0</v>
      </c>
      <c r="K76" s="17"/>
      <c r="L76" s="15"/>
      <c r="M76" s="100"/>
      <c r="N76" s="9" t="s">
        <v>44</v>
      </c>
      <c r="O76" s="4"/>
      <c r="P76" s="4"/>
      <c r="Q76" s="4"/>
      <c r="R76" s="4"/>
      <c r="S76" s="4"/>
      <c r="T76" s="4"/>
      <c r="U76" s="5"/>
      <c r="V76" s="16">
        <f t="shared" si="5"/>
        <v>0</v>
      </c>
      <c r="W76" s="17"/>
      <c r="Y76" s="100"/>
      <c r="Z76" s="9" t="s">
        <v>44</v>
      </c>
      <c r="AA76" s="4"/>
      <c r="AB76" s="4"/>
      <c r="AC76" s="4"/>
      <c r="AD76" s="4"/>
      <c r="AE76" s="4"/>
      <c r="AF76" s="4"/>
      <c r="AG76" s="5"/>
      <c r="AH76" s="16">
        <f t="shared" si="6"/>
        <v>0</v>
      </c>
      <c r="AI76" s="17"/>
      <c r="AK76" s="100"/>
      <c r="AL76" s="9" t="s">
        <v>44</v>
      </c>
      <c r="AM76" s="4"/>
      <c r="AN76" s="4"/>
      <c r="AO76" s="4"/>
      <c r="AP76" s="4"/>
      <c r="AQ76" s="4"/>
      <c r="AR76" s="4"/>
      <c r="AS76" s="5"/>
      <c r="AT76" s="16">
        <f t="shared" si="7"/>
        <v>0</v>
      </c>
      <c r="AU76" s="17"/>
    </row>
    <row r="77" spans="1:47">
      <c r="A77" s="100"/>
      <c r="B77" s="9" t="s">
        <v>45</v>
      </c>
      <c r="C77" s="4"/>
      <c r="D77" s="4"/>
      <c r="E77" s="4"/>
      <c r="F77" s="4"/>
      <c r="G77" s="4"/>
      <c r="H77" s="4"/>
      <c r="I77" s="5"/>
      <c r="J77" s="16">
        <f t="shared" si="4"/>
        <v>0</v>
      </c>
      <c r="K77" s="17"/>
      <c r="L77" s="15"/>
      <c r="M77" s="100"/>
      <c r="N77" s="9" t="s">
        <v>45</v>
      </c>
      <c r="O77" s="4"/>
      <c r="P77" s="4"/>
      <c r="Q77" s="4"/>
      <c r="R77" s="4"/>
      <c r="S77" s="4"/>
      <c r="T77" s="4"/>
      <c r="U77" s="5"/>
      <c r="V77" s="16">
        <f t="shared" si="5"/>
        <v>0</v>
      </c>
      <c r="W77" s="17"/>
      <c r="Y77" s="100"/>
      <c r="Z77" s="9" t="s">
        <v>45</v>
      </c>
      <c r="AA77" s="4"/>
      <c r="AB77" s="4"/>
      <c r="AC77" s="4"/>
      <c r="AD77" s="4"/>
      <c r="AE77" s="4"/>
      <c r="AF77" s="4"/>
      <c r="AG77" s="5"/>
      <c r="AH77" s="16">
        <f t="shared" si="6"/>
        <v>0</v>
      </c>
      <c r="AI77" s="17"/>
      <c r="AK77" s="100"/>
      <c r="AL77" s="9" t="s">
        <v>45</v>
      </c>
      <c r="AM77" s="4"/>
      <c r="AN77" s="4"/>
      <c r="AO77" s="4"/>
      <c r="AP77" s="4"/>
      <c r="AQ77" s="4"/>
      <c r="AR77" s="4"/>
      <c r="AS77" s="5"/>
      <c r="AT77" s="16">
        <f t="shared" si="7"/>
        <v>0</v>
      </c>
      <c r="AU77" s="17"/>
    </row>
    <row r="78" spans="1:47">
      <c r="A78" s="100"/>
      <c r="B78" s="9" t="s">
        <v>46</v>
      </c>
      <c r="C78" s="4"/>
      <c r="D78" s="4"/>
      <c r="E78" s="4"/>
      <c r="F78" s="4"/>
      <c r="G78" s="4"/>
      <c r="H78" s="4"/>
      <c r="I78" s="5"/>
      <c r="J78" s="16">
        <f t="shared" si="4"/>
        <v>0</v>
      </c>
      <c r="K78" s="17"/>
      <c r="L78" s="15"/>
      <c r="M78" s="100"/>
      <c r="N78" s="9" t="s">
        <v>46</v>
      </c>
      <c r="O78" s="4"/>
      <c r="P78" s="4"/>
      <c r="Q78" s="4"/>
      <c r="R78" s="4"/>
      <c r="S78" s="4"/>
      <c r="T78" s="4"/>
      <c r="U78" s="5"/>
      <c r="V78" s="16">
        <f t="shared" si="5"/>
        <v>0</v>
      </c>
      <c r="W78" s="17"/>
      <c r="Y78" s="100"/>
      <c r="Z78" s="9" t="s">
        <v>46</v>
      </c>
      <c r="AA78" s="4"/>
      <c r="AB78" s="4"/>
      <c r="AC78" s="4"/>
      <c r="AD78" s="4"/>
      <c r="AE78" s="4"/>
      <c r="AF78" s="4"/>
      <c r="AG78" s="5"/>
      <c r="AH78" s="16">
        <f t="shared" si="6"/>
        <v>0</v>
      </c>
      <c r="AI78" s="17"/>
      <c r="AK78" s="100"/>
      <c r="AL78" s="9" t="s">
        <v>46</v>
      </c>
      <c r="AM78" s="4"/>
      <c r="AN78" s="4"/>
      <c r="AO78" s="4"/>
      <c r="AP78" s="4"/>
      <c r="AQ78" s="4"/>
      <c r="AR78" s="4"/>
      <c r="AS78" s="5"/>
      <c r="AT78" s="16">
        <f t="shared" si="7"/>
        <v>0</v>
      </c>
      <c r="AU78" s="17"/>
    </row>
    <row r="79" spans="1:47">
      <c r="A79" s="100"/>
      <c r="B79" s="9" t="s">
        <v>47</v>
      </c>
      <c r="C79" s="4"/>
      <c r="D79" s="4"/>
      <c r="E79" s="4"/>
      <c r="F79" s="4"/>
      <c r="G79" s="4"/>
      <c r="H79" s="4"/>
      <c r="I79" s="5"/>
      <c r="J79" s="16">
        <f t="shared" si="4"/>
        <v>0</v>
      </c>
      <c r="K79" s="17"/>
      <c r="L79" s="15"/>
      <c r="M79" s="100"/>
      <c r="N79" s="9" t="s">
        <v>47</v>
      </c>
      <c r="O79" s="4"/>
      <c r="P79" s="4"/>
      <c r="Q79" s="4"/>
      <c r="R79" s="4"/>
      <c r="S79" s="4"/>
      <c r="T79" s="4"/>
      <c r="U79" s="5"/>
      <c r="V79" s="16">
        <f t="shared" si="5"/>
        <v>0</v>
      </c>
      <c r="W79" s="17"/>
      <c r="Y79" s="100"/>
      <c r="Z79" s="9" t="s">
        <v>47</v>
      </c>
      <c r="AA79" s="4"/>
      <c r="AB79" s="4"/>
      <c r="AC79" s="4"/>
      <c r="AD79" s="4"/>
      <c r="AE79" s="4"/>
      <c r="AF79" s="4"/>
      <c r="AG79" s="5"/>
      <c r="AH79" s="16">
        <f t="shared" si="6"/>
        <v>0</v>
      </c>
      <c r="AI79" s="17"/>
      <c r="AK79" s="100"/>
      <c r="AL79" s="9" t="s">
        <v>47</v>
      </c>
      <c r="AM79" s="4"/>
      <c r="AN79" s="4"/>
      <c r="AO79" s="4"/>
      <c r="AP79" s="4"/>
      <c r="AQ79" s="4"/>
      <c r="AR79" s="4"/>
      <c r="AS79" s="5"/>
      <c r="AT79" s="16">
        <f t="shared" si="7"/>
        <v>0</v>
      </c>
      <c r="AU79" s="17"/>
    </row>
    <row r="80" spans="1:47">
      <c r="A80" s="100"/>
      <c r="B80" s="9" t="s">
        <v>48</v>
      </c>
      <c r="C80" s="4"/>
      <c r="D80" s="4"/>
      <c r="E80" s="4"/>
      <c r="F80" s="4"/>
      <c r="G80" s="4"/>
      <c r="H80" s="4"/>
      <c r="I80" s="5"/>
      <c r="J80" s="16">
        <f t="shared" si="4"/>
        <v>0</v>
      </c>
      <c r="K80" s="17"/>
      <c r="L80" s="15"/>
      <c r="M80" s="100"/>
      <c r="N80" s="9" t="s">
        <v>48</v>
      </c>
      <c r="O80" s="4"/>
      <c r="P80" s="4"/>
      <c r="Q80" s="4"/>
      <c r="R80" s="4"/>
      <c r="S80" s="4"/>
      <c r="T80" s="4"/>
      <c r="U80" s="5"/>
      <c r="V80" s="16">
        <f t="shared" si="5"/>
        <v>0</v>
      </c>
      <c r="W80" s="17"/>
      <c r="Y80" s="100"/>
      <c r="Z80" s="9" t="s">
        <v>48</v>
      </c>
      <c r="AA80" s="4"/>
      <c r="AB80" s="4"/>
      <c r="AC80" s="4"/>
      <c r="AD80" s="4"/>
      <c r="AE80" s="4"/>
      <c r="AF80" s="4"/>
      <c r="AG80" s="5"/>
      <c r="AH80" s="16">
        <f t="shared" si="6"/>
        <v>0</v>
      </c>
      <c r="AI80" s="17"/>
      <c r="AK80" s="100"/>
      <c r="AL80" s="9" t="s">
        <v>48</v>
      </c>
      <c r="AM80" s="4"/>
      <c r="AN80" s="4"/>
      <c r="AO80" s="4"/>
      <c r="AP80" s="4"/>
      <c r="AQ80" s="4"/>
      <c r="AR80" s="4"/>
      <c r="AS80" s="5"/>
      <c r="AT80" s="16">
        <f t="shared" si="7"/>
        <v>0</v>
      </c>
      <c r="AU80" s="17"/>
    </row>
    <row r="81" spans="1:47" ht="15.75" thickBot="1">
      <c r="A81" s="101"/>
      <c r="B81" s="10" t="s">
        <v>49</v>
      </c>
      <c r="C81" s="6"/>
      <c r="D81" s="6"/>
      <c r="E81" s="6"/>
      <c r="F81" s="6"/>
      <c r="G81" s="6"/>
      <c r="H81" s="6"/>
      <c r="I81" s="7"/>
      <c r="J81" s="18">
        <f t="shared" si="4"/>
        <v>0</v>
      </c>
      <c r="K81" s="19"/>
      <c r="L81" s="15"/>
      <c r="M81" s="101"/>
      <c r="N81" s="10" t="s">
        <v>49</v>
      </c>
      <c r="O81" s="6"/>
      <c r="P81" s="6"/>
      <c r="Q81" s="6"/>
      <c r="R81" s="6"/>
      <c r="S81" s="6"/>
      <c r="T81" s="6"/>
      <c r="U81" s="7"/>
      <c r="V81" s="18">
        <f t="shared" si="5"/>
        <v>0</v>
      </c>
      <c r="W81" s="19"/>
      <c r="Y81" s="101"/>
      <c r="Z81" s="10" t="s">
        <v>49</v>
      </c>
      <c r="AA81" s="6"/>
      <c r="AB81" s="6"/>
      <c r="AC81" s="6"/>
      <c r="AD81" s="6"/>
      <c r="AE81" s="6"/>
      <c r="AF81" s="6"/>
      <c r="AG81" s="7"/>
      <c r="AH81" s="18">
        <f t="shared" si="6"/>
        <v>0</v>
      </c>
      <c r="AI81" s="19"/>
      <c r="AK81" s="101"/>
      <c r="AL81" s="10" t="s">
        <v>49</v>
      </c>
      <c r="AM81" s="6"/>
      <c r="AN81" s="6"/>
      <c r="AO81" s="6"/>
      <c r="AP81" s="6"/>
      <c r="AQ81" s="6"/>
      <c r="AR81" s="6"/>
      <c r="AS81" s="7"/>
      <c r="AT81" s="18">
        <f t="shared" si="7"/>
        <v>0</v>
      </c>
      <c r="AU81" s="19"/>
    </row>
    <row r="82" spans="1:47">
      <c r="A82" s="99">
        <v>12</v>
      </c>
      <c r="B82" s="8" t="s">
        <v>38</v>
      </c>
      <c r="C82" s="2"/>
      <c r="D82" s="2"/>
      <c r="E82" s="2"/>
      <c r="F82" s="2"/>
      <c r="G82" s="2"/>
      <c r="H82" s="2"/>
      <c r="I82" s="3"/>
      <c r="J82" s="13">
        <f t="shared" si="4"/>
        <v>0</v>
      </c>
      <c r="K82" s="14"/>
      <c r="L82" s="15"/>
      <c r="M82" s="99">
        <v>12</v>
      </c>
      <c r="N82" s="8" t="s">
        <v>38</v>
      </c>
      <c r="O82" s="2"/>
      <c r="P82" s="2"/>
      <c r="Q82" s="2"/>
      <c r="R82" s="2"/>
      <c r="S82" s="2"/>
      <c r="T82" s="2"/>
      <c r="U82" s="3"/>
      <c r="V82" s="13">
        <f t="shared" si="5"/>
        <v>0</v>
      </c>
      <c r="W82" s="14"/>
      <c r="Y82" s="99">
        <v>12</v>
      </c>
      <c r="Z82" s="8" t="s">
        <v>38</v>
      </c>
      <c r="AA82" s="2"/>
      <c r="AB82" s="2"/>
      <c r="AC82" s="2"/>
      <c r="AD82" s="2"/>
      <c r="AE82" s="2"/>
      <c r="AF82" s="2"/>
      <c r="AG82" s="3"/>
      <c r="AH82" s="13">
        <f t="shared" si="6"/>
        <v>0</v>
      </c>
      <c r="AI82" s="14"/>
      <c r="AK82" s="99">
        <v>12</v>
      </c>
      <c r="AL82" s="8" t="s">
        <v>38</v>
      </c>
      <c r="AM82" s="2"/>
      <c r="AN82" s="2"/>
      <c r="AO82" s="2"/>
      <c r="AP82" s="2"/>
      <c r="AQ82" s="2"/>
      <c r="AR82" s="2"/>
      <c r="AS82" s="3"/>
      <c r="AT82" s="13">
        <f t="shared" si="7"/>
        <v>0</v>
      </c>
      <c r="AU82" s="14"/>
    </row>
    <row r="83" spans="1:47">
      <c r="A83" s="100"/>
      <c r="B83" s="9" t="s">
        <v>39</v>
      </c>
      <c r="C83" s="4"/>
      <c r="D83" s="4"/>
      <c r="E83" s="4"/>
      <c r="F83" s="4"/>
      <c r="G83" s="4"/>
      <c r="H83" s="4"/>
      <c r="I83" s="5"/>
      <c r="J83" s="16">
        <f t="shared" si="4"/>
        <v>0</v>
      </c>
      <c r="K83" s="17"/>
      <c r="L83" s="15"/>
      <c r="M83" s="100"/>
      <c r="N83" s="9" t="s">
        <v>39</v>
      </c>
      <c r="O83" s="4"/>
      <c r="P83" s="4"/>
      <c r="Q83" s="4"/>
      <c r="R83" s="4"/>
      <c r="S83" s="4"/>
      <c r="T83" s="4"/>
      <c r="U83" s="5"/>
      <c r="V83" s="16">
        <f t="shared" si="5"/>
        <v>0</v>
      </c>
      <c r="W83" s="17"/>
      <c r="Y83" s="100"/>
      <c r="Z83" s="9" t="s">
        <v>39</v>
      </c>
      <c r="AA83" s="4"/>
      <c r="AB83" s="4"/>
      <c r="AC83" s="4"/>
      <c r="AD83" s="4"/>
      <c r="AE83" s="4"/>
      <c r="AF83" s="4"/>
      <c r="AG83" s="5"/>
      <c r="AH83" s="16">
        <f t="shared" si="6"/>
        <v>0</v>
      </c>
      <c r="AI83" s="17"/>
      <c r="AK83" s="100"/>
      <c r="AL83" s="9" t="s">
        <v>39</v>
      </c>
      <c r="AM83" s="4"/>
      <c r="AN83" s="4"/>
      <c r="AO83" s="4"/>
      <c r="AP83" s="4"/>
      <c r="AQ83" s="4"/>
      <c r="AR83" s="4"/>
      <c r="AS83" s="5"/>
      <c r="AT83" s="16">
        <f t="shared" si="7"/>
        <v>0</v>
      </c>
      <c r="AU83" s="17"/>
    </row>
    <row r="84" spans="1:47">
      <c r="A84" s="100"/>
      <c r="B84" s="9" t="s">
        <v>40</v>
      </c>
      <c r="C84" s="4"/>
      <c r="D84" s="4"/>
      <c r="E84" s="4"/>
      <c r="F84" s="4"/>
      <c r="G84" s="4"/>
      <c r="H84" s="4"/>
      <c r="I84" s="5"/>
      <c r="J84" s="16">
        <f t="shared" si="4"/>
        <v>0</v>
      </c>
      <c r="K84" s="17"/>
      <c r="L84" s="15"/>
      <c r="M84" s="100"/>
      <c r="N84" s="9" t="s">
        <v>40</v>
      </c>
      <c r="O84" s="4"/>
      <c r="P84" s="4"/>
      <c r="Q84" s="4"/>
      <c r="R84" s="4"/>
      <c r="S84" s="4"/>
      <c r="T84" s="4"/>
      <c r="U84" s="5"/>
      <c r="V84" s="16">
        <f t="shared" si="5"/>
        <v>0</v>
      </c>
      <c r="W84" s="17"/>
      <c r="Y84" s="100"/>
      <c r="Z84" s="9" t="s">
        <v>40</v>
      </c>
      <c r="AA84" s="4"/>
      <c r="AB84" s="4"/>
      <c r="AC84" s="4"/>
      <c r="AD84" s="4"/>
      <c r="AE84" s="4"/>
      <c r="AF84" s="4"/>
      <c r="AG84" s="5"/>
      <c r="AH84" s="16">
        <f t="shared" si="6"/>
        <v>0</v>
      </c>
      <c r="AI84" s="17"/>
      <c r="AK84" s="100"/>
      <c r="AL84" s="9" t="s">
        <v>40</v>
      </c>
      <c r="AM84" s="4"/>
      <c r="AN84" s="4"/>
      <c r="AO84" s="4"/>
      <c r="AP84" s="4"/>
      <c r="AQ84" s="4"/>
      <c r="AR84" s="4"/>
      <c r="AS84" s="5"/>
      <c r="AT84" s="16">
        <f t="shared" si="7"/>
        <v>0</v>
      </c>
      <c r="AU84" s="17"/>
    </row>
    <row r="85" spans="1:47">
      <c r="A85" s="100"/>
      <c r="B85" s="9" t="s">
        <v>41</v>
      </c>
      <c r="C85" s="4"/>
      <c r="D85" s="4"/>
      <c r="E85" s="4"/>
      <c r="F85" s="4"/>
      <c r="G85" s="4"/>
      <c r="H85" s="4"/>
      <c r="I85" s="5"/>
      <c r="J85" s="16">
        <f t="shared" si="4"/>
        <v>0</v>
      </c>
      <c r="K85" s="17"/>
      <c r="L85" s="15"/>
      <c r="M85" s="100"/>
      <c r="N85" s="9" t="s">
        <v>41</v>
      </c>
      <c r="O85" s="4"/>
      <c r="P85" s="4"/>
      <c r="Q85" s="4"/>
      <c r="R85" s="4"/>
      <c r="S85" s="4"/>
      <c r="T85" s="4"/>
      <c r="U85" s="5"/>
      <c r="V85" s="16">
        <f t="shared" si="5"/>
        <v>0</v>
      </c>
      <c r="W85" s="17"/>
      <c r="Y85" s="100"/>
      <c r="Z85" s="9" t="s">
        <v>41</v>
      </c>
      <c r="AA85" s="4"/>
      <c r="AB85" s="4"/>
      <c r="AC85" s="4"/>
      <c r="AD85" s="4"/>
      <c r="AE85" s="4"/>
      <c r="AF85" s="4"/>
      <c r="AG85" s="5"/>
      <c r="AH85" s="16">
        <f t="shared" si="6"/>
        <v>0</v>
      </c>
      <c r="AI85" s="17"/>
      <c r="AK85" s="100"/>
      <c r="AL85" s="9" t="s">
        <v>41</v>
      </c>
      <c r="AM85" s="4"/>
      <c r="AN85" s="4"/>
      <c r="AO85" s="4"/>
      <c r="AP85" s="4"/>
      <c r="AQ85" s="4"/>
      <c r="AR85" s="4"/>
      <c r="AS85" s="5"/>
      <c r="AT85" s="16">
        <f t="shared" si="7"/>
        <v>0</v>
      </c>
      <c r="AU85" s="17"/>
    </row>
    <row r="86" spans="1:47">
      <c r="A86" s="100"/>
      <c r="B86" s="9" t="s">
        <v>42</v>
      </c>
      <c r="C86" s="4"/>
      <c r="D86" s="4"/>
      <c r="E86" s="4"/>
      <c r="F86" s="4"/>
      <c r="G86" s="4"/>
      <c r="H86" s="4"/>
      <c r="I86" s="5"/>
      <c r="J86" s="16">
        <f t="shared" si="4"/>
        <v>0</v>
      </c>
      <c r="K86" s="17"/>
      <c r="L86" s="15"/>
      <c r="M86" s="100"/>
      <c r="N86" s="9" t="s">
        <v>42</v>
      </c>
      <c r="O86" s="4"/>
      <c r="P86" s="4"/>
      <c r="Q86" s="4"/>
      <c r="R86" s="4"/>
      <c r="S86" s="4"/>
      <c r="T86" s="4"/>
      <c r="U86" s="5"/>
      <c r="V86" s="16">
        <f t="shared" si="5"/>
        <v>0</v>
      </c>
      <c r="W86" s="17"/>
      <c r="Y86" s="100"/>
      <c r="Z86" s="9" t="s">
        <v>42</v>
      </c>
      <c r="AA86" s="4"/>
      <c r="AB86" s="4"/>
      <c r="AC86" s="4"/>
      <c r="AD86" s="4"/>
      <c r="AE86" s="4"/>
      <c r="AF86" s="4"/>
      <c r="AG86" s="5"/>
      <c r="AH86" s="16">
        <f t="shared" si="6"/>
        <v>0</v>
      </c>
      <c r="AI86" s="17"/>
      <c r="AK86" s="100"/>
      <c r="AL86" s="9" t="s">
        <v>42</v>
      </c>
      <c r="AM86" s="4"/>
      <c r="AN86" s="4"/>
      <c r="AO86" s="4"/>
      <c r="AP86" s="4"/>
      <c r="AQ86" s="4"/>
      <c r="AR86" s="4"/>
      <c r="AS86" s="5"/>
      <c r="AT86" s="16">
        <f t="shared" si="7"/>
        <v>0</v>
      </c>
      <c r="AU86" s="17"/>
    </row>
    <row r="87" spans="1:47">
      <c r="A87" s="100"/>
      <c r="B87" s="9" t="s">
        <v>43</v>
      </c>
      <c r="C87" s="4"/>
      <c r="D87" s="4"/>
      <c r="E87" s="4"/>
      <c r="F87" s="4"/>
      <c r="G87" s="4"/>
      <c r="H87" s="4"/>
      <c r="I87" s="5"/>
      <c r="J87" s="16">
        <f t="shared" si="4"/>
        <v>0</v>
      </c>
      <c r="K87" s="17"/>
      <c r="L87" s="15"/>
      <c r="M87" s="100"/>
      <c r="N87" s="9" t="s">
        <v>43</v>
      </c>
      <c r="O87" s="4"/>
      <c r="P87" s="4"/>
      <c r="Q87" s="4"/>
      <c r="R87" s="4"/>
      <c r="S87" s="4"/>
      <c r="T87" s="4"/>
      <c r="U87" s="5"/>
      <c r="V87" s="16">
        <f t="shared" si="5"/>
        <v>0</v>
      </c>
      <c r="W87" s="17"/>
      <c r="Y87" s="100"/>
      <c r="Z87" s="9" t="s">
        <v>43</v>
      </c>
      <c r="AA87" s="4"/>
      <c r="AB87" s="4"/>
      <c r="AC87" s="4"/>
      <c r="AD87" s="4"/>
      <c r="AE87" s="4"/>
      <c r="AF87" s="4"/>
      <c r="AG87" s="5"/>
      <c r="AH87" s="16">
        <f t="shared" si="6"/>
        <v>0</v>
      </c>
      <c r="AI87" s="17"/>
      <c r="AK87" s="100"/>
      <c r="AL87" s="9" t="s">
        <v>43</v>
      </c>
      <c r="AM87" s="4"/>
      <c r="AN87" s="4"/>
      <c r="AO87" s="4"/>
      <c r="AP87" s="4"/>
      <c r="AQ87" s="4"/>
      <c r="AR87" s="4"/>
      <c r="AS87" s="5"/>
      <c r="AT87" s="16">
        <f t="shared" si="7"/>
        <v>0</v>
      </c>
      <c r="AU87" s="17"/>
    </row>
    <row r="88" spans="1:47">
      <c r="A88" s="100"/>
      <c r="B88" s="9" t="s">
        <v>44</v>
      </c>
      <c r="C88" s="4"/>
      <c r="D88" s="4"/>
      <c r="E88" s="4"/>
      <c r="F88" s="4"/>
      <c r="G88" s="4"/>
      <c r="H88" s="4"/>
      <c r="I88" s="5"/>
      <c r="J88" s="16">
        <f t="shared" si="4"/>
        <v>0</v>
      </c>
      <c r="K88" s="17"/>
      <c r="L88" s="15"/>
      <c r="M88" s="100"/>
      <c r="N88" s="9" t="s">
        <v>44</v>
      </c>
      <c r="O88" s="4"/>
      <c r="P88" s="4"/>
      <c r="Q88" s="4"/>
      <c r="R88" s="4"/>
      <c r="S88" s="4"/>
      <c r="T88" s="4"/>
      <c r="U88" s="5"/>
      <c r="V88" s="16">
        <f t="shared" si="5"/>
        <v>0</v>
      </c>
      <c r="W88" s="17"/>
      <c r="Y88" s="100"/>
      <c r="Z88" s="9" t="s">
        <v>44</v>
      </c>
      <c r="AA88" s="4"/>
      <c r="AB88" s="4"/>
      <c r="AC88" s="4"/>
      <c r="AD88" s="4"/>
      <c r="AE88" s="4"/>
      <c r="AF88" s="4"/>
      <c r="AG88" s="5"/>
      <c r="AH88" s="16">
        <f t="shared" si="6"/>
        <v>0</v>
      </c>
      <c r="AI88" s="17"/>
      <c r="AK88" s="100"/>
      <c r="AL88" s="9" t="s">
        <v>44</v>
      </c>
      <c r="AM88" s="4"/>
      <c r="AN88" s="4"/>
      <c r="AO88" s="4"/>
      <c r="AP88" s="4"/>
      <c r="AQ88" s="4"/>
      <c r="AR88" s="4"/>
      <c r="AS88" s="5"/>
      <c r="AT88" s="16">
        <f t="shared" si="7"/>
        <v>0</v>
      </c>
      <c r="AU88" s="17"/>
    </row>
    <row r="89" spans="1:47">
      <c r="A89" s="100"/>
      <c r="B89" s="9" t="s">
        <v>45</v>
      </c>
      <c r="C89" s="4"/>
      <c r="D89" s="4"/>
      <c r="E89" s="4"/>
      <c r="F89" s="4"/>
      <c r="G89" s="4"/>
      <c r="H89" s="4"/>
      <c r="I89" s="5"/>
      <c r="J89" s="16">
        <f t="shared" si="4"/>
        <v>0</v>
      </c>
      <c r="K89" s="17"/>
      <c r="L89" s="15"/>
      <c r="M89" s="100"/>
      <c r="N89" s="9" t="s">
        <v>45</v>
      </c>
      <c r="O89" s="4"/>
      <c r="P89" s="4"/>
      <c r="Q89" s="4"/>
      <c r="R89" s="4"/>
      <c r="S89" s="4"/>
      <c r="T89" s="4"/>
      <c r="U89" s="5"/>
      <c r="V89" s="16">
        <f t="shared" si="5"/>
        <v>0</v>
      </c>
      <c r="W89" s="17"/>
      <c r="Y89" s="100"/>
      <c r="Z89" s="9" t="s">
        <v>45</v>
      </c>
      <c r="AA89" s="4"/>
      <c r="AB89" s="4"/>
      <c r="AC89" s="4"/>
      <c r="AD89" s="4"/>
      <c r="AE89" s="4"/>
      <c r="AF89" s="4"/>
      <c r="AG89" s="5"/>
      <c r="AH89" s="16">
        <f t="shared" si="6"/>
        <v>0</v>
      </c>
      <c r="AI89" s="17"/>
      <c r="AK89" s="100"/>
      <c r="AL89" s="9" t="s">
        <v>45</v>
      </c>
      <c r="AM89" s="4"/>
      <c r="AN89" s="4"/>
      <c r="AO89" s="4"/>
      <c r="AP89" s="4"/>
      <c r="AQ89" s="4"/>
      <c r="AR89" s="4"/>
      <c r="AS89" s="5"/>
      <c r="AT89" s="16">
        <f t="shared" si="7"/>
        <v>0</v>
      </c>
      <c r="AU89" s="17"/>
    </row>
    <row r="90" spans="1:47">
      <c r="A90" s="100"/>
      <c r="B90" s="9" t="s">
        <v>46</v>
      </c>
      <c r="C90" s="4"/>
      <c r="D90" s="4"/>
      <c r="E90" s="4"/>
      <c r="F90" s="4"/>
      <c r="G90" s="4"/>
      <c r="H90" s="4"/>
      <c r="I90" s="5"/>
      <c r="J90" s="16">
        <f t="shared" si="4"/>
        <v>0</v>
      </c>
      <c r="K90" s="17"/>
      <c r="L90" s="15"/>
      <c r="M90" s="100"/>
      <c r="N90" s="9" t="s">
        <v>46</v>
      </c>
      <c r="O90" s="4"/>
      <c r="P90" s="4"/>
      <c r="Q90" s="4"/>
      <c r="R90" s="4"/>
      <c r="S90" s="4"/>
      <c r="T90" s="4"/>
      <c r="U90" s="5"/>
      <c r="V90" s="16">
        <f t="shared" si="5"/>
        <v>0</v>
      </c>
      <c r="W90" s="17"/>
      <c r="Y90" s="100"/>
      <c r="Z90" s="9" t="s">
        <v>46</v>
      </c>
      <c r="AA90" s="4"/>
      <c r="AB90" s="4"/>
      <c r="AC90" s="4"/>
      <c r="AD90" s="4"/>
      <c r="AE90" s="4"/>
      <c r="AF90" s="4"/>
      <c r="AG90" s="5"/>
      <c r="AH90" s="16">
        <f t="shared" si="6"/>
        <v>0</v>
      </c>
      <c r="AI90" s="17"/>
      <c r="AK90" s="100"/>
      <c r="AL90" s="9" t="s">
        <v>46</v>
      </c>
      <c r="AM90" s="4"/>
      <c r="AN90" s="4"/>
      <c r="AO90" s="4"/>
      <c r="AP90" s="4"/>
      <c r="AQ90" s="4"/>
      <c r="AR90" s="4"/>
      <c r="AS90" s="5"/>
      <c r="AT90" s="16">
        <f t="shared" si="7"/>
        <v>0</v>
      </c>
      <c r="AU90" s="17"/>
    </row>
    <row r="91" spans="1:47">
      <c r="A91" s="100"/>
      <c r="B91" s="9" t="s">
        <v>47</v>
      </c>
      <c r="C91" s="4"/>
      <c r="D91" s="4"/>
      <c r="E91" s="4"/>
      <c r="F91" s="4"/>
      <c r="G91" s="4"/>
      <c r="H91" s="4"/>
      <c r="I91" s="5"/>
      <c r="J91" s="16">
        <f t="shared" si="4"/>
        <v>0</v>
      </c>
      <c r="K91" s="17"/>
      <c r="L91" s="15"/>
      <c r="M91" s="100"/>
      <c r="N91" s="9" t="s">
        <v>47</v>
      </c>
      <c r="O91" s="4"/>
      <c r="P91" s="4"/>
      <c r="Q91" s="4"/>
      <c r="R91" s="4"/>
      <c r="S91" s="4"/>
      <c r="T91" s="4"/>
      <c r="U91" s="5"/>
      <c r="V91" s="16">
        <f t="shared" si="5"/>
        <v>0</v>
      </c>
      <c r="W91" s="17"/>
      <c r="Y91" s="100"/>
      <c r="Z91" s="9" t="s">
        <v>47</v>
      </c>
      <c r="AA91" s="4"/>
      <c r="AB91" s="4"/>
      <c r="AC91" s="4"/>
      <c r="AD91" s="4"/>
      <c r="AE91" s="4"/>
      <c r="AF91" s="4"/>
      <c r="AG91" s="5"/>
      <c r="AH91" s="16">
        <f t="shared" si="6"/>
        <v>0</v>
      </c>
      <c r="AI91" s="17"/>
      <c r="AK91" s="100"/>
      <c r="AL91" s="9" t="s">
        <v>47</v>
      </c>
      <c r="AM91" s="4"/>
      <c r="AN91" s="4"/>
      <c r="AO91" s="4"/>
      <c r="AP91" s="4"/>
      <c r="AQ91" s="4"/>
      <c r="AR91" s="4"/>
      <c r="AS91" s="5"/>
      <c r="AT91" s="16">
        <f t="shared" si="7"/>
        <v>0</v>
      </c>
      <c r="AU91" s="17"/>
    </row>
    <row r="92" spans="1:47">
      <c r="A92" s="100"/>
      <c r="B92" s="9" t="s">
        <v>48</v>
      </c>
      <c r="C92" s="4"/>
      <c r="D92" s="4"/>
      <c r="E92" s="4"/>
      <c r="F92" s="4"/>
      <c r="G92" s="4"/>
      <c r="H92" s="4"/>
      <c r="I92" s="5"/>
      <c r="J92" s="16">
        <f t="shared" si="4"/>
        <v>0</v>
      </c>
      <c r="K92" s="17"/>
      <c r="L92" s="15"/>
      <c r="M92" s="100"/>
      <c r="N92" s="9" t="s">
        <v>48</v>
      </c>
      <c r="O92" s="4"/>
      <c r="P92" s="4"/>
      <c r="Q92" s="4"/>
      <c r="R92" s="4"/>
      <c r="S92" s="4"/>
      <c r="T92" s="4"/>
      <c r="U92" s="5"/>
      <c r="V92" s="16">
        <f t="shared" si="5"/>
        <v>0</v>
      </c>
      <c r="W92" s="17"/>
      <c r="Y92" s="100"/>
      <c r="Z92" s="9" t="s">
        <v>48</v>
      </c>
      <c r="AA92" s="4"/>
      <c r="AB92" s="4"/>
      <c r="AC92" s="4"/>
      <c r="AD92" s="4"/>
      <c r="AE92" s="4"/>
      <c r="AF92" s="4"/>
      <c r="AG92" s="5"/>
      <c r="AH92" s="16">
        <f t="shared" si="6"/>
        <v>0</v>
      </c>
      <c r="AI92" s="17"/>
      <c r="AK92" s="100"/>
      <c r="AL92" s="9" t="s">
        <v>48</v>
      </c>
      <c r="AM92" s="4"/>
      <c r="AN92" s="4"/>
      <c r="AO92" s="4"/>
      <c r="AP92" s="4"/>
      <c r="AQ92" s="4"/>
      <c r="AR92" s="4"/>
      <c r="AS92" s="5"/>
      <c r="AT92" s="16">
        <f t="shared" si="7"/>
        <v>0</v>
      </c>
      <c r="AU92" s="17"/>
    </row>
    <row r="93" spans="1:47" ht="15.75" thickBot="1">
      <c r="A93" s="101"/>
      <c r="B93" s="10" t="s">
        <v>49</v>
      </c>
      <c r="C93" s="6"/>
      <c r="D93" s="6"/>
      <c r="E93" s="6"/>
      <c r="F93" s="6"/>
      <c r="G93" s="6"/>
      <c r="H93" s="6"/>
      <c r="I93" s="7"/>
      <c r="J93" s="18">
        <f t="shared" si="4"/>
        <v>0</v>
      </c>
      <c r="K93" s="19"/>
      <c r="L93" s="15"/>
      <c r="M93" s="101"/>
      <c r="N93" s="10" t="s">
        <v>49</v>
      </c>
      <c r="O93" s="6"/>
      <c r="P93" s="6"/>
      <c r="Q93" s="6"/>
      <c r="R93" s="6"/>
      <c r="S93" s="6"/>
      <c r="T93" s="6"/>
      <c r="U93" s="7"/>
      <c r="V93" s="18">
        <f t="shared" si="5"/>
        <v>0</v>
      </c>
      <c r="W93" s="19"/>
      <c r="Y93" s="101"/>
      <c r="Z93" s="10" t="s">
        <v>49</v>
      </c>
      <c r="AA93" s="6"/>
      <c r="AB93" s="6"/>
      <c r="AC93" s="6"/>
      <c r="AD93" s="6"/>
      <c r="AE93" s="6"/>
      <c r="AF93" s="6"/>
      <c r="AG93" s="7"/>
      <c r="AH93" s="18">
        <f t="shared" si="6"/>
        <v>0</v>
      </c>
      <c r="AI93" s="19"/>
      <c r="AK93" s="101"/>
      <c r="AL93" s="10" t="s">
        <v>49</v>
      </c>
      <c r="AM93" s="6"/>
      <c r="AN93" s="6"/>
      <c r="AO93" s="6"/>
      <c r="AP93" s="6"/>
      <c r="AQ93" s="6"/>
      <c r="AR93" s="6"/>
      <c r="AS93" s="7"/>
      <c r="AT93" s="18">
        <f t="shared" si="7"/>
        <v>0</v>
      </c>
      <c r="AU93" s="19"/>
    </row>
    <row r="94" spans="1:47">
      <c r="A94" s="99">
        <v>13</v>
      </c>
      <c r="B94" s="8" t="s">
        <v>38</v>
      </c>
      <c r="C94" s="2"/>
      <c r="D94" s="2"/>
      <c r="E94" s="2"/>
      <c r="F94" s="2"/>
      <c r="G94" s="2"/>
      <c r="H94" s="2"/>
      <c r="I94" s="3"/>
      <c r="J94" s="13">
        <f t="shared" si="4"/>
        <v>0</v>
      </c>
      <c r="K94" s="14"/>
      <c r="L94" s="15"/>
      <c r="M94" s="99">
        <v>13</v>
      </c>
      <c r="N94" s="8" t="s">
        <v>38</v>
      </c>
      <c r="O94" s="2"/>
      <c r="P94" s="2"/>
      <c r="Q94" s="2"/>
      <c r="R94" s="2"/>
      <c r="S94" s="2"/>
      <c r="T94" s="2"/>
      <c r="U94" s="3"/>
      <c r="V94" s="13">
        <f t="shared" si="5"/>
        <v>0</v>
      </c>
      <c r="W94" s="14"/>
      <c r="Y94" s="99">
        <v>13</v>
      </c>
      <c r="Z94" s="8" t="s">
        <v>38</v>
      </c>
      <c r="AA94" s="2"/>
      <c r="AB94" s="2"/>
      <c r="AC94" s="2"/>
      <c r="AD94" s="2"/>
      <c r="AE94" s="2"/>
      <c r="AF94" s="2"/>
      <c r="AG94" s="3"/>
      <c r="AH94" s="13">
        <f t="shared" si="6"/>
        <v>0</v>
      </c>
      <c r="AI94" s="14"/>
      <c r="AK94" s="99">
        <v>13</v>
      </c>
      <c r="AL94" s="8" t="s">
        <v>38</v>
      </c>
      <c r="AM94" s="2"/>
      <c r="AN94" s="2"/>
      <c r="AO94" s="2"/>
      <c r="AP94" s="2"/>
      <c r="AQ94" s="2"/>
      <c r="AR94" s="2"/>
      <c r="AS94" s="3"/>
      <c r="AT94" s="13">
        <f t="shared" si="7"/>
        <v>0</v>
      </c>
      <c r="AU94" s="14"/>
    </row>
    <row r="95" spans="1:47">
      <c r="A95" s="100"/>
      <c r="B95" s="9" t="s">
        <v>39</v>
      </c>
      <c r="C95" s="4"/>
      <c r="D95" s="4"/>
      <c r="E95" s="4"/>
      <c r="F95" s="4"/>
      <c r="G95" s="4"/>
      <c r="H95" s="4"/>
      <c r="I95" s="5"/>
      <c r="J95" s="16">
        <f t="shared" si="4"/>
        <v>0</v>
      </c>
      <c r="K95" s="17"/>
      <c r="L95" s="15"/>
      <c r="M95" s="100"/>
      <c r="N95" s="9" t="s">
        <v>39</v>
      </c>
      <c r="O95" s="4"/>
      <c r="P95" s="4"/>
      <c r="Q95" s="4"/>
      <c r="R95" s="4"/>
      <c r="S95" s="4"/>
      <c r="T95" s="4"/>
      <c r="U95" s="5"/>
      <c r="V95" s="16">
        <f t="shared" si="5"/>
        <v>0</v>
      </c>
      <c r="W95" s="17"/>
      <c r="Y95" s="100"/>
      <c r="Z95" s="9" t="s">
        <v>39</v>
      </c>
      <c r="AA95" s="4"/>
      <c r="AB95" s="4"/>
      <c r="AC95" s="4"/>
      <c r="AD95" s="4"/>
      <c r="AE95" s="4"/>
      <c r="AF95" s="4"/>
      <c r="AG95" s="5"/>
      <c r="AH95" s="16">
        <f t="shared" si="6"/>
        <v>0</v>
      </c>
      <c r="AI95" s="17"/>
      <c r="AK95" s="100"/>
      <c r="AL95" s="9" t="s">
        <v>39</v>
      </c>
      <c r="AM95" s="4"/>
      <c r="AN95" s="4"/>
      <c r="AO95" s="4"/>
      <c r="AP95" s="4"/>
      <c r="AQ95" s="4"/>
      <c r="AR95" s="4"/>
      <c r="AS95" s="5"/>
      <c r="AT95" s="16">
        <f t="shared" si="7"/>
        <v>0</v>
      </c>
      <c r="AU95" s="17"/>
    </row>
    <row r="96" spans="1:47">
      <c r="A96" s="100"/>
      <c r="B96" s="9" t="s">
        <v>40</v>
      </c>
      <c r="C96" s="4"/>
      <c r="D96" s="4"/>
      <c r="E96" s="4"/>
      <c r="F96" s="4"/>
      <c r="G96" s="4"/>
      <c r="H96" s="4"/>
      <c r="I96" s="5"/>
      <c r="J96" s="16">
        <f t="shared" si="4"/>
        <v>0</v>
      </c>
      <c r="K96" s="17"/>
      <c r="L96" s="15"/>
      <c r="M96" s="100"/>
      <c r="N96" s="9" t="s">
        <v>40</v>
      </c>
      <c r="O96" s="4"/>
      <c r="P96" s="4"/>
      <c r="Q96" s="4"/>
      <c r="R96" s="4"/>
      <c r="S96" s="4"/>
      <c r="T96" s="4"/>
      <c r="U96" s="5"/>
      <c r="V96" s="16">
        <f t="shared" si="5"/>
        <v>0</v>
      </c>
      <c r="W96" s="17"/>
      <c r="Y96" s="100"/>
      <c r="Z96" s="9" t="s">
        <v>40</v>
      </c>
      <c r="AA96" s="4"/>
      <c r="AB96" s="4"/>
      <c r="AC96" s="4"/>
      <c r="AD96" s="4"/>
      <c r="AE96" s="4"/>
      <c r="AF96" s="4"/>
      <c r="AG96" s="5"/>
      <c r="AH96" s="16">
        <f t="shared" si="6"/>
        <v>0</v>
      </c>
      <c r="AI96" s="17"/>
      <c r="AK96" s="100"/>
      <c r="AL96" s="9" t="s">
        <v>40</v>
      </c>
      <c r="AM96" s="4"/>
      <c r="AN96" s="4"/>
      <c r="AO96" s="4"/>
      <c r="AP96" s="4"/>
      <c r="AQ96" s="4"/>
      <c r="AR96" s="4"/>
      <c r="AS96" s="5"/>
      <c r="AT96" s="16">
        <f t="shared" si="7"/>
        <v>0</v>
      </c>
      <c r="AU96" s="17"/>
    </row>
    <row r="97" spans="1:47">
      <c r="A97" s="100"/>
      <c r="B97" s="9" t="s">
        <v>41</v>
      </c>
      <c r="C97" s="4"/>
      <c r="D97" s="4"/>
      <c r="E97" s="4"/>
      <c r="F97" s="4"/>
      <c r="G97" s="4"/>
      <c r="H97" s="4"/>
      <c r="I97" s="5"/>
      <c r="J97" s="16">
        <f t="shared" si="4"/>
        <v>0</v>
      </c>
      <c r="K97" s="17"/>
      <c r="L97" s="15"/>
      <c r="M97" s="100"/>
      <c r="N97" s="9" t="s">
        <v>41</v>
      </c>
      <c r="O97" s="4"/>
      <c r="P97" s="4"/>
      <c r="Q97" s="4"/>
      <c r="R97" s="4"/>
      <c r="S97" s="4"/>
      <c r="T97" s="4"/>
      <c r="U97" s="5"/>
      <c r="V97" s="16">
        <f t="shared" si="5"/>
        <v>0</v>
      </c>
      <c r="W97" s="17"/>
      <c r="Y97" s="100"/>
      <c r="Z97" s="9" t="s">
        <v>41</v>
      </c>
      <c r="AA97" s="4"/>
      <c r="AB97" s="4"/>
      <c r="AC97" s="4"/>
      <c r="AD97" s="4"/>
      <c r="AE97" s="4"/>
      <c r="AF97" s="4"/>
      <c r="AG97" s="5"/>
      <c r="AH97" s="16">
        <f t="shared" si="6"/>
        <v>0</v>
      </c>
      <c r="AI97" s="17"/>
      <c r="AK97" s="100"/>
      <c r="AL97" s="9" t="s">
        <v>41</v>
      </c>
      <c r="AM97" s="4"/>
      <c r="AN97" s="4"/>
      <c r="AO97" s="4"/>
      <c r="AP97" s="4"/>
      <c r="AQ97" s="4"/>
      <c r="AR97" s="4"/>
      <c r="AS97" s="5"/>
      <c r="AT97" s="16">
        <f t="shared" si="7"/>
        <v>0</v>
      </c>
      <c r="AU97" s="17"/>
    </row>
    <row r="98" spans="1:47">
      <c r="A98" s="100"/>
      <c r="B98" s="9" t="s">
        <v>42</v>
      </c>
      <c r="C98" s="4"/>
      <c r="D98" s="4"/>
      <c r="E98" s="4"/>
      <c r="F98" s="4"/>
      <c r="G98" s="4"/>
      <c r="H98" s="4"/>
      <c r="I98" s="5"/>
      <c r="J98" s="16">
        <f t="shared" si="4"/>
        <v>0</v>
      </c>
      <c r="K98" s="17"/>
      <c r="L98" s="15"/>
      <c r="M98" s="100"/>
      <c r="N98" s="9" t="s">
        <v>42</v>
      </c>
      <c r="O98" s="4"/>
      <c r="P98" s="4"/>
      <c r="Q98" s="4"/>
      <c r="R98" s="4"/>
      <c r="S98" s="4"/>
      <c r="T98" s="4"/>
      <c r="U98" s="5"/>
      <c r="V98" s="16">
        <f t="shared" si="5"/>
        <v>0</v>
      </c>
      <c r="W98" s="17"/>
      <c r="Y98" s="100"/>
      <c r="Z98" s="9" t="s">
        <v>42</v>
      </c>
      <c r="AA98" s="4"/>
      <c r="AB98" s="4"/>
      <c r="AC98" s="4"/>
      <c r="AD98" s="4"/>
      <c r="AE98" s="4"/>
      <c r="AF98" s="4"/>
      <c r="AG98" s="5"/>
      <c r="AH98" s="16">
        <f t="shared" si="6"/>
        <v>0</v>
      </c>
      <c r="AI98" s="17"/>
      <c r="AK98" s="100"/>
      <c r="AL98" s="9" t="s">
        <v>42</v>
      </c>
      <c r="AM98" s="4"/>
      <c r="AN98" s="4"/>
      <c r="AO98" s="4"/>
      <c r="AP98" s="4"/>
      <c r="AQ98" s="4"/>
      <c r="AR98" s="4"/>
      <c r="AS98" s="5"/>
      <c r="AT98" s="16">
        <f t="shared" si="7"/>
        <v>0</v>
      </c>
      <c r="AU98" s="17"/>
    </row>
    <row r="99" spans="1:47">
      <c r="A99" s="100"/>
      <c r="B99" s="9" t="s">
        <v>43</v>
      </c>
      <c r="C99" s="4"/>
      <c r="D99" s="4"/>
      <c r="E99" s="4"/>
      <c r="F99" s="4"/>
      <c r="G99" s="4"/>
      <c r="H99" s="4"/>
      <c r="I99" s="5"/>
      <c r="J99" s="16">
        <f t="shared" si="4"/>
        <v>0</v>
      </c>
      <c r="K99" s="17"/>
      <c r="L99" s="15"/>
      <c r="M99" s="100"/>
      <c r="N99" s="9" t="s">
        <v>43</v>
      </c>
      <c r="O99" s="4"/>
      <c r="P99" s="4"/>
      <c r="Q99" s="4"/>
      <c r="R99" s="4"/>
      <c r="S99" s="4"/>
      <c r="T99" s="4"/>
      <c r="U99" s="5"/>
      <c r="V99" s="16">
        <f t="shared" si="5"/>
        <v>0</v>
      </c>
      <c r="W99" s="17"/>
      <c r="Y99" s="100"/>
      <c r="Z99" s="9" t="s">
        <v>43</v>
      </c>
      <c r="AA99" s="4"/>
      <c r="AB99" s="4"/>
      <c r="AC99" s="4"/>
      <c r="AD99" s="4"/>
      <c r="AE99" s="4"/>
      <c r="AF99" s="4"/>
      <c r="AG99" s="5"/>
      <c r="AH99" s="16">
        <f t="shared" si="6"/>
        <v>0</v>
      </c>
      <c r="AI99" s="17"/>
      <c r="AK99" s="100"/>
      <c r="AL99" s="9" t="s">
        <v>43</v>
      </c>
      <c r="AM99" s="4"/>
      <c r="AN99" s="4"/>
      <c r="AO99" s="4"/>
      <c r="AP99" s="4"/>
      <c r="AQ99" s="4"/>
      <c r="AR99" s="4"/>
      <c r="AS99" s="5"/>
      <c r="AT99" s="16">
        <f t="shared" si="7"/>
        <v>0</v>
      </c>
      <c r="AU99" s="17"/>
    </row>
    <row r="100" spans="1:47">
      <c r="A100" s="100"/>
      <c r="B100" s="9" t="s">
        <v>44</v>
      </c>
      <c r="C100" s="4"/>
      <c r="D100" s="4"/>
      <c r="E100" s="4"/>
      <c r="F100" s="4"/>
      <c r="G100" s="4"/>
      <c r="H100" s="4"/>
      <c r="I100" s="5"/>
      <c r="J100" s="16">
        <f t="shared" si="4"/>
        <v>0</v>
      </c>
      <c r="K100" s="17"/>
      <c r="L100" s="15"/>
      <c r="M100" s="100"/>
      <c r="N100" s="9" t="s">
        <v>44</v>
      </c>
      <c r="O100" s="4"/>
      <c r="P100" s="4"/>
      <c r="Q100" s="4"/>
      <c r="R100" s="4"/>
      <c r="S100" s="4"/>
      <c r="T100" s="4"/>
      <c r="U100" s="5"/>
      <c r="V100" s="16">
        <f t="shared" si="5"/>
        <v>0</v>
      </c>
      <c r="W100" s="17"/>
      <c r="Y100" s="100"/>
      <c r="Z100" s="9" t="s">
        <v>44</v>
      </c>
      <c r="AA100" s="4"/>
      <c r="AB100" s="4"/>
      <c r="AC100" s="4"/>
      <c r="AD100" s="4"/>
      <c r="AE100" s="4"/>
      <c r="AF100" s="4"/>
      <c r="AG100" s="5"/>
      <c r="AH100" s="16">
        <f t="shared" si="6"/>
        <v>0</v>
      </c>
      <c r="AI100" s="17"/>
      <c r="AK100" s="100"/>
      <c r="AL100" s="9" t="s">
        <v>44</v>
      </c>
      <c r="AM100" s="4"/>
      <c r="AN100" s="4"/>
      <c r="AO100" s="4"/>
      <c r="AP100" s="4"/>
      <c r="AQ100" s="4"/>
      <c r="AR100" s="4"/>
      <c r="AS100" s="5"/>
      <c r="AT100" s="16">
        <f t="shared" si="7"/>
        <v>0</v>
      </c>
      <c r="AU100" s="17"/>
    </row>
    <row r="101" spans="1:47">
      <c r="A101" s="100"/>
      <c r="B101" s="9" t="s">
        <v>45</v>
      </c>
      <c r="C101" s="4"/>
      <c r="D101" s="4"/>
      <c r="E101" s="4"/>
      <c r="F101" s="4"/>
      <c r="G101" s="4"/>
      <c r="H101" s="4"/>
      <c r="I101" s="5"/>
      <c r="J101" s="16">
        <f t="shared" si="4"/>
        <v>0</v>
      </c>
      <c r="K101" s="17"/>
      <c r="L101" s="15"/>
      <c r="M101" s="100"/>
      <c r="N101" s="9" t="s">
        <v>45</v>
      </c>
      <c r="O101" s="4"/>
      <c r="P101" s="4"/>
      <c r="Q101" s="4"/>
      <c r="R101" s="4"/>
      <c r="S101" s="4"/>
      <c r="T101" s="4"/>
      <c r="U101" s="5"/>
      <c r="V101" s="16">
        <f t="shared" si="5"/>
        <v>0</v>
      </c>
      <c r="W101" s="17"/>
      <c r="Y101" s="100"/>
      <c r="Z101" s="9" t="s">
        <v>45</v>
      </c>
      <c r="AA101" s="4"/>
      <c r="AB101" s="4"/>
      <c r="AC101" s="4"/>
      <c r="AD101" s="4"/>
      <c r="AE101" s="4"/>
      <c r="AF101" s="4"/>
      <c r="AG101" s="5"/>
      <c r="AH101" s="16">
        <f t="shared" si="6"/>
        <v>0</v>
      </c>
      <c r="AI101" s="17"/>
      <c r="AK101" s="100"/>
      <c r="AL101" s="9" t="s">
        <v>45</v>
      </c>
      <c r="AM101" s="4"/>
      <c r="AN101" s="4"/>
      <c r="AO101" s="4"/>
      <c r="AP101" s="4"/>
      <c r="AQ101" s="4"/>
      <c r="AR101" s="4"/>
      <c r="AS101" s="5"/>
      <c r="AT101" s="16">
        <f t="shared" si="7"/>
        <v>0</v>
      </c>
      <c r="AU101" s="17"/>
    </row>
    <row r="102" spans="1:47">
      <c r="A102" s="100"/>
      <c r="B102" s="9" t="s">
        <v>46</v>
      </c>
      <c r="C102" s="4"/>
      <c r="D102" s="4"/>
      <c r="E102" s="4"/>
      <c r="F102" s="4"/>
      <c r="G102" s="4"/>
      <c r="H102" s="4"/>
      <c r="I102" s="5"/>
      <c r="J102" s="16">
        <f t="shared" si="4"/>
        <v>0</v>
      </c>
      <c r="K102" s="17"/>
      <c r="L102" s="15"/>
      <c r="M102" s="100"/>
      <c r="N102" s="9" t="s">
        <v>46</v>
      </c>
      <c r="O102" s="4"/>
      <c r="P102" s="4"/>
      <c r="Q102" s="4"/>
      <c r="R102" s="4"/>
      <c r="S102" s="4"/>
      <c r="T102" s="4"/>
      <c r="U102" s="5"/>
      <c r="V102" s="16">
        <f t="shared" si="5"/>
        <v>0</v>
      </c>
      <c r="W102" s="17"/>
      <c r="Y102" s="100"/>
      <c r="Z102" s="9" t="s">
        <v>46</v>
      </c>
      <c r="AA102" s="4"/>
      <c r="AB102" s="4"/>
      <c r="AC102" s="4"/>
      <c r="AD102" s="4"/>
      <c r="AE102" s="4"/>
      <c r="AF102" s="4"/>
      <c r="AG102" s="5"/>
      <c r="AH102" s="16">
        <f t="shared" si="6"/>
        <v>0</v>
      </c>
      <c r="AI102" s="17"/>
      <c r="AK102" s="100"/>
      <c r="AL102" s="9" t="s">
        <v>46</v>
      </c>
      <c r="AM102" s="4"/>
      <c r="AN102" s="4"/>
      <c r="AO102" s="4"/>
      <c r="AP102" s="4"/>
      <c r="AQ102" s="4"/>
      <c r="AR102" s="4"/>
      <c r="AS102" s="5"/>
      <c r="AT102" s="16">
        <f t="shared" si="7"/>
        <v>0</v>
      </c>
      <c r="AU102" s="17"/>
    </row>
    <row r="103" spans="1:47">
      <c r="A103" s="100"/>
      <c r="B103" s="9" t="s">
        <v>47</v>
      </c>
      <c r="C103" s="4"/>
      <c r="D103" s="4"/>
      <c r="E103" s="4"/>
      <c r="F103" s="4"/>
      <c r="G103" s="4"/>
      <c r="H103" s="4"/>
      <c r="I103" s="5"/>
      <c r="J103" s="16">
        <f t="shared" si="4"/>
        <v>0</v>
      </c>
      <c r="K103" s="17"/>
      <c r="L103" s="15"/>
      <c r="M103" s="100"/>
      <c r="N103" s="9" t="s">
        <v>47</v>
      </c>
      <c r="O103" s="4"/>
      <c r="P103" s="4"/>
      <c r="Q103" s="4"/>
      <c r="R103" s="4"/>
      <c r="S103" s="4"/>
      <c r="T103" s="4"/>
      <c r="U103" s="5"/>
      <c r="V103" s="16">
        <f t="shared" si="5"/>
        <v>0</v>
      </c>
      <c r="W103" s="17"/>
      <c r="Y103" s="100"/>
      <c r="Z103" s="9" t="s">
        <v>47</v>
      </c>
      <c r="AA103" s="4"/>
      <c r="AB103" s="4"/>
      <c r="AC103" s="4"/>
      <c r="AD103" s="4"/>
      <c r="AE103" s="4"/>
      <c r="AF103" s="4"/>
      <c r="AG103" s="5"/>
      <c r="AH103" s="16">
        <f t="shared" si="6"/>
        <v>0</v>
      </c>
      <c r="AI103" s="17"/>
      <c r="AK103" s="100"/>
      <c r="AL103" s="9" t="s">
        <v>47</v>
      </c>
      <c r="AM103" s="4"/>
      <c r="AN103" s="4"/>
      <c r="AO103" s="4"/>
      <c r="AP103" s="4"/>
      <c r="AQ103" s="4"/>
      <c r="AR103" s="4"/>
      <c r="AS103" s="5"/>
      <c r="AT103" s="16">
        <f t="shared" si="7"/>
        <v>0</v>
      </c>
      <c r="AU103" s="17"/>
    </row>
    <row r="104" spans="1:47">
      <c r="A104" s="100"/>
      <c r="B104" s="9" t="s">
        <v>48</v>
      </c>
      <c r="C104" s="4"/>
      <c r="D104" s="4"/>
      <c r="E104" s="4"/>
      <c r="F104" s="4"/>
      <c r="G104" s="4"/>
      <c r="H104" s="4"/>
      <c r="I104" s="5"/>
      <c r="J104" s="16">
        <f t="shared" si="4"/>
        <v>0</v>
      </c>
      <c r="K104" s="17"/>
      <c r="L104" s="15"/>
      <c r="M104" s="100"/>
      <c r="N104" s="9" t="s">
        <v>48</v>
      </c>
      <c r="O104" s="4"/>
      <c r="P104" s="4"/>
      <c r="Q104" s="4"/>
      <c r="R104" s="4"/>
      <c r="S104" s="4"/>
      <c r="T104" s="4"/>
      <c r="U104" s="5"/>
      <c r="V104" s="16">
        <f t="shared" si="5"/>
        <v>0</v>
      </c>
      <c r="W104" s="17"/>
      <c r="Y104" s="100"/>
      <c r="Z104" s="9" t="s">
        <v>48</v>
      </c>
      <c r="AA104" s="4"/>
      <c r="AB104" s="4"/>
      <c r="AC104" s="4"/>
      <c r="AD104" s="4"/>
      <c r="AE104" s="4"/>
      <c r="AF104" s="4"/>
      <c r="AG104" s="5"/>
      <c r="AH104" s="16">
        <f t="shared" si="6"/>
        <v>0</v>
      </c>
      <c r="AI104" s="17"/>
      <c r="AK104" s="100"/>
      <c r="AL104" s="9" t="s">
        <v>48</v>
      </c>
      <c r="AM104" s="4"/>
      <c r="AN104" s="4"/>
      <c r="AO104" s="4"/>
      <c r="AP104" s="4"/>
      <c r="AQ104" s="4"/>
      <c r="AR104" s="4"/>
      <c r="AS104" s="5"/>
      <c r="AT104" s="16">
        <f t="shared" si="7"/>
        <v>0</v>
      </c>
      <c r="AU104" s="17"/>
    </row>
    <row r="105" spans="1:47" ht="15.75" thickBot="1">
      <c r="A105" s="101"/>
      <c r="B105" s="10" t="s">
        <v>49</v>
      </c>
      <c r="C105" s="6"/>
      <c r="D105" s="6"/>
      <c r="E105" s="6"/>
      <c r="F105" s="6"/>
      <c r="G105" s="6"/>
      <c r="H105" s="6"/>
      <c r="I105" s="7"/>
      <c r="J105" s="18">
        <f t="shared" si="4"/>
        <v>0</v>
      </c>
      <c r="K105" s="19"/>
      <c r="L105" s="15"/>
      <c r="M105" s="101"/>
      <c r="N105" s="10" t="s">
        <v>49</v>
      </c>
      <c r="O105" s="6"/>
      <c r="P105" s="6"/>
      <c r="Q105" s="6"/>
      <c r="R105" s="6"/>
      <c r="S105" s="6"/>
      <c r="T105" s="6"/>
      <c r="U105" s="7"/>
      <c r="V105" s="18">
        <f t="shared" si="5"/>
        <v>0</v>
      </c>
      <c r="W105" s="19"/>
      <c r="Y105" s="101"/>
      <c r="Z105" s="10" t="s">
        <v>49</v>
      </c>
      <c r="AA105" s="6"/>
      <c r="AB105" s="6"/>
      <c r="AC105" s="6"/>
      <c r="AD105" s="6"/>
      <c r="AE105" s="6"/>
      <c r="AF105" s="6"/>
      <c r="AG105" s="7"/>
      <c r="AH105" s="18">
        <f t="shared" si="6"/>
        <v>0</v>
      </c>
      <c r="AI105" s="19"/>
      <c r="AK105" s="101"/>
      <c r="AL105" s="10" t="s">
        <v>49</v>
      </c>
      <c r="AM105" s="6"/>
      <c r="AN105" s="6"/>
      <c r="AO105" s="6"/>
      <c r="AP105" s="6"/>
      <c r="AQ105" s="6"/>
      <c r="AR105" s="6"/>
      <c r="AS105" s="7"/>
      <c r="AT105" s="18">
        <f t="shared" si="7"/>
        <v>0</v>
      </c>
      <c r="AU105" s="19"/>
    </row>
    <row r="106" spans="1:47">
      <c r="A106" s="99">
        <v>14</v>
      </c>
      <c r="B106" s="8" t="s">
        <v>38</v>
      </c>
      <c r="C106" s="2"/>
      <c r="D106" s="2"/>
      <c r="E106" s="2"/>
      <c r="F106" s="2"/>
      <c r="G106" s="2"/>
      <c r="H106" s="2"/>
      <c r="I106" s="3"/>
      <c r="J106" s="13">
        <f t="shared" si="4"/>
        <v>0</v>
      </c>
      <c r="K106" s="14"/>
      <c r="L106" s="15"/>
      <c r="M106" s="99">
        <v>14</v>
      </c>
      <c r="N106" s="8" t="s">
        <v>38</v>
      </c>
      <c r="O106" s="2"/>
      <c r="P106" s="2"/>
      <c r="Q106" s="2"/>
      <c r="R106" s="2"/>
      <c r="S106" s="2"/>
      <c r="T106" s="2"/>
      <c r="U106" s="3"/>
      <c r="V106" s="13">
        <f t="shared" si="5"/>
        <v>0</v>
      </c>
      <c r="W106" s="14"/>
      <c r="Y106" s="99">
        <v>14</v>
      </c>
      <c r="Z106" s="8" t="s">
        <v>38</v>
      </c>
      <c r="AA106" s="2"/>
      <c r="AB106" s="2"/>
      <c r="AC106" s="2"/>
      <c r="AD106" s="2"/>
      <c r="AE106" s="2"/>
      <c r="AF106" s="2"/>
      <c r="AG106" s="3"/>
      <c r="AH106" s="13">
        <f t="shared" si="6"/>
        <v>0</v>
      </c>
      <c r="AI106" s="14"/>
      <c r="AK106" s="99">
        <v>14</v>
      </c>
      <c r="AL106" s="8" t="s">
        <v>38</v>
      </c>
      <c r="AM106" s="2"/>
      <c r="AN106" s="2"/>
      <c r="AO106" s="2"/>
      <c r="AP106" s="2"/>
      <c r="AQ106" s="2"/>
      <c r="AR106" s="2"/>
      <c r="AS106" s="3"/>
      <c r="AT106" s="13">
        <f t="shared" si="7"/>
        <v>0</v>
      </c>
      <c r="AU106" s="14"/>
    </row>
    <row r="107" spans="1:47">
      <c r="A107" s="100"/>
      <c r="B107" s="9" t="s">
        <v>39</v>
      </c>
      <c r="C107" s="4"/>
      <c r="D107" s="4"/>
      <c r="E107" s="4"/>
      <c r="F107" s="4"/>
      <c r="G107" s="4"/>
      <c r="H107" s="4"/>
      <c r="I107" s="5"/>
      <c r="J107" s="16">
        <f t="shared" si="4"/>
        <v>0</v>
      </c>
      <c r="K107" s="17"/>
      <c r="L107" s="15"/>
      <c r="M107" s="100"/>
      <c r="N107" s="9" t="s">
        <v>39</v>
      </c>
      <c r="O107" s="4"/>
      <c r="P107" s="4"/>
      <c r="Q107" s="4"/>
      <c r="R107" s="4"/>
      <c r="S107" s="4"/>
      <c r="T107" s="4"/>
      <c r="U107" s="5"/>
      <c r="V107" s="16">
        <f t="shared" si="5"/>
        <v>0</v>
      </c>
      <c r="W107" s="17"/>
      <c r="Y107" s="100"/>
      <c r="Z107" s="9" t="s">
        <v>39</v>
      </c>
      <c r="AA107" s="4"/>
      <c r="AB107" s="4"/>
      <c r="AC107" s="4"/>
      <c r="AD107" s="4"/>
      <c r="AE107" s="4"/>
      <c r="AF107" s="4"/>
      <c r="AG107" s="5"/>
      <c r="AH107" s="16">
        <f t="shared" si="6"/>
        <v>0</v>
      </c>
      <c r="AI107" s="17"/>
      <c r="AK107" s="100"/>
      <c r="AL107" s="9" t="s">
        <v>39</v>
      </c>
      <c r="AM107" s="4"/>
      <c r="AN107" s="4"/>
      <c r="AO107" s="4"/>
      <c r="AP107" s="4"/>
      <c r="AQ107" s="4"/>
      <c r="AR107" s="4"/>
      <c r="AS107" s="5"/>
      <c r="AT107" s="16">
        <f t="shared" si="7"/>
        <v>0</v>
      </c>
      <c r="AU107" s="17"/>
    </row>
    <row r="108" spans="1:47">
      <c r="A108" s="100"/>
      <c r="B108" s="9" t="s">
        <v>40</v>
      </c>
      <c r="C108" s="4"/>
      <c r="D108" s="4"/>
      <c r="E108" s="4"/>
      <c r="F108" s="4"/>
      <c r="G108" s="4"/>
      <c r="H108" s="4"/>
      <c r="I108" s="5"/>
      <c r="J108" s="16">
        <f t="shared" si="4"/>
        <v>0</v>
      </c>
      <c r="K108" s="17"/>
      <c r="L108" s="15"/>
      <c r="M108" s="100"/>
      <c r="N108" s="9" t="s">
        <v>40</v>
      </c>
      <c r="O108" s="4"/>
      <c r="P108" s="4"/>
      <c r="Q108" s="4"/>
      <c r="R108" s="4"/>
      <c r="S108" s="4"/>
      <c r="T108" s="4"/>
      <c r="U108" s="5"/>
      <c r="V108" s="16">
        <f t="shared" si="5"/>
        <v>0</v>
      </c>
      <c r="W108" s="17"/>
      <c r="Y108" s="100"/>
      <c r="Z108" s="9" t="s">
        <v>40</v>
      </c>
      <c r="AA108" s="4"/>
      <c r="AB108" s="4"/>
      <c r="AC108" s="4"/>
      <c r="AD108" s="4"/>
      <c r="AE108" s="4"/>
      <c r="AF108" s="4"/>
      <c r="AG108" s="5"/>
      <c r="AH108" s="16">
        <f t="shared" si="6"/>
        <v>0</v>
      </c>
      <c r="AI108" s="17"/>
      <c r="AK108" s="100"/>
      <c r="AL108" s="9" t="s">
        <v>40</v>
      </c>
      <c r="AM108" s="4"/>
      <c r="AN108" s="4"/>
      <c r="AO108" s="4"/>
      <c r="AP108" s="4"/>
      <c r="AQ108" s="4"/>
      <c r="AR108" s="4"/>
      <c r="AS108" s="5"/>
      <c r="AT108" s="16">
        <f t="shared" si="7"/>
        <v>0</v>
      </c>
      <c r="AU108" s="17"/>
    </row>
    <row r="109" spans="1:47">
      <c r="A109" s="100"/>
      <c r="B109" s="9" t="s">
        <v>41</v>
      </c>
      <c r="C109" s="4"/>
      <c r="D109" s="4"/>
      <c r="E109" s="4"/>
      <c r="F109" s="4"/>
      <c r="G109" s="4"/>
      <c r="H109" s="4"/>
      <c r="I109" s="5"/>
      <c r="J109" s="16">
        <f t="shared" si="4"/>
        <v>0</v>
      </c>
      <c r="K109" s="17"/>
      <c r="L109" s="15"/>
      <c r="M109" s="100"/>
      <c r="N109" s="9" t="s">
        <v>41</v>
      </c>
      <c r="O109" s="4"/>
      <c r="P109" s="4"/>
      <c r="Q109" s="4"/>
      <c r="R109" s="4"/>
      <c r="S109" s="4"/>
      <c r="T109" s="4"/>
      <c r="U109" s="5"/>
      <c r="V109" s="16">
        <f t="shared" si="5"/>
        <v>0</v>
      </c>
      <c r="W109" s="17"/>
      <c r="Y109" s="100"/>
      <c r="Z109" s="9" t="s">
        <v>41</v>
      </c>
      <c r="AA109" s="4"/>
      <c r="AB109" s="4"/>
      <c r="AC109" s="4"/>
      <c r="AD109" s="4"/>
      <c r="AE109" s="4"/>
      <c r="AF109" s="4"/>
      <c r="AG109" s="5"/>
      <c r="AH109" s="16">
        <f t="shared" si="6"/>
        <v>0</v>
      </c>
      <c r="AI109" s="17"/>
      <c r="AK109" s="100"/>
      <c r="AL109" s="9" t="s">
        <v>41</v>
      </c>
      <c r="AM109" s="4"/>
      <c r="AN109" s="4"/>
      <c r="AO109" s="4"/>
      <c r="AP109" s="4"/>
      <c r="AQ109" s="4"/>
      <c r="AR109" s="4"/>
      <c r="AS109" s="5"/>
      <c r="AT109" s="16">
        <f t="shared" si="7"/>
        <v>0</v>
      </c>
      <c r="AU109" s="17"/>
    </row>
    <row r="110" spans="1:47">
      <c r="A110" s="100"/>
      <c r="B110" s="9" t="s">
        <v>42</v>
      </c>
      <c r="C110" s="4"/>
      <c r="D110" s="4"/>
      <c r="E110" s="4"/>
      <c r="F110" s="4"/>
      <c r="G110" s="4"/>
      <c r="H110" s="4"/>
      <c r="I110" s="5"/>
      <c r="J110" s="16">
        <f t="shared" si="4"/>
        <v>0</v>
      </c>
      <c r="K110" s="17"/>
      <c r="L110" s="15"/>
      <c r="M110" s="100"/>
      <c r="N110" s="9" t="s">
        <v>42</v>
      </c>
      <c r="O110" s="4"/>
      <c r="P110" s="4"/>
      <c r="Q110" s="4"/>
      <c r="R110" s="4"/>
      <c r="S110" s="4"/>
      <c r="T110" s="4"/>
      <c r="U110" s="5"/>
      <c r="V110" s="16">
        <f t="shared" si="5"/>
        <v>0</v>
      </c>
      <c r="W110" s="17"/>
      <c r="Y110" s="100"/>
      <c r="Z110" s="9" t="s">
        <v>42</v>
      </c>
      <c r="AA110" s="4"/>
      <c r="AB110" s="4"/>
      <c r="AC110" s="4"/>
      <c r="AD110" s="4"/>
      <c r="AE110" s="4"/>
      <c r="AF110" s="4"/>
      <c r="AG110" s="5"/>
      <c r="AH110" s="16">
        <f t="shared" si="6"/>
        <v>0</v>
      </c>
      <c r="AI110" s="17"/>
      <c r="AK110" s="100"/>
      <c r="AL110" s="9" t="s">
        <v>42</v>
      </c>
      <c r="AM110" s="4"/>
      <c r="AN110" s="4"/>
      <c r="AO110" s="4"/>
      <c r="AP110" s="4"/>
      <c r="AQ110" s="4"/>
      <c r="AR110" s="4"/>
      <c r="AS110" s="5"/>
      <c r="AT110" s="16">
        <f t="shared" si="7"/>
        <v>0</v>
      </c>
      <c r="AU110" s="17"/>
    </row>
    <row r="111" spans="1:47">
      <c r="A111" s="100"/>
      <c r="B111" s="9" t="s">
        <v>43</v>
      </c>
      <c r="C111" s="4"/>
      <c r="D111" s="4"/>
      <c r="E111" s="4"/>
      <c r="F111" s="4"/>
      <c r="G111" s="4"/>
      <c r="H111" s="4"/>
      <c r="I111" s="5"/>
      <c r="J111" s="16">
        <f t="shared" si="4"/>
        <v>0</v>
      </c>
      <c r="K111" s="17"/>
      <c r="L111" s="15"/>
      <c r="M111" s="100"/>
      <c r="N111" s="9" t="s">
        <v>43</v>
      </c>
      <c r="O111" s="4"/>
      <c r="P111" s="4"/>
      <c r="Q111" s="4"/>
      <c r="R111" s="4"/>
      <c r="S111" s="4"/>
      <c r="T111" s="4"/>
      <c r="U111" s="5"/>
      <c r="V111" s="16">
        <f t="shared" si="5"/>
        <v>0</v>
      </c>
      <c r="W111" s="17"/>
      <c r="Y111" s="100"/>
      <c r="Z111" s="9" t="s">
        <v>43</v>
      </c>
      <c r="AA111" s="4"/>
      <c r="AB111" s="4"/>
      <c r="AC111" s="4"/>
      <c r="AD111" s="4"/>
      <c r="AE111" s="4"/>
      <c r="AF111" s="4"/>
      <c r="AG111" s="5"/>
      <c r="AH111" s="16">
        <f t="shared" si="6"/>
        <v>0</v>
      </c>
      <c r="AI111" s="17"/>
      <c r="AK111" s="100"/>
      <c r="AL111" s="9" t="s">
        <v>43</v>
      </c>
      <c r="AM111" s="4"/>
      <c r="AN111" s="4"/>
      <c r="AO111" s="4"/>
      <c r="AP111" s="4"/>
      <c r="AQ111" s="4"/>
      <c r="AR111" s="4"/>
      <c r="AS111" s="5"/>
      <c r="AT111" s="16">
        <f t="shared" si="7"/>
        <v>0</v>
      </c>
      <c r="AU111" s="17"/>
    </row>
    <row r="112" spans="1:47">
      <c r="A112" s="100"/>
      <c r="B112" s="9" t="s">
        <v>44</v>
      </c>
      <c r="C112" s="4"/>
      <c r="D112" s="4"/>
      <c r="E112" s="4"/>
      <c r="F112" s="4"/>
      <c r="G112" s="4"/>
      <c r="H112" s="4"/>
      <c r="I112" s="5"/>
      <c r="J112" s="16">
        <f t="shared" si="4"/>
        <v>0</v>
      </c>
      <c r="K112" s="17"/>
      <c r="L112" s="15"/>
      <c r="M112" s="100"/>
      <c r="N112" s="9" t="s">
        <v>44</v>
      </c>
      <c r="O112" s="4"/>
      <c r="P112" s="4"/>
      <c r="Q112" s="4"/>
      <c r="R112" s="4"/>
      <c r="S112" s="4"/>
      <c r="T112" s="4"/>
      <c r="U112" s="5"/>
      <c r="V112" s="16">
        <f t="shared" si="5"/>
        <v>0</v>
      </c>
      <c r="W112" s="17"/>
      <c r="Y112" s="100"/>
      <c r="Z112" s="9" t="s">
        <v>44</v>
      </c>
      <c r="AA112" s="4"/>
      <c r="AB112" s="4"/>
      <c r="AC112" s="4"/>
      <c r="AD112" s="4"/>
      <c r="AE112" s="4"/>
      <c r="AF112" s="4"/>
      <c r="AG112" s="5"/>
      <c r="AH112" s="16">
        <f t="shared" si="6"/>
        <v>0</v>
      </c>
      <c r="AI112" s="17"/>
      <c r="AK112" s="100"/>
      <c r="AL112" s="9" t="s">
        <v>44</v>
      </c>
      <c r="AM112" s="4"/>
      <c r="AN112" s="4"/>
      <c r="AO112" s="4"/>
      <c r="AP112" s="4"/>
      <c r="AQ112" s="4"/>
      <c r="AR112" s="4"/>
      <c r="AS112" s="5"/>
      <c r="AT112" s="16">
        <f t="shared" si="7"/>
        <v>0</v>
      </c>
      <c r="AU112" s="17"/>
    </row>
    <row r="113" spans="1:47">
      <c r="A113" s="100"/>
      <c r="B113" s="9" t="s">
        <v>45</v>
      </c>
      <c r="C113" s="4"/>
      <c r="D113" s="4"/>
      <c r="E113" s="4"/>
      <c r="F113" s="4"/>
      <c r="G113" s="4"/>
      <c r="H113" s="4"/>
      <c r="I113" s="5"/>
      <c r="J113" s="16">
        <f t="shared" si="4"/>
        <v>0</v>
      </c>
      <c r="K113" s="17"/>
      <c r="L113" s="15"/>
      <c r="M113" s="100"/>
      <c r="N113" s="9" t="s">
        <v>45</v>
      </c>
      <c r="O113" s="4"/>
      <c r="P113" s="4"/>
      <c r="Q113" s="4"/>
      <c r="R113" s="4"/>
      <c r="S113" s="4"/>
      <c r="T113" s="4"/>
      <c r="U113" s="5"/>
      <c r="V113" s="16">
        <f t="shared" si="5"/>
        <v>0</v>
      </c>
      <c r="W113" s="17"/>
      <c r="Y113" s="100"/>
      <c r="Z113" s="9" t="s">
        <v>45</v>
      </c>
      <c r="AA113" s="4"/>
      <c r="AB113" s="4"/>
      <c r="AC113" s="4"/>
      <c r="AD113" s="4"/>
      <c r="AE113" s="4"/>
      <c r="AF113" s="4"/>
      <c r="AG113" s="5"/>
      <c r="AH113" s="16">
        <f t="shared" si="6"/>
        <v>0</v>
      </c>
      <c r="AI113" s="17"/>
      <c r="AK113" s="100"/>
      <c r="AL113" s="9" t="s">
        <v>45</v>
      </c>
      <c r="AM113" s="4"/>
      <c r="AN113" s="4"/>
      <c r="AO113" s="4"/>
      <c r="AP113" s="4"/>
      <c r="AQ113" s="4"/>
      <c r="AR113" s="4"/>
      <c r="AS113" s="5"/>
      <c r="AT113" s="16">
        <f t="shared" si="7"/>
        <v>0</v>
      </c>
      <c r="AU113" s="17"/>
    </row>
    <row r="114" spans="1:47">
      <c r="A114" s="100"/>
      <c r="B114" s="9" t="s">
        <v>46</v>
      </c>
      <c r="C114" s="4"/>
      <c r="D114" s="4"/>
      <c r="E114" s="4"/>
      <c r="F114" s="4"/>
      <c r="G114" s="4"/>
      <c r="H114" s="4"/>
      <c r="I114" s="5"/>
      <c r="J114" s="16">
        <f t="shared" si="4"/>
        <v>0</v>
      </c>
      <c r="K114" s="17"/>
      <c r="L114" s="15"/>
      <c r="M114" s="100"/>
      <c r="N114" s="9" t="s">
        <v>46</v>
      </c>
      <c r="O114" s="4"/>
      <c r="P114" s="4"/>
      <c r="Q114" s="4"/>
      <c r="R114" s="4"/>
      <c r="S114" s="4"/>
      <c r="T114" s="4"/>
      <c r="U114" s="5"/>
      <c r="V114" s="16">
        <f t="shared" si="5"/>
        <v>0</v>
      </c>
      <c r="W114" s="17"/>
      <c r="Y114" s="100"/>
      <c r="Z114" s="9" t="s">
        <v>46</v>
      </c>
      <c r="AA114" s="4"/>
      <c r="AB114" s="4"/>
      <c r="AC114" s="4"/>
      <c r="AD114" s="4"/>
      <c r="AE114" s="4"/>
      <c r="AF114" s="4"/>
      <c r="AG114" s="5"/>
      <c r="AH114" s="16">
        <f t="shared" si="6"/>
        <v>0</v>
      </c>
      <c r="AI114" s="17"/>
      <c r="AK114" s="100"/>
      <c r="AL114" s="9" t="s">
        <v>46</v>
      </c>
      <c r="AM114" s="4"/>
      <c r="AN114" s="4"/>
      <c r="AO114" s="4"/>
      <c r="AP114" s="4"/>
      <c r="AQ114" s="4"/>
      <c r="AR114" s="4"/>
      <c r="AS114" s="5"/>
      <c r="AT114" s="16">
        <f t="shared" si="7"/>
        <v>0</v>
      </c>
      <c r="AU114" s="17"/>
    </row>
    <row r="115" spans="1:47">
      <c r="A115" s="100"/>
      <c r="B115" s="9" t="s">
        <v>47</v>
      </c>
      <c r="C115" s="4"/>
      <c r="D115" s="4"/>
      <c r="E115" s="4"/>
      <c r="F115" s="4"/>
      <c r="G115" s="4"/>
      <c r="H115" s="4"/>
      <c r="I115" s="5"/>
      <c r="J115" s="16">
        <f t="shared" si="4"/>
        <v>0</v>
      </c>
      <c r="K115" s="17"/>
      <c r="L115" s="15"/>
      <c r="M115" s="100"/>
      <c r="N115" s="9" t="s">
        <v>47</v>
      </c>
      <c r="O115" s="4"/>
      <c r="P115" s="4"/>
      <c r="Q115" s="4"/>
      <c r="R115" s="4"/>
      <c r="S115" s="4"/>
      <c r="T115" s="4"/>
      <c r="U115" s="5"/>
      <c r="V115" s="16">
        <f t="shared" si="5"/>
        <v>0</v>
      </c>
      <c r="W115" s="17"/>
      <c r="Y115" s="100"/>
      <c r="Z115" s="9" t="s">
        <v>47</v>
      </c>
      <c r="AA115" s="4"/>
      <c r="AB115" s="4"/>
      <c r="AC115" s="4"/>
      <c r="AD115" s="4"/>
      <c r="AE115" s="4"/>
      <c r="AF115" s="4"/>
      <c r="AG115" s="5"/>
      <c r="AH115" s="16">
        <f t="shared" si="6"/>
        <v>0</v>
      </c>
      <c r="AI115" s="17"/>
      <c r="AK115" s="100"/>
      <c r="AL115" s="9" t="s">
        <v>47</v>
      </c>
      <c r="AM115" s="4"/>
      <c r="AN115" s="4"/>
      <c r="AO115" s="4"/>
      <c r="AP115" s="4"/>
      <c r="AQ115" s="4"/>
      <c r="AR115" s="4"/>
      <c r="AS115" s="5"/>
      <c r="AT115" s="16">
        <f t="shared" si="7"/>
        <v>0</v>
      </c>
      <c r="AU115" s="17"/>
    </row>
    <row r="116" spans="1:47">
      <c r="A116" s="100"/>
      <c r="B116" s="9" t="s">
        <v>48</v>
      </c>
      <c r="C116" s="4"/>
      <c r="D116" s="4"/>
      <c r="E116" s="4"/>
      <c r="F116" s="4"/>
      <c r="G116" s="4"/>
      <c r="H116" s="4"/>
      <c r="I116" s="5"/>
      <c r="J116" s="16">
        <f t="shared" si="4"/>
        <v>0</v>
      </c>
      <c r="K116" s="17"/>
      <c r="L116" s="15"/>
      <c r="M116" s="100"/>
      <c r="N116" s="9" t="s">
        <v>48</v>
      </c>
      <c r="O116" s="4"/>
      <c r="P116" s="4"/>
      <c r="Q116" s="4"/>
      <c r="R116" s="4"/>
      <c r="S116" s="4"/>
      <c r="T116" s="4"/>
      <c r="U116" s="5"/>
      <c r="V116" s="16">
        <f t="shared" si="5"/>
        <v>0</v>
      </c>
      <c r="W116" s="17"/>
      <c r="Y116" s="100"/>
      <c r="Z116" s="9" t="s">
        <v>48</v>
      </c>
      <c r="AA116" s="4"/>
      <c r="AB116" s="4"/>
      <c r="AC116" s="4"/>
      <c r="AD116" s="4"/>
      <c r="AE116" s="4"/>
      <c r="AF116" s="4"/>
      <c r="AG116" s="5"/>
      <c r="AH116" s="16">
        <f t="shared" si="6"/>
        <v>0</v>
      </c>
      <c r="AI116" s="17"/>
      <c r="AK116" s="100"/>
      <c r="AL116" s="9" t="s">
        <v>48</v>
      </c>
      <c r="AM116" s="4"/>
      <c r="AN116" s="4"/>
      <c r="AO116" s="4"/>
      <c r="AP116" s="4"/>
      <c r="AQ116" s="4"/>
      <c r="AR116" s="4"/>
      <c r="AS116" s="5"/>
      <c r="AT116" s="16">
        <f t="shared" si="7"/>
        <v>0</v>
      </c>
      <c r="AU116" s="17"/>
    </row>
    <row r="117" spans="1:47" ht="15.75" thickBot="1">
      <c r="A117" s="101"/>
      <c r="B117" s="10" t="s">
        <v>49</v>
      </c>
      <c r="C117" s="6"/>
      <c r="D117" s="6"/>
      <c r="E117" s="6"/>
      <c r="F117" s="6"/>
      <c r="G117" s="6"/>
      <c r="H117" s="6"/>
      <c r="I117" s="7"/>
      <c r="J117" s="18">
        <f t="shared" si="4"/>
        <v>0</v>
      </c>
      <c r="K117" s="19"/>
      <c r="L117" s="15"/>
      <c r="M117" s="101"/>
      <c r="N117" s="10" t="s">
        <v>49</v>
      </c>
      <c r="O117" s="6"/>
      <c r="P117" s="6"/>
      <c r="Q117" s="6"/>
      <c r="R117" s="6"/>
      <c r="S117" s="6"/>
      <c r="T117" s="6"/>
      <c r="U117" s="7"/>
      <c r="V117" s="18">
        <f t="shared" si="5"/>
        <v>0</v>
      </c>
      <c r="W117" s="19"/>
      <c r="Y117" s="101"/>
      <c r="Z117" s="10" t="s">
        <v>49</v>
      </c>
      <c r="AA117" s="6"/>
      <c r="AB117" s="6"/>
      <c r="AC117" s="6"/>
      <c r="AD117" s="6"/>
      <c r="AE117" s="6"/>
      <c r="AF117" s="6"/>
      <c r="AG117" s="7"/>
      <c r="AH117" s="18">
        <f t="shared" si="6"/>
        <v>0</v>
      </c>
      <c r="AI117" s="19"/>
      <c r="AK117" s="101"/>
      <c r="AL117" s="10" t="s">
        <v>49</v>
      </c>
      <c r="AM117" s="6"/>
      <c r="AN117" s="6"/>
      <c r="AO117" s="6"/>
      <c r="AP117" s="6"/>
      <c r="AQ117" s="6"/>
      <c r="AR117" s="6"/>
      <c r="AS117" s="7"/>
      <c r="AT117" s="18">
        <f t="shared" si="7"/>
        <v>0</v>
      </c>
      <c r="AU117" s="19"/>
    </row>
    <row r="118" spans="1:47">
      <c r="A118" s="99">
        <v>15</v>
      </c>
      <c r="B118" s="8" t="s">
        <v>38</v>
      </c>
      <c r="C118" s="2"/>
      <c r="D118" s="2"/>
      <c r="E118" s="2"/>
      <c r="F118" s="2"/>
      <c r="G118" s="2"/>
      <c r="H118" s="2"/>
      <c r="I118" s="3"/>
      <c r="J118" s="13">
        <f t="shared" si="4"/>
        <v>0</v>
      </c>
      <c r="K118" s="14"/>
      <c r="L118" s="15"/>
      <c r="M118" s="99">
        <v>15</v>
      </c>
      <c r="N118" s="8" t="s">
        <v>38</v>
      </c>
      <c r="O118" s="2"/>
      <c r="P118" s="2"/>
      <c r="Q118" s="2"/>
      <c r="R118" s="2"/>
      <c r="S118" s="2"/>
      <c r="T118" s="2"/>
      <c r="U118" s="3"/>
      <c r="V118" s="13">
        <f t="shared" si="5"/>
        <v>0</v>
      </c>
      <c r="W118" s="14"/>
      <c r="Y118" s="99">
        <v>15</v>
      </c>
      <c r="Z118" s="8" t="s">
        <v>38</v>
      </c>
      <c r="AA118" s="2"/>
      <c r="AB118" s="2"/>
      <c r="AC118" s="2"/>
      <c r="AD118" s="2"/>
      <c r="AE118" s="2"/>
      <c r="AF118" s="2"/>
      <c r="AG118" s="3"/>
      <c r="AH118" s="13">
        <f t="shared" si="6"/>
        <v>0</v>
      </c>
      <c r="AI118" s="14"/>
      <c r="AK118" s="99">
        <v>15</v>
      </c>
      <c r="AL118" s="8" t="s">
        <v>38</v>
      </c>
      <c r="AM118" s="2"/>
      <c r="AN118" s="2"/>
      <c r="AO118" s="2"/>
      <c r="AP118" s="2"/>
      <c r="AQ118" s="2"/>
      <c r="AR118" s="2"/>
      <c r="AS118" s="3"/>
      <c r="AT118" s="13">
        <f t="shared" si="7"/>
        <v>0</v>
      </c>
      <c r="AU118" s="14"/>
    </row>
    <row r="119" spans="1:47">
      <c r="A119" s="100"/>
      <c r="B119" s="9" t="s">
        <v>39</v>
      </c>
      <c r="C119" s="4"/>
      <c r="D119" s="4"/>
      <c r="E119" s="4"/>
      <c r="F119" s="4"/>
      <c r="G119" s="4"/>
      <c r="H119" s="4"/>
      <c r="I119" s="5"/>
      <c r="J119" s="16">
        <f t="shared" si="4"/>
        <v>0</v>
      </c>
      <c r="K119" s="17"/>
      <c r="L119" s="15"/>
      <c r="M119" s="100"/>
      <c r="N119" s="9" t="s">
        <v>39</v>
      </c>
      <c r="O119" s="4"/>
      <c r="P119" s="4"/>
      <c r="Q119" s="4"/>
      <c r="R119" s="4"/>
      <c r="S119" s="4"/>
      <c r="T119" s="4"/>
      <c r="U119" s="5"/>
      <c r="V119" s="16">
        <f t="shared" si="5"/>
        <v>0</v>
      </c>
      <c r="W119" s="17"/>
      <c r="Y119" s="100"/>
      <c r="Z119" s="9" t="s">
        <v>39</v>
      </c>
      <c r="AA119" s="4"/>
      <c r="AB119" s="4"/>
      <c r="AC119" s="4"/>
      <c r="AD119" s="4"/>
      <c r="AE119" s="4"/>
      <c r="AF119" s="4"/>
      <c r="AG119" s="5"/>
      <c r="AH119" s="16">
        <f t="shared" si="6"/>
        <v>0</v>
      </c>
      <c r="AI119" s="17"/>
      <c r="AK119" s="100"/>
      <c r="AL119" s="9" t="s">
        <v>39</v>
      </c>
      <c r="AM119" s="4"/>
      <c r="AN119" s="4"/>
      <c r="AO119" s="4"/>
      <c r="AP119" s="4"/>
      <c r="AQ119" s="4"/>
      <c r="AR119" s="4"/>
      <c r="AS119" s="5"/>
      <c r="AT119" s="16">
        <f t="shared" si="7"/>
        <v>0</v>
      </c>
      <c r="AU119" s="17"/>
    </row>
    <row r="120" spans="1:47">
      <c r="A120" s="100"/>
      <c r="B120" s="9" t="s">
        <v>40</v>
      </c>
      <c r="C120" s="4"/>
      <c r="D120" s="4"/>
      <c r="E120" s="4"/>
      <c r="F120" s="4"/>
      <c r="G120" s="4"/>
      <c r="H120" s="4"/>
      <c r="I120" s="5"/>
      <c r="J120" s="16">
        <f t="shared" si="4"/>
        <v>0</v>
      </c>
      <c r="K120" s="17"/>
      <c r="L120" s="15"/>
      <c r="M120" s="100"/>
      <c r="N120" s="9" t="s">
        <v>40</v>
      </c>
      <c r="O120" s="4"/>
      <c r="P120" s="4"/>
      <c r="Q120" s="4"/>
      <c r="R120" s="4"/>
      <c r="S120" s="4"/>
      <c r="T120" s="4"/>
      <c r="U120" s="5"/>
      <c r="V120" s="16">
        <f t="shared" si="5"/>
        <v>0</v>
      </c>
      <c r="W120" s="17"/>
      <c r="Y120" s="100"/>
      <c r="Z120" s="9" t="s">
        <v>40</v>
      </c>
      <c r="AA120" s="4"/>
      <c r="AB120" s="4"/>
      <c r="AC120" s="4"/>
      <c r="AD120" s="4"/>
      <c r="AE120" s="4"/>
      <c r="AF120" s="4"/>
      <c r="AG120" s="5"/>
      <c r="AH120" s="16">
        <f t="shared" si="6"/>
        <v>0</v>
      </c>
      <c r="AI120" s="17"/>
      <c r="AK120" s="100"/>
      <c r="AL120" s="9" t="s">
        <v>40</v>
      </c>
      <c r="AM120" s="4"/>
      <c r="AN120" s="4"/>
      <c r="AO120" s="4"/>
      <c r="AP120" s="4"/>
      <c r="AQ120" s="4"/>
      <c r="AR120" s="4"/>
      <c r="AS120" s="5"/>
      <c r="AT120" s="16">
        <f t="shared" si="7"/>
        <v>0</v>
      </c>
      <c r="AU120" s="17"/>
    </row>
    <row r="121" spans="1:47">
      <c r="A121" s="100"/>
      <c r="B121" s="9" t="s">
        <v>41</v>
      </c>
      <c r="C121" s="4"/>
      <c r="D121" s="4"/>
      <c r="E121" s="4"/>
      <c r="F121" s="4"/>
      <c r="G121" s="4"/>
      <c r="H121" s="4"/>
      <c r="I121" s="5"/>
      <c r="J121" s="16">
        <f t="shared" si="4"/>
        <v>0</v>
      </c>
      <c r="K121" s="17"/>
      <c r="L121" s="15"/>
      <c r="M121" s="100"/>
      <c r="N121" s="9" t="s">
        <v>41</v>
      </c>
      <c r="O121" s="4"/>
      <c r="P121" s="4"/>
      <c r="Q121" s="4"/>
      <c r="R121" s="4"/>
      <c r="S121" s="4"/>
      <c r="T121" s="4"/>
      <c r="U121" s="5"/>
      <c r="V121" s="16">
        <f t="shared" si="5"/>
        <v>0</v>
      </c>
      <c r="W121" s="17"/>
      <c r="Y121" s="100"/>
      <c r="Z121" s="9" t="s">
        <v>41</v>
      </c>
      <c r="AA121" s="4"/>
      <c r="AB121" s="4"/>
      <c r="AC121" s="4"/>
      <c r="AD121" s="4"/>
      <c r="AE121" s="4"/>
      <c r="AF121" s="4"/>
      <c r="AG121" s="5"/>
      <c r="AH121" s="16">
        <f t="shared" si="6"/>
        <v>0</v>
      </c>
      <c r="AI121" s="17"/>
      <c r="AK121" s="100"/>
      <c r="AL121" s="9" t="s">
        <v>41</v>
      </c>
      <c r="AM121" s="4"/>
      <c r="AN121" s="4"/>
      <c r="AO121" s="4"/>
      <c r="AP121" s="4"/>
      <c r="AQ121" s="4"/>
      <c r="AR121" s="4"/>
      <c r="AS121" s="5"/>
      <c r="AT121" s="16">
        <f t="shared" si="7"/>
        <v>0</v>
      </c>
      <c r="AU121" s="17"/>
    </row>
    <row r="122" spans="1:47">
      <c r="A122" s="100"/>
      <c r="B122" s="9" t="s">
        <v>42</v>
      </c>
      <c r="C122" s="4"/>
      <c r="D122" s="4"/>
      <c r="E122" s="4"/>
      <c r="F122" s="4"/>
      <c r="G122" s="4"/>
      <c r="H122" s="4"/>
      <c r="I122" s="5"/>
      <c r="J122" s="16">
        <f t="shared" si="4"/>
        <v>0</v>
      </c>
      <c r="K122" s="17"/>
      <c r="L122" s="15"/>
      <c r="M122" s="100"/>
      <c r="N122" s="9" t="s">
        <v>42</v>
      </c>
      <c r="O122" s="4"/>
      <c r="P122" s="4"/>
      <c r="Q122" s="4"/>
      <c r="R122" s="4"/>
      <c r="S122" s="4"/>
      <c r="T122" s="4"/>
      <c r="U122" s="5"/>
      <c r="V122" s="16">
        <f t="shared" si="5"/>
        <v>0</v>
      </c>
      <c r="W122" s="17"/>
      <c r="Y122" s="100"/>
      <c r="Z122" s="9" t="s">
        <v>42</v>
      </c>
      <c r="AA122" s="4"/>
      <c r="AB122" s="4"/>
      <c r="AC122" s="4"/>
      <c r="AD122" s="4"/>
      <c r="AE122" s="4"/>
      <c r="AF122" s="4"/>
      <c r="AG122" s="5"/>
      <c r="AH122" s="16">
        <f t="shared" si="6"/>
        <v>0</v>
      </c>
      <c r="AI122" s="17"/>
      <c r="AK122" s="100"/>
      <c r="AL122" s="9" t="s">
        <v>42</v>
      </c>
      <c r="AM122" s="4"/>
      <c r="AN122" s="4"/>
      <c r="AO122" s="4"/>
      <c r="AP122" s="4"/>
      <c r="AQ122" s="4"/>
      <c r="AR122" s="4"/>
      <c r="AS122" s="5"/>
      <c r="AT122" s="16">
        <f t="shared" si="7"/>
        <v>0</v>
      </c>
      <c r="AU122" s="17"/>
    </row>
    <row r="123" spans="1:47">
      <c r="A123" s="100"/>
      <c r="B123" s="9" t="s">
        <v>43</v>
      </c>
      <c r="C123" s="4"/>
      <c r="D123" s="4"/>
      <c r="E123" s="4"/>
      <c r="F123" s="4"/>
      <c r="G123" s="4"/>
      <c r="H123" s="4"/>
      <c r="I123" s="5"/>
      <c r="J123" s="16">
        <f t="shared" si="4"/>
        <v>0</v>
      </c>
      <c r="K123" s="17"/>
      <c r="L123" s="15"/>
      <c r="M123" s="100"/>
      <c r="N123" s="9" t="s">
        <v>43</v>
      </c>
      <c r="O123" s="4"/>
      <c r="P123" s="4"/>
      <c r="Q123" s="4"/>
      <c r="R123" s="4"/>
      <c r="S123" s="4"/>
      <c r="T123" s="4"/>
      <c r="U123" s="5"/>
      <c r="V123" s="16">
        <f t="shared" si="5"/>
        <v>0</v>
      </c>
      <c r="W123" s="17"/>
      <c r="Y123" s="100"/>
      <c r="Z123" s="9" t="s">
        <v>43</v>
      </c>
      <c r="AA123" s="4"/>
      <c r="AB123" s="4"/>
      <c r="AC123" s="4"/>
      <c r="AD123" s="4"/>
      <c r="AE123" s="4"/>
      <c r="AF123" s="4"/>
      <c r="AG123" s="5"/>
      <c r="AH123" s="16">
        <f t="shared" si="6"/>
        <v>0</v>
      </c>
      <c r="AI123" s="17"/>
      <c r="AK123" s="100"/>
      <c r="AL123" s="9" t="s">
        <v>43</v>
      </c>
      <c r="AM123" s="4"/>
      <c r="AN123" s="4"/>
      <c r="AO123" s="4"/>
      <c r="AP123" s="4"/>
      <c r="AQ123" s="4"/>
      <c r="AR123" s="4"/>
      <c r="AS123" s="5"/>
      <c r="AT123" s="16">
        <f t="shared" si="7"/>
        <v>0</v>
      </c>
      <c r="AU123" s="17"/>
    </row>
    <row r="124" spans="1:47">
      <c r="A124" s="100"/>
      <c r="B124" s="9" t="s">
        <v>44</v>
      </c>
      <c r="C124" s="4"/>
      <c r="D124" s="4"/>
      <c r="E124" s="4"/>
      <c r="F124" s="4"/>
      <c r="G124" s="4"/>
      <c r="H124" s="4"/>
      <c r="I124" s="5"/>
      <c r="J124" s="16">
        <f t="shared" si="4"/>
        <v>0</v>
      </c>
      <c r="K124" s="17"/>
      <c r="L124" s="15"/>
      <c r="M124" s="100"/>
      <c r="N124" s="9" t="s">
        <v>44</v>
      </c>
      <c r="O124" s="4"/>
      <c r="P124" s="4"/>
      <c r="Q124" s="4"/>
      <c r="R124" s="4"/>
      <c r="S124" s="4"/>
      <c r="T124" s="4"/>
      <c r="U124" s="5"/>
      <c r="V124" s="16">
        <f t="shared" si="5"/>
        <v>0</v>
      </c>
      <c r="W124" s="17"/>
      <c r="Y124" s="100"/>
      <c r="Z124" s="9" t="s">
        <v>44</v>
      </c>
      <c r="AA124" s="4"/>
      <c r="AB124" s="4"/>
      <c r="AC124" s="4"/>
      <c r="AD124" s="4"/>
      <c r="AE124" s="4"/>
      <c r="AF124" s="4"/>
      <c r="AG124" s="5"/>
      <c r="AH124" s="16">
        <f t="shared" si="6"/>
        <v>0</v>
      </c>
      <c r="AI124" s="17"/>
      <c r="AK124" s="100"/>
      <c r="AL124" s="9" t="s">
        <v>44</v>
      </c>
      <c r="AM124" s="4"/>
      <c r="AN124" s="4"/>
      <c r="AO124" s="4"/>
      <c r="AP124" s="4"/>
      <c r="AQ124" s="4"/>
      <c r="AR124" s="4"/>
      <c r="AS124" s="5"/>
      <c r="AT124" s="16">
        <f t="shared" si="7"/>
        <v>0</v>
      </c>
      <c r="AU124" s="17"/>
    </row>
    <row r="125" spans="1:47">
      <c r="A125" s="100"/>
      <c r="B125" s="9" t="s">
        <v>45</v>
      </c>
      <c r="C125" s="4"/>
      <c r="D125" s="4"/>
      <c r="E125" s="4"/>
      <c r="F125" s="4"/>
      <c r="G125" s="4"/>
      <c r="H125" s="4"/>
      <c r="I125" s="5"/>
      <c r="J125" s="16">
        <f t="shared" si="4"/>
        <v>0</v>
      </c>
      <c r="K125" s="17"/>
      <c r="L125" s="15"/>
      <c r="M125" s="100"/>
      <c r="N125" s="9" t="s">
        <v>45</v>
      </c>
      <c r="O125" s="4"/>
      <c r="P125" s="4"/>
      <c r="Q125" s="4"/>
      <c r="R125" s="4"/>
      <c r="S125" s="4"/>
      <c r="T125" s="4"/>
      <c r="U125" s="5"/>
      <c r="V125" s="16">
        <f t="shared" si="5"/>
        <v>0</v>
      </c>
      <c r="W125" s="17"/>
      <c r="Y125" s="100"/>
      <c r="Z125" s="9" t="s">
        <v>45</v>
      </c>
      <c r="AA125" s="4"/>
      <c r="AB125" s="4"/>
      <c r="AC125" s="4"/>
      <c r="AD125" s="4"/>
      <c r="AE125" s="4"/>
      <c r="AF125" s="4"/>
      <c r="AG125" s="5"/>
      <c r="AH125" s="16">
        <f t="shared" si="6"/>
        <v>0</v>
      </c>
      <c r="AI125" s="17"/>
      <c r="AK125" s="100"/>
      <c r="AL125" s="9" t="s">
        <v>45</v>
      </c>
      <c r="AM125" s="4"/>
      <c r="AN125" s="4"/>
      <c r="AO125" s="4"/>
      <c r="AP125" s="4"/>
      <c r="AQ125" s="4"/>
      <c r="AR125" s="4"/>
      <c r="AS125" s="5"/>
      <c r="AT125" s="16">
        <f t="shared" si="7"/>
        <v>0</v>
      </c>
      <c r="AU125" s="17"/>
    </row>
    <row r="126" spans="1:47">
      <c r="A126" s="100"/>
      <c r="B126" s="9" t="s">
        <v>46</v>
      </c>
      <c r="C126" s="4"/>
      <c r="D126" s="4"/>
      <c r="E126" s="4"/>
      <c r="F126" s="4"/>
      <c r="G126" s="4"/>
      <c r="H126" s="4"/>
      <c r="I126" s="5"/>
      <c r="J126" s="16">
        <f t="shared" si="4"/>
        <v>0</v>
      </c>
      <c r="K126" s="17"/>
      <c r="L126" s="15"/>
      <c r="M126" s="100"/>
      <c r="N126" s="9" t="s">
        <v>46</v>
      </c>
      <c r="O126" s="4"/>
      <c r="P126" s="4"/>
      <c r="Q126" s="4"/>
      <c r="R126" s="4"/>
      <c r="S126" s="4"/>
      <c r="T126" s="4"/>
      <c r="U126" s="5"/>
      <c r="V126" s="16">
        <f t="shared" si="5"/>
        <v>0</v>
      </c>
      <c r="W126" s="17"/>
      <c r="Y126" s="100"/>
      <c r="Z126" s="9" t="s">
        <v>46</v>
      </c>
      <c r="AA126" s="4"/>
      <c r="AB126" s="4"/>
      <c r="AC126" s="4"/>
      <c r="AD126" s="4"/>
      <c r="AE126" s="4"/>
      <c r="AF126" s="4"/>
      <c r="AG126" s="5"/>
      <c r="AH126" s="16">
        <f t="shared" si="6"/>
        <v>0</v>
      </c>
      <c r="AI126" s="17"/>
      <c r="AK126" s="100"/>
      <c r="AL126" s="9" t="s">
        <v>46</v>
      </c>
      <c r="AM126" s="4"/>
      <c r="AN126" s="4"/>
      <c r="AO126" s="4"/>
      <c r="AP126" s="4"/>
      <c r="AQ126" s="4"/>
      <c r="AR126" s="4"/>
      <c r="AS126" s="5"/>
      <c r="AT126" s="16">
        <f t="shared" si="7"/>
        <v>0</v>
      </c>
      <c r="AU126" s="17"/>
    </row>
    <row r="127" spans="1:47">
      <c r="A127" s="100"/>
      <c r="B127" s="9" t="s">
        <v>47</v>
      </c>
      <c r="C127" s="4"/>
      <c r="D127" s="4"/>
      <c r="E127" s="4"/>
      <c r="F127" s="4"/>
      <c r="G127" s="4"/>
      <c r="H127" s="4"/>
      <c r="I127" s="5"/>
      <c r="J127" s="16">
        <f t="shared" si="4"/>
        <v>0</v>
      </c>
      <c r="K127" s="17"/>
      <c r="L127" s="15"/>
      <c r="M127" s="100"/>
      <c r="N127" s="9" t="s">
        <v>47</v>
      </c>
      <c r="O127" s="4"/>
      <c r="P127" s="4"/>
      <c r="Q127" s="4"/>
      <c r="R127" s="4"/>
      <c r="S127" s="4"/>
      <c r="T127" s="4"/>
      <c r="U127" s="5"/>
      <c r="V127" s="16">
        <f t="shared" si="5"/>
        <v>0</v>
      </c>
      <c r="W127" s="17"/>
      <c r="Y127" s="100"/>
      <c r="Z127" s="9" t="s">
        <v>47</v>
      </c>
      <c r="AA127" s="4"/>
      <c r="AB127" s="4"/>
      <c r="AC127" s="4"/>
      <c r="AD127" s="4"/>
      <c r="AE127" s="4"/>
      <c r="AF127" s="4"/>
      <c r="AG127" s="5"/>
      <c r="AH127" s="16">
        <f t="shared" si="6"/>
        <v>0</v>
      </c>
      <c r="AI127" s="17"/>
      <c r="AK127" s="100"/>
      <c r="AL127" s="9" t="s">
        <v>47</v>
      </c>
      <c r="AM127" s="4"/>
      <c r="AN127" s="4"/>
      <c r="AO127" s="4"/>
      <c r="AP127" s="4"/>
      <c r="AQ127" s="4"/>
      <c r="AR127" s="4"/>
      <c r="AS127" s="5"/>
      <c r="AT127" s="16">
        <f t="shared" si="7"/>
        <v>0</v>
      </c>
      <c r="AU127" s="17"/>
    </row>
    <row r="128" spans="1:47">
      <c r="A128" s="100"/>
      <c r="B128" s="9" t="s">
        <v>48</v>
      </c>
      <c r="C128" s="4"/>
      <c r="D128" s="4"/>
      <c r="E128" s="4"/>
      <c r="F128" s="4"/>
      <c r="G128" s="4"/>
      <c r="H128" s="4"/>
      <c r="I128" s="5"/>
      <c r="J128" s="16">
        <f t="shared" si="4"/>
        <v>0</v>
      </c>
      <c r="K128" s="17"/>
      <c r="L128" s="15"/>
      <c r="M128" s="100"/>
      <c r="N128" s="9" t="s">
        <v>48</v>
      </c>
      <c r="O128" s="4"/>
      <c r="P128" s="4"/>
      <c r="Q128" s="4"/>
      <c r="R128" s="4"/>
      <c r="S128" s="4"/>
      <c r="T128" s="4"/>
      <c r="U128" s="5"/>
      <c r="V128" s="16">
        <f t="shared" si="5"/>
        <v>0</v>
      </c>
      <c r="W128" s="17"/>
      <c r="Y128" s="100"/>
      <c r="Z128" s="9" t="s">
        <v>48</v>
      </c>
      <c r="AA128" s="4"/>
      <c r="AB128" s="4"/>
      <c r="AC128" s="4"/>
      <c r="AD128" s="4"/>
      <c r="AE128" s="4"/>
      <c r="AF128" s="4"/>
      <c r="AG128" s="5"/>
      <c r="AH128" s="16">
        <f t="shared" si="6"/>
        <v>0</v>
      </c>
      <c r="AI128" s="17"/>
      <c r="AK128" s="100"/>
      <c r="AL128" s="9" t="s">
        <v>48</v>
      </c>
      <c r="AM128" s="4"/>
      <c r="AN128" s="4"/>
      <c r="AO128" s="4"/>
      <c r="AP128" s="4"/>
      <c r="AQ128" s="4"/>
      <c r="AR128" s="4"/>
      <c r="AS128" s="5"/>
      <c r="AT128" s="16">
        <f t="shared" si="7"/>
        <v>0</v>
      </c>
      <c r="AU128" s="17"/>
    </row>
    <row r="129" spans="1:47" ht="15.75" thickBot="1">
      <c r="A129" s="101"/>
      <c r="B129" s="10" t="s">
        <v>49</v>
      </c>
      <c r="C129" s="6"/>
      <c r="D129" s="6"/>
      <c r="E129" s="6"/>
      <c r="F129" s="6"/>
      <c r="G129" s="6"/>
      <c r="H129" s="6"/>
      <c r="I129" s="7"/>
      <c r="J129" s="18">
        <f t="shared" si="4"/>
        <v>0</v>
      </c>
      <c r="K129" s="19"/>
      <c r="L129" s="15"/>
      <c r="M129" s="101"/>
      <c r="N129" s="10" t="s">
        <v>49</v>
      </c>
      <c r="O129" s="6"/>
      <c r="P129" s="6"/>
      <c r="Q129" s="6"/>
      <c r="R129" s="6"/>
      <c r="S129" s="6"/>
      <c r="T129" s="6"/>
      <c r="U129" s="7"/>
      <c r="V129" s="18">
        <f t="shared" si="5"/>
        <v>0</v>
      </c>
      <c r="W129" s="19"/>
      <c r="Y129" s="101"/>
      <c r="Z129" s="10" t="s">
        <v>49</v>
      </c>
      <c r="AA129" s="6"/>
      <c r="AB129" s="6"/>
      <c r="AC129" s="6"/>
      <c r="AD129" s="6"/>
      <c r="AE129" s="6"/>
      <c r="AF129" s="6"/>
      <c r="AG129" s="7"/>
      <c r="AH129" s="18">
        <f t="shared" si="6"/>
        <v>0</v>
      </c>
      <c r="AI129" s="19"/>
      <c r="AK129" s="101"/>
      <c r="AL129" s="10" t="s">
        <v>49</v>
      </c>
      <c r="AM129" s="6"/>
      <c r="AN129" s="6"/>
      <c r="AO129" s="6"/>
      <c r="AP129" s="6"/>
      <c r="AQ129" s="6"/>
      <c r="AR129" s="6"/>
      <c r="AS129" s="7"/>
      <c r="AT129" s="18">
        <f t="shared" si="7"/>
        <v>0</v>
      </c>
      <c r="AU129" s="19"/>
    </row>
    <row r="130" spans="1:47">
      <c r="A130" s="99">
        <v>16</v>
      </c>
      <c r="B130" s="8" t="s">
        <v>38</v>
      </c>
      <c r="C130" s="2"/>
      <c r="D130" s="2"/>
      <c r="E130" s="2"/>
      <c r="F130" s="2"/>
      <c r="G130" s="2"/>
      <c r="H130" s="2"/>
      <c r="I130" s="3"/>
      <c r="J130" s="13">
        <f t="shared" si="4"/>
        <v>0</v>
      </c>
      <c r="K130" s="14"/>
      <c r="L130" s="15"/>
      <c r="M130" s="99">
        <v>16</v>
      </c>
      <c r="N130" s="8" t="s">
        <v>38</v>
      </c>
      <c r="O130" s="2"/>
      <c r="P130" s="2"/>
      <c r="Q130" s="2"/>
      <c r="R130" s="2"/>
      <c r="S130" s="2"/>
      <c r="T130" s="2"/>
      <c r="U130" s="3"/>
      <c r="V130" s="13">
        <f t="shared" si="5"/>
        <v>0</v>
      </c>
      <c r="W130" s="14"/>
      <c r="Y130" s="99">
        <v>16</v>
      </c>
      <c r="Z130" s="8" t="s">
        <v>38</v>
      </c>
      <c r="AA130" s="2"/>
      <c r="AB130" s="2"/>
      <c r="AC130" s="2"/>
      <c r="AD130" s="2"/>
      <c r="AE130" s="2"/>
      <c r="AF130" s="2"/>
      <c r="AG130" s="3"/>
      <c r="AH130" s="13">
        <f t="shared" si="6"/>
        <v>0</v>
      </c>
      <c r="AI130" s="14"/>
      <c r="AK130" s="99">
        <v>16</v>
      </c>
      <c r="AL130" s="8" t="s">
        <v>38</v>
      </c>
      <c r="AM130" s="2"/>
      <c r="AN130" s="2"/>
      <c r="AO130" s="2"/>
      <c r="AP130" s="2"/>
      <c r="AQ130" s="2"/>
      <c r="AR130" s="2"/>
      <c r="AS130" s="3"/>
      <c r="AT130" s="13">
        <f t="shared" si="7"/>
        <v>0</v>
      </c>
      <c r="AU130" s="14"/>
    </row>
    <row r="131" spans="1:47">
      <c r="A131" s="100"/>
      <c r="B131" s="9" t="s">
        <v>39</v>
      </c>
      <c r="C131" s="4"/>
      <c r="D131" s="4"/>
      <c r="E131" s="4"/>
      <c r="F131" s="4"/>
      <c r="G131" s="4"/>
      <c r="H131" s="4"/>
      <c r="I131" s="5"/>
      <c r="J131" s="16">
        <f t="shared" si="4"/>
        <v>0</v>
      </c>
      <c r="K131" s="17"/>
      <c r="L131" s="15"/>
      <c r="M131" s="100"/>
      <c r="N131" s="9" t="s">
        <v>39</v>
      </c>
      <c r="O131" s="4"/>
      <c r="P131" s="4"/>
      <c r="Q131" s="4"/>
      <c r="R131" s="4"/>
      <c r="S131" s="4"/>
      <c r="T131" s="4"/>
      <c r="U131" s="5"/>
      <c r="V131" s="16">
        <f t="shared" si="5"/>
        <v>0</v>
      </c>
      <c r="W131" s="17"/>
      <c r="Y131" s="100"/>
      <c r="Z131" s="9" t="s">
        <v>39</v>
      </c>
      <c r="AA131" s="4"/>
      <c r="AB131" s="4"/>
      <c r="AC131" s="4"/>
      <c r="AD131" s="4"/>
      <c r="AE131" s="4"/>
      <c r="AF131" s="4"/>
      <c r="AG131" s="5"/>
      <c r="AH131" s="16">
        <f t="shared" si="6"/>
        <v>0</v>
      </c>
      <c r="AI131" s="17"/>
      <c r="AK131" s="100"/>
      <c r="AL131" s="9" t="s">
        <v>39</v>
      </c>
      <c r="AM131" s="4"/>
      <c r="AN131" s="4"/>
      <c r="AO131" s="4"/>
      <c r="AP131" s="4"/>
      <c r="AQ131" s="4"/>
      <c r="AR131" s="4"/>
      <c r="AS131" s="5"/>
      <c r="AT131" s="16">
        <f t="shared" si="7"/>
        <v>0</v>
      </c>
      <c r="AU131" s="17"/>
    </row>
    <row r="132" spans="1:47">
      <c r="A132" s="100"/>
      <c r="B132" s="9" t="s">
        <v>40</v>
      </c>
      <c r="C132" s="4"/>
      <c r="D132" s="4"/>
      <c r="E132" s="4"/>
      <c r="F132" s="4"/>
      <c r="G132" s="4"/>
      <c r="H132" s="4"/>
      <c r="I132" s="5"/>
      <c r="J132" s="16">
        <f t="shared" si="4"/>
        <v>0</v>
      </c>
      <c r="K132" s="17"/>
      <c r="L132" s="15"/>
      <c r="M132" s="100"/>
      <c r="N132" s="9" t="s">
        <v>40</v>
      </c>
      <c r="O132" s="4"/>
      <c r="P132" s="4"/>
      <c r="Q132" s="4"/>
      <c r="R132" s="4"/>
      <c r="S132" s="4"/>
      <c r="T132" s="4"/>
      <c r="U132" s="5"/>
      <c r="V132" s="16">
        <f t="shared" si="5"/>
        <v>0</v>
      </c>
      <c r="W132" s="17"/>
      <c r="Y132" s="100"/>
      <c r="Z132" s="9" t="s">
        <v>40</v>
      </c>
      <c r="AA132" s="4"/>
      <c r="AB132" s="4"/>
      <c r="AC132" s="4"/>
      <c r="AD132" s="4"/>
      <c r="AE132" s="4"/>
      <c r="AF132" s="4"/>
      <c r="AG132" s="5"/>
      <c r="AH132" s="16">
        <f t="shared" si="6"/>
        <v>0</v>
      </c>
      <c r="AI132" s="17"/>
      <c r="AK132" s="100"/>
      <c r="AL132" s="9" t="s">
        <v>40</v>
      </c>
      <c r="AM132" s="4"/>
      <c r="AN132" s="4"/>
      <c r="AO132" s="4"/>
      <c r="AP132" s="4"/>
      <c r="AQ132" s="4"/>
      <c r="AR132" s="4"/>
      <c r="AS132" s="5"/>
      <c r="AT132" s="16">
        <f t="shared" si="7"/>
        <v>0</v>
      </c>
      <c r="AU132" s="17"/>
    </row>
    <row r="133" spans="1:47">
      <c r="A133" s="100"/>
      <c r="B133" s="9" t="s">
        <v>41</v>
      </c>
      <c r="C133" s="4"/>
      <c r="D133" s="4"/>
      <c r="E133" s="4"/>
      <c r="F133" s="4"/>
      <c r="G133" s="4"/>
      <c r="H133" s="4"/>
      <c r="I133" s="5"/>
      <c r="J133" s="16">
        <f t="shared" si="4"/>
        <v>0</v>
      </c>
      <c r="K133" s="17"/>
      <c r="L133" s="15"/>
      <c r="M133" s="100"/>
      <c r="N133" s="9" t="s">
        <v>41</v>
      </c>
      <c r="O133" s="4"/>
      <c r="P133" s="4"/>
      <c r="Q133" s="4"/>
      <c r="R133" s="4"/>
      <c r="S133" s="4"/>
      <c r="T133" s="4"/>
      <c r="U133" s="5"/>
      <c r="V133" s="16">
        <f t="shared" si="5"/>
        <v>0</v>
      </c>
      <c r="W133" s="17"/>
      <c r="Y133" s="100"/>
      <c r="Z133" s="9" t="s">
        <v>41</v>
      </c>
      <c r="AA133" s="4"/>
      <c r="AB133" s="4"/>
      <c r="AC133" s="4"/>
      <c r="AD133" s="4"/>
      <c r="AE133" s="4"/>
      <c r="AF133" s="4"/>
      <c r="AG133" s="5"/>
      <c r="AH133" s="16">
        <f t="shared" si="6"/>
        <v>0</v>
      </c>
      <c r="AI133" s="17"/>
      <c r="AK133" s="100"/>
      <c r="AL133" s="9" t="s">
        <v>41</v>
      </c>
      <c r="AM133" s="4"/>
      <c r="AN133" s="4"/>
      <c r="AO133" s="4"/>
      <c r="AP133" s="4"/>
      <c r="AQ133" s="4"/>
      <c r="AR133" s="4"/>
      <c r="AS133" s="5"/>
      <c r="AT133" s="16">
        <f t="shared" si="7"/>
        <v>0</v>
      </c>
      <c r="AU133" s="17"/>
    </row>
    <row r="134" spans="1:47">
      <c r="A134" s="100"/>
      <c r="B134" s="9" t="s">
        <v>42</v>
      </c>
      <c r="C134" s="4"/>
      <c r="D134" s="4"/>
      <c r="E134" s="4"/>
      <c r="F134" s="4"/>
      <c r="G134" s="4"/>
      <c r="H134" s="4"/>
      <c r="I134" s="5"/>
      <c r="J134" s="16">
        <f t="shared" si="4"/>
        <v>0</v>
      </c>
      <c r="K134" s="17"/>
      <c r="L134" s="15"/>
      <c r="M134" s="100"/>
      <c r="N134" s="9" t="s">
        <v>42</v>
      </c>
      <c r="O134" s="4"/>
      <c r="P134" s="4"/>
      <c r="Q134" s="4"/>
      <c r="R134" s="4"/>
      <c r="S134" s="4"/>
      <c r="T134" s="4"/>
      <c r="U134" s="5"/>
      <c r="V134" s="16">
        <f t="shared" si="5"/>
        <v>0</v>
      </c>
      <c r="W134" s="17"/>
      <c r="Y134" s="100"/>
      <c r="Z134" s="9" t="s">
        <v>42</v>
      </c>
      <c r="AA134" s="4"/>
      <c r="AB134" s="4"/>
      <c r="AC134" s="4"/>
      <c r="AD134" s="4"/>
      <c r="AE134" s="4"/>
      <c r="AF134" s="4"/>
      <c r="AG134" s="5"/>
      <c r="AH134" s="16">
        <f t="shared" si="6"/>
        <v>0</v>
      </c>
      <c r="AI134" s="17"/>
      <c r="AK134" s="100"/>
      <c r="AL134" s="9" t="s">
        <v>42</v>
      </c>
      <c r="AM134" s="4"/>
      <c r="AN134" s="4"/>
      <c r="AO134" s="4"/>
      <c r="AP134" s="4"/>
      <c r="AQ134" s="4"/>
      <c r="AR134" s="4"/>
      <c r="AS134" s="5"/>
      <c r="AT134" s="16">
        <f t="shared" si="7"/>
        <v>0</v>
      </c>
      <c r="AU134" s="17"/>
    </row>
    <row r="135" spans="1:47">
      <c r="A135" s="100"/>
      <c r="B135" s="9" t="s">
        <v>43</v>
      </c>
      <c r="C135" s="4"/>
      <c r="D135" s="4"/>
      <c r="E135" s="4"/>
      <c r="F135" s="4"/>
      <c r="G135" s="4"/>
      <c r="H135" s="4"/>
      <c r="I135" s="5"/>
      <c r="J135" s="16">
        <f t="shared" si="4"/>
        <v>0</v>
      </c>
      <c r="K135" s="17"/>
      <c r="L135" s="15"/>
      <c r="M135" s="100"/>
      <c r="N135" s="9" t="s">
        <v>43</v>
      </c>
      <c r="O135" s="4"/>
      <c r="P135" s="4"/>
      <c r="Q135" s="4"/>
      <c r="R135" s="4"/>
      <c r="S135" s="4"/>
      <c r="T135" s="4"/>
      <c r="U135" s="5"/>
      <c r="V135" s="16">
        <f t="shared" si="5"/>
        <v>0</v>
      </c>
      <c r="W135" s="17"/>
      <c r="Y135" s="100"/>
      <c r="Z135" s="9" t="s">
        <v>43</v>
      </c>
      <c r="AA135" s="4"/>
      <c r="AB135" s="4"/>
      <c r="AC135" s="4"/>
      <c r="AD135" s="4"/>
      <c r="AE135" s="4"/>
      <c r="AF135" s="4"/>
      <c r="AG135" s="5"/>
      <c r="AH135" s="16">
        <f t="shared" si="6"/>
        <v>0</v>
      </c>
      <c r="AI135" s="17"/>
      <c r="AK135" s="100"/>
      <c r="AL135" s="9" t="s">
        <v>43</v>
      </c>
      <c r="AM135" s="4"/>
      <c r="AN135" s="4"/>
      <c r="AO135" s="4"/>
      <c r="AP135" s="4"/>
      <c r="AQ135" s="4"/>
      <c r="AR135" s="4"/>
      <c r="AS135" s="5"/>
      <c r="AT135" s="16">
        <f t="shared" si="7"/>
        <v>0</v>
      </c>
      <c r="AU135" s="17"/>
    </row>
    <row r="136" spans="1:47">
      <c r="A136" s="100"/>
      <c r="B136" s="9" t="s">
        <v>44</v>
      </c>
      <c r="C136" s="4"/>
      <c r="D136" s="4"/>
      <c r="E136" s="4"/>
      <c r="F136" s="4"/>
      <c r="G136" s="4"/>
      <c r="H136" s="4"/>
      <c r="I136" s="5"/>
      <c r="J136" s="16">
        <f t="shared" si="4"/>
        <v>0</v>
      </c>
      <c r="K136" s="17"/>
      <c r="L136" s="15"/>
      <c r="M136" s="100"/>
      <c r="N136" s="9" t="s">
        <v>44</v>
      </c>
      <c r="O136" s="4"/>
      <c r="P136" s="4"/>
      <c r="Q136" s="4"/>
      <c r="R136" s="4"/>
      <c r="S136" s="4"/>
      <c r="T136" s="4"/>
      <c r="U136" s="5"/>
      <c r="V136" s="16">
        <f t="shared" si="5"/>
        <v>0</v>
      </c>
      <c r="W136" s="17"/>
      <c r="Y136" s="100"/>
      <c r="Z136" s="9" t="s">
        <v>44</v>
      </c>
      <c r="AA136" s="4"/>
      <c r="AB136" s="4"/>
      <c r="AC136" s="4"/>
      <c r="AD136" s="4"/>
      <c r="AE136" s="4"/>
      <c r="AF136" s="4"/>
      <c r="AG136" s="5"/>
      <c r="AH136" s="16">
        <f t="shared" si="6"/>
        <v>0</v>
      </c>
      <c r="AI136" s="17"/>
      <c r="AK136" s="100"/>
      <c r="AL136" s="9" t="s">
        <v>44</v>
      </c>
      <c r="AM136" s="4"/>
      <c r="AN136" s="4"/>
      <c r="AO136" s="4"/>
      <c r="AP136" s="4"/>
      <c r="AQ136" s="4"/>
      <c r="AR136" s="4"/>
      <c r="AS136" s="5"/>
      <c r="AT136" s="16">
        <f t="shared" si="7"/>
        <v>0</v>
      </c>
      <c r="AU136" s="17"/>
    </row>
    <row r="137" spans="1:47">
      <c r="A137" s="100"/>
      <c r="B137" s="9" t="s">
        <v>45</v>
      </c>
      <c r="C137" s="4"/>
      <c r="D137" s="4"/>
      <c r="E137" s="4"/>
      <c r="F137" s="4"/>
      <c r="G137" s="4"/>
      <c r="H137" s="4"/>
      <c r="I137" s="5"/>
      <c r="J137" s="16">
        <f t="shared" si="4"/>
        <v>0</v>
      </c>
      <c r="K137" s="17"/>
      <c r="L137" s="15"/>
      <c r="M137" s="100"/>
      <c r="N137" s="9" t="s">
        <v>45</v>
      </c>
      <c r="O137" s="4"/>
      <c r="P137" s="4"/>
      <c r="Q137" s="4"/>
      <c r="R137" s="4"/>
      <c r="S137" s="4"/>
      <c r="T137" s="4"/>
      <c r="U137" s="5"/>
      <c r="V137" s="16">
        <f t="shared" si="5"/>
        <v>0</v>
      </c>
      <c r="W137" s="17"/>
      <c r="Y137" s="100"/>
      <c r="Z137" s="9" t="s">
        <v>45</v>
      </c>
      <c r="AA137" s="4"/>
      <c r="AB137" s="4"/>
      <c r="AC137" s="4"/>
      <c r="AD137" s="4"/>
      <c r="AE137" s="4"/>
      <c r="AF137" s="4"/>
      <c r="AG137" s="5"/>
      <c r="AH137" s="16">
        <f t="shared" si="6"/>
        <v>0</v>
      </c>
      <c r="AI137" s="17"/>
      <c r="AK137" s="100"/>
      <c r="AL137" s="9" t="s">
        <v>45</v>
      </c>
      <c r="AM137" s="4"/>
      <c r="AN137" s="4"/>
      <c r="AO137" s="4"/>
      <c r="AP137" s="4"/>
      <c r="AQ137" s="4"/>
      <c r="AR137" s="4"/>
      <c r="AS137" s="5"/>
      <c r="AT137" s="16">
        <f t="shared" si="7"/>
        <v>0</v>
      </c>
      <c r="AU137" s="17"/>
    </row>
    <row r="138" spans="1:47">
      <c r="A138" s="100"/>
      <c r="B138" s="9" t="s">
        <v>46</v>
      </c>
      <c r="C138" s="4"/>
      <c r="D138" s="4"/>
      <c r="E138" s="4"/>
      <c r="F138" s="4"/>
      <c r="G138" s="4"/>
      <c r="H138" s="4"/>
      <c r="I138" s="5"/>
      <c r="J138" s="16">
        <f t="shared" ref="J138:J201" si="8">SUM(C138:I138)</f>
        <v>0</v>
      </c>
      <c r="K138" s="17"/>
      <c r="L138" s="15"/>
      <c r="M138" s="100"/>
      <c r="N138" s="9" t="s">
        <v>46</v>
      </c>
      <c r="O138" s="4"/>
      <c r="P138" s="4"/>
      <c r="Q138" s="4"/>
      <c r="R138" s="4"/>
      <c r="S138" s="4"/>
      <c r="T138" s="4"/>
      <c r="U138" s="5"/>
      <c r="V138" s="16">
        <f t="shared" ref="V138:V201" si="9">SUM(O138:U138)</f>
        <v>0</v>
      </c>
      <c r="W138" s="17"/>
      <c r="Y138" s="100"/>
      <c r="Z138" s="9" t="s">
        <v>46</v>
      </c>
      <c r="AA138" s="4"/>
      <c r="AB138" s="4"/>
      <c r="AC138" s="4"/>
      <c r="AD138" s="4"/>
      <c r="AE138" s="4"/>
      <c r="AF138" s="4"/>
      <c r="AG138" s="5"/>
      <c r="AH138" s="16">
        <f t="shared" ref="AH138:AH201" si="10">SUM(AA138:AG138)</f>
        <v>0</v>
      </c>
      <c r="AI138" s="17"/>
      <c r="AK138" s="100"/>
      <c r="AL138" s="9" t="s">
        <v>46</v>
      </c>
      <c r="AM138" s="4"/>
      <c r="AN138" s="4"/>
      <c r="AO138" s="4"/>
      <c r="AP138" s="4"/>
      <c r="AQ138" s="4"/>
      <c r="AR138" s="4"/>
      <c r="AS138" s="5"/>
      <c r="AT138" s="16">
        <f t="shared" ref="AT138:AT201" si="11">SUM(AM138:AS138)</f>
        <v>0</v>
      </c>
      <c r="AU138" s="17"/>
    </row>
    <row r="139" spans="1:47">
      <c r="A139" s="100"/>
      <c r="B139" s="9" t="s">
        <v>47</v>
      </c>
      <c r="C139" s="4"/>
      <c r="D139" s="4"/>
      <c r="E139" s="4"/>
      <c r="F139" s="4"/>
      <c r="G139" s="4"/>
      <c r="H139" s="4"/>
      <c r="I139" s="5"/>
      <c r="J139" s="16">
        <f t="shared" si="8"/>
        <v>0</v>
      </c>
      <c r="K139" s="17"/>
      <c r="L139" s="15"/>
      <c r="M139" s="100"/>
      <c r="N139" s="9" t="s">
        <v>47</v>
      </c>
      <c r="O139" s="4"/>
      <c r="P139" s="4"/>
      <c r="Q139" s="4"/>
      <c r="R139" s="4"/>
      <c r="S139" s="4"/>
      <c r="T139" s="4"/>
      <c r="U139" s="5"/>
      <c r="V139" s="16">
        <f t="shared" si="9"/>
        <v>0</v>
      </c>
      <c r="W139" s="17"/>
      <c r="Y139" s="100"/>
      <c r="Z139" s="9" t="s">
        <v>47</v>
      </c>
      <c r="AA139" s="4"/>
      <c r="AB139" s="4"/>
      <c r="AC139" s="4"/>
      <c r="AD139" s="4"/>
      <c r="AE139" s="4"/>
      <c r="AF139" s="4"/>
      <c r="AG139" s="5"/>
      <c r="AH139" s="16">
        <f t="shared" si="10"/>
        <v>0</v>
      </c>
      <c r="AI139" s="17"/>
      <c r="AK139" s="100"/>
      <c r="AL139" s="9" t="s">
        <v>47</v>
      </c>
      <c r="AM139" s="4"/>
      <c r="AN139" s="4"/>
      <c r="AO139" s="4"/>
      <c r="AP139" s="4"/>
      <c r="AQ139" s="4"/>
      <c r="AR139" s="4"/>
      <c r="AS139" s="5"/>
      <c r="AT139" s="16">
        <f t="shared" si="11"/>
        <v>0</v>
      </c>
      <c r="AU139" s="17"/>
    </row>
    <row r="140" spans="1:47">
      <c r="A140" s="100"/>
      <c r="B140" s="9" t="s">
        <v>48</v>
      </c>
      <c r="C140" s="4"/>
      <c r="D140" s="4"/>
      <c r="E140" s="4"/>
      <c r="F140" s="4"/>
      <c r="G140" s="4"/>
      <c r="H140" s="4"/>
      <c r="I140" s="5"/>
      <c r="J140" s="16">
        <f t="shared" si="8"/>
        <v>0</v>
      </c>
      <c r="K140" s="17"/>
      <c r="L140" s="15"/>
      <c r="M140" s="100"/>
      <c r="N140" s="9" t="s">
        <v>48</v>
      </c>
      <c r="O140" s="4"/>
      <c r="P140" s="4"/>
      <c r="Q140" s="4"/>
      <c r="R140" s="4"/>
      <c r="S140" s="4"/>
      <c r="T140" s="4"/>
      <c r="U140" s="5"/>
      <c r="V140" s="16">
        <f t="shared" si="9"/>
        <v>0</v>
      </c>
      <c r="W140" s="17"/>
      <c r="Y140" s="100"/>
      <c r="Z140" s="9" t="s">
        <v>48</v>
      </c>
      <c r="AA140" s="4"/>
      <c r="AB140" s="4"/>
      <c r="AC140" s="4"/>
      <c r="AD140" s="4"/>
      <c r="AE140" s="4"/>
      <c r="AF140" s="4"/>
      <c r="AG140" s="5"/>
      <c r="AH140" s="16">
        <f t="shared" si="10"/>
        <v>0</v>
      </c>
      <c r="AI140" s="17"/>
      <c r="AK140" s="100"/>
      <c r="AL140" s="9" t="s">
        <v>48</v>
      </c>
      <c r="AM140" s="4"/>
      <c r="AN140" s="4"/>
      <c r="AO140" s="4"/>
      <c r="AP140" s="4"/>
      <c r="AQ140" s="4"/>
      <c r="AR140" s="4"/>
      <c r="AS140" s="5"/>
      <c r="AT140" s="16">
        <f t="shared" si="11"/>
        <v>0</v>
      </c>
      <c r="AU140" s="17"/>
    </row>
    <row r="141" spans="1:47" ht="15.75" thickBot="1">
      <c r="A141" s="101"/>
      <c r="B141" s="10" t="s">
        <v>49</v>
      </c>
      <c r="C141" s="6"/>
      <c r="D141" s="6"/>
      <c r="E141" s="6"/>
      <c r="F141" s="6"/>
      <c r="G141" s="6"/>
      <c r="H141" s="6"/>
      <c r="I141" s="7"/>
      <c r="J141" s="18">
        <f t="shared" si="8"/>
        <v>0</v>
      </c>
      <c r="K141" s="19"/>
      <c r="L141" s="15"/>
      <c r="M141" s="101"/>
      <c r="N141" s="10" t="s">
        <v>49</v>
      </c>
      <c r="O141" s="6"/>
      <c r="P141" s="6"/>
      <c r="Q141" s="6"/>
      <c r="R141" s="6"/>
      <c r="S141" s="6"/>
      <c r="T141" s="6"/>
      <c r="U141" s="7"/>
      <c r="V141" s="18">
        <f t="shared" si="9"/>
        <v>0</v>
      </c>
      <c r="W141" s="19"/>
      <c r="Y141" s="101"/>
      <c r="Z141" s="10" t="s">
        <v>49</v>
      </c>
      <c r="AA141" s="6"/>
      <c r="AB141" s="6"/>
      <c r="AC141" s="6"/>
      <c r="AD141" s="6"/>
      <c r="AE141" s="6"/>
      <c r="AF141" s="6"/>
      <c r="AG141" s="7"/>
      <c r="AH141" s="18">
        <f t="shared" si="10"/>
        <v>0</v>
      </c>
      <c r="AI141" s="19"/>
      <c r="AK141" s="101"/>
      <c r="AL141" s="10" t="s">
        <v>49</v>
      </c>
      <c r="AM141" s="6"/>
      <c r="AN141" s="6"/>
      <c r="AO141" s="6"/>
      <c r="AP141" s="6"/>
      <c r="AQ141" s="6"/>
      <c r="AR141" s="6"/>
      <c r="AS141" s="7"/>
      <c r="AT141" s="18">
        <f t="shared" si="11"/>
        <v>0</v>
      </c>
      <c r="AU141" s="19"/>
    </row>
    <row r="142" spans="1:47">
      <c r="A142" s="99">
        <v>17</v>
      </c>
      <c r="B142" s="8" t="s">
        <v>38</v>
      </c>
      <c r="C142" s="2"/>
      <c r="D142" s="2"/>
      <c r="E142" s="2"/>
      <c r="F142" s="2"/>
      <c r="G142" s="2"/>
      <c r="H142" s="2"/>
      <c r="I142" s="3"/>
      <c r="J142" s="13">
        <f t="shared" si="8"/>
        <v>0</v>
      </c>
      <c r="K142" s="14"/>
      <c r="L142" s="15"/>
      <c r="M142" s="99">
        <v>17</v>
      </c>
      <c r="N142" s="8" t="s">
        <v>38</v>
      </c>
      <c r="O142" s="2"/>
      <c r="P142" s="2"/>
      <c r="Q142" s="2"/>
      <c r="R142" s="2"/>
      <c r="S142" s="2"/>
      <c r="T142" s="2"/>
      <c r="U142" s="3"/>
      <c r="V142" s="13">
        <f t="shared" si="9"/>
        <v>0</v>
      </c>
      <c r="W142" s="14"/>
      <c r="Y142" s="99">
        <v>17</v>
      </c>
      <c r="Z142" s="8" t="s">
        <v>38</v>
      </c>
      <c r="AA142" s="2"/>
      <c r="AB142" s="2"/>
      <c r="AC142" s="2"/>
      <c r="AD142" s="2"/>
      <c r="AE142" s="2"/>
      <c r="AF142" s="2"/>
      <c r="AG142" s="3"/>
      <c r="AH142" s="13">
        <f t="shared" si="10"/>
        <v>0</v>
      </c>
      <c r="AI142" s="14"/>
      <c r="AK142" s="99">
        <v>17</v>
      </c>
      <c r="AL142" s="8" t="s">
        <v>38</v>
      </c>
      <c r="AM142" s="2"/>
      <c r="AN142" s="2"/>
      <c r="AO142" s="2"/>
      <c r="AP142" s="2"/>
      <c r="AQ142" s="2"/>
      <c r="AR142" s="2"/>
      <c r="AS142" s="3"/>
      <c r="AT142" s="13">
        <f t="shared" si="11"/>
        <v>0</v>
      </c>
      <c r="AU142" s="14"/>
    </row>
    <row r="143" spans="1:47">
      <c r="A143" s="100"/>
      <c r="B143" s="9" t="s">
        <v>39</v>
      </c>
      <c r="C143" s="4"/>
      <c r="D143" s="4"/>
      <c r="E143" s="4"/>
      <c r="F143" s="4"/>
      <c r="G143" s="4"/>
      <c r="H143" s="4"/>
      <c r="I143" s="5"/>
      <c r="J143" s="16">
        <f t="shared" si="8"/>
        <v>0</v>
      </c>
      <c r="K143" s="17"/>
      <c r="L143" s="15"/>
      <c r="M143" s="100"/>
      <c r="N143" s="9" t="s">
        <v>39</v>
      </c>
      <c r="O143" s="4"/>
      <c r="P143" s="4"/>
      <c r="Q143" s="4"/>
      <c r="R143" s="4"/>
      <c r="S143" s="4"/>
      <c r="T143" s="4"/>
      <c r="U143" s="5"/>
      <c r="V143" s="16">
        <f t="shared" si="9"/>
        <v>0</v>
      </c>
      <c r="W143" s="17"/>
      <c r="Y143" s="100"/>
      <c r="Z143" s="9" t="s">
        <v>39</v>
      </c>
      <c r="AA143" s="4"/>
      <c r="AB143" s="4"/>
      <c r="AC143" s="4"/>
      <c r="AD143" s="4"/>
      <c r="AE143" s="4"/>
      <c r="AF143" s="4"/>
      <c r="AG143" s="5"/>
      <c r="AH143" s="16">
        <f t="shared" si="10"/>
        <v>0</v>
      </c>
      <c r="AI143" s="17"/>
      <c r="AK143" s="100"/>
      <c r="AL143" s="9" t="s">
        <v>39</v>
      </c>
      <c r="AM143" s="4"/>
      <c r="AN143" s="4"/>
      <c r="AO143" s="4"/>
      <c r="AP143" s="4"/>
      <c r="AQ143" s="4"/>
      <c r="AR143" s="4"/>
      <c r="AS143" s="5"/>
      <c r="AT143" s="16">
        <f t="shared" si="11"/>
        <v>0</v>
      </c>
      <c r="AU143" s="17"/>
    </row>
    <row r="144" spans="1:47">
      <c r="A144" s="100"/>
      <c r="B144" s="9" t="s">
        <v>40</v>
      </c>
      <c r="C144" s="4"/>
      <c r="D144" s="4"/>
      <c r="E144" s="4"/>
      <c r="F144" s="4"/>
      <c r="G144" s="4"/>
      <c r="H144" s="4"/>
      <c r="I144" s="5"/>
      <c r="J144" s="16">
        <f t="shared" si="8"/>
        <v>0</v>
      </c>
      <c r="K144" s="17"/>
      <c r="L144" s="15"/>
      <c r="M144" s="100"/>
      <c r="N144" s="9" t="s">
        <v>40</v>
      </c>
      <c r="O144" s="4"/>
      <c r="P144" s="4"/>
      <c r="Q144" s="4"/>
      <c r="R144" s="4"/>
      <c r="S144" s="4"/>
      <c r="T144" s="4"/>
      <c r="U144" s="5"/>
      <c r="V144" s="16">
        <f t="shared" si="9"/>
        <v>0</v>
      </c>
      <c r="W144" s="17"/>
      <c r="Y144" s="100"/>
      <c r="Z144" s="9" t="s">
        <v>40</v>
      </c>
      <c r="AA144" s="4"/>
      <c r="AB144" s="4"/>
      <c r="AC144" s="4"/>
      <c r="AD144" s="4"/>
      <c r="AE144" s="4"/>
      <c r="AF144" s="4"/>
      <c r="AG144" s="5"/>
      <c r="AH144" s="16">
        <f t="shared" si="10"/>
        <v>0</v>
      </c>
      <c r="AI144" s="17"/>
      <c r="AK144" s="100"/>
      <c r="AL144" s="9" t="s">
        <v>40</v>
      </c>
      <c r="AM144" s="4"/>
      <c r="AN144" s="4"/>
      <c r="AO144" s="4"/>
      <c r="AP144" s="4"/>
      <c r="AQ144" s="4"/>
      <c r="AR144" s="4"/>
      <c r="AS144" s="5"/>
      <c r="AT144" s="16">
        <f t="shared" si="11"/>
        <v>0</v>
      </c>
      <c r="AU144" s="17"/>
    </row>
    <row r="145" spans="1:47">
      <c r="A145" s="100"/>
      <c r="B145" s="9" t="s">
        <v>41</v>
      </c>
      <c r="C145" s="4"/>
      <c r="D145" s="4"/>
      <c r="E145" s="4"/>
      <c r="F145" s="4"/>
      <c r="G145" s="4"/>
      <c r="H145" s="4"/>
      <c r="I145" s="5"/>
      <c r="J145" s="16">
        <f t="shared" si="8"/>
        <v>0</v>
      </c>
      <c r="K145" s="17"/>
      <c r="L145" s="15"/>
      <c r="M145" s="100"/>
      <c r="N145" s="9" t="s">
        <v>41</v>
      </c>
      <c r="O145" s="4"/>
      <c r="P145" s="4"/>
      <c r="Q145" s="4"/>
      <c r="R145" s="4"/>
      <c r="S145" s="4"/>
      <c r="T145" s="4"/>
      <c r="U145" s="5"/>
      <c r="V145" s="16">
        <f t="shared" si="9"/>
        <v>0</v>
      </c>
      <c r="W145" s="17"/>
      <c r="Y145" s="100"/>
      <c r="Z145" s="9" t="s">
        <v>41</v>
      </c>
      <c r="AA145" s="4"/>
      <c r="AB145" s="4"/>
      <c r="AC145" s="4"/>
      <c r="AD145" s="4"/>
      <c r="AE145" s="4"/>
      <c r="AF145" s="4"/>
      <c r="AG145" s="5"/>
      <c r="AH145" s="16">
        <f t="shared" si="10"/>
        <v>0</v>
      </c>
      <c r="AI145" s="17"/>
      <c r="AK145" s="100"/>
      <c r="AL145" s="9" t="s">
        <v>41</v>
      </c>
      <c r="AM145" s="4"/>
      <c r="AN145" s="4"/>
      <c r="AO145" s="4"/>
      <c r="AP145" s="4"/>
      <c r="AQ145" s="4"/>
      <c r="AR145" s="4"/>
      <c r="AS145" s="5"/>
      <c r="AT145" s="16">
        <f t="shared" si="11"/>
        <v>0</v>
      </c>
      <c r="AU145" s="17"/>
    </row>
    <row r="146" spans="1:47">
      <c r="A146" s="100"/>
      <c r="B146" s="9" t="s">
        <v>42</v>
      </c>
      <c r="C146" s="4"/>
      <c r="D146" s="4"/>
      <c r="E146" s="4"/>
      <c r="F146" s="4"/>
      <c r="G146" s="4"/>
      <c r="H146" s="4"/>
      <c r="I146" s="5"/>
      <c r="J146" s="16">
        <f t="shared" si="8"/>
        <v>0</v>
      </c>
      <c r="K146" s="17"/>
      <c r="L146" s="15"/>
      <c r="M146" s="100"/>
      <c r="N146" s="9" t="s">
        <v>42</v>
      </c>
      <c r="O146" s="4"/>
      <c r="P146" s="4"/>
      <c r="Q146" s="4"/>
      <c r="R146" s="4"/>
      <c r="S146" s="4"/>
      <c r="T146" s="4"/>
      <c r="U146" s="5"/>
      <c r="V146" s="16">
        <f t="shared" si="9"/>
        <v>0</v>
      </c>
      <c r="W146" s="17"/>
      <c r="Y146" s="100"/>
      <c r="Z146" s="9" t="s">
        <v>42</v>
      </c>
      <c r="AA146" s="4"/>
      <c r="AB146" s="4"/>
      <c r="AC146" s="4"/>
      <c r="AD146" s="4"/>
      <c r="AE146" s="4"/>
      <c r="AF146" s="4"/>
      <c r="AG146" s="5"/>
      <c r="AH146" s="16">
        <f t="shared" si="10"/>
        <v>0</v>
      </c>
      <c r="AI146" s="17"/>
      <c r="AK146" s="100"/>
      <c r="AL146" s="9" t="s">
        <v>42</v>
      </c>
      <c r="AM146" s="4"/>
      <c r="AN146" s="4"/>
      <c r="AO146" s="4"/>
      <c r="AP146" s="4"/>
      <c r="AQ146" s="4"/>
      <c r="AR146" s="4"/>
      <c r="AS146" s="5"/>
      <c r="AT146" s="16">
        <f t="shared" si="11"/>
        <v>0</v>
      </c>
      <c r="AU146" s="17"/>
    </row>
    <row r="147" spans="1:47">
      <c r="A147" s="100"/>
      <c r="B147" s="9" t="s">
        <v>43</v>
      </c>
      <c r="C147" s="4"/>
      <c r="D147" s="4"/>
      <c r="E147" s="4"/>
      <c r="F147" s="4"/>
      <c r="G147" s="4"/>
      <c r="H147" s="4"/>
      <c r="I147" s="5"/>
      <c r="J147" s="16">
        <f t="shared" si="8"/>
        <v>0</v>
      </c>
      <c r="K147" s="17"/>
      <c r="L147" s="15"/>
      <c r="M147" s="100"/>
      <c r="N147" s="9" t="s">
        <v>43</v>
      </c>
      <c r="O147" s="4"/>
      <c r="P147" s="4"/>
      <c r="Q147" s="4"/>
      <c r="R147" s="4"/>
      <c r="S147" s="4"/>
      <c r="T147" s="4"/>
      <c r="U147" s="5"/>
      <c r="V147" s="16">
        <f t="shared" si="9"/>
        <v>0</v>
      </c>
      <c r="W147" s="17"/>
      <c r="Y147" s="100"/>
      <c r="Z147" s="9" t="s">
        <v>43</v>
      </c>
      <c r="AA147" s="4"/>
      <c r="AB147" s="4"/>
      <c r="AC147" s="4"/>
      <c r="AD147" s="4"/>
      <c r="AE147" s="4"/>
      <c r="AF147" s="4"/>
      <c r="AG147" s="5"/>
      <c r="AH147" s="16">
        <f t="shared" si="10"/>
        <v>0</v>
      </c>
      <c r="AI147" s="17"/>
      <c r="AK147" s="100"/>
      <c r="AL147" s="9" t="s">
        <v>43</v>
      </c>
      <c r="AM147" s="4"/>
      <c r="AN147" s="4"/>
      <c r="AO147" s="4"/>
      <c r="AP147" s="4"/>
      <c r="AQ147" s="4"/>
      <c r="AR147" s="4"/>
      <c r="AS147" s="5"/>
      <c r="AT147" s="16">
        <f t="shared" si="11"/>
        <v>0</v>
      </c>
      <c r="AU147" s="17"/>
    </row>
    <row r="148" spans="1:47">
      <c r="A148" s="100"/>
      <c r="B148" s="9" t="s">
        <v>44</v>
      </c>
      <c r="C148" s="4"/>
      <c r="D148" s="4"/>
      <c r="E148" s="4"/>
      <c r="F148" s="4"/>
      <c r="G148" s="4"/>
      <c r="H148" s="4"/>
      <c r="I148" s="5"/>
      <c r="J148" s="16">
        <f t="shared" si="8"/>
        <v>0</v>
      </c>
      <c r="K148" s="17"/>
      <c r="L148" s="15"/>
      <c r="M148" s="100"/>
      <c r="N148" s="9" t="s">
        <v>44</v>
      </c>
      <c r="O148" s="4"/>
      <c r="P148" s="4"/>
      <c r="Q148" s="4"/>
      <c r="R148" s="4"/>
      <c r="S148" s="4"/>
      <c r="T148" s="4"/>
      <c r="U148" s="5"/>
      <c r="V148" s="16">
        <f t="shared" si="9"/>
        <v>0</v>
      </c>
      <c r="W148" s="17"/>
      <c r="Y148" s="100"/>
      <c r="Z148" s="9" t="s">
        <v>44</v>
      </c>
      <c r="AA148" s="4"/>
      <c r="AB148" s="4"/>
      <c r="AC148" s="4"/>
      <c r="AD148" s="4"/>
      <c r="AE148" s="4"/>
      <c r="AF148" s="4"/>
      <c r="AG148" s="5"/>
      <c r="AH148" s="16">
        <f t="shared" si="10"/>
        <v>0</v>
      </c>
      <c r="AI148" s="17"/>
      <c r="AK148" s="100"/>
      <c r="AL148" s="9" t="s">
        <v>44</v>
      </c>
      <c r="AM148" s="4"/>
      <c r="AN148" s="4"/>
      <c r="AO148" s="4"/>
      <c r="AP148" s="4"/>
      <c r="AQ148" s="4"/>
      <c r="AR148" s="4"/>
      <c r="AS148" s="5"/>
      <c r="AT148" s="16">
        <f t="shared" si="11"/>
        <v>0</v>
      </c>
      <c r="AU148" s="17"/>
    </row>
    <row r="149" spans="1:47">
      <c r="A149" s="100"/>
      <c r="B149" s="9" t="s">
        <v>45</v>
      </c>
      <c r="C149" s="4"/>
      <c r="D149" s="4"/>
      <c r="E149" s="4"/>
      <c r="F149" s="4"/>
      <c r="G149" s="4"/>
      <c r="H149" s="4"/>
      <c r="I149" s="5"/>
      <c r="J149" s="16">
        <f t="shared" si="8"/>
        <v>0</v>
      </c>
      <c r="K149" s="17"/>
      <c r="L149" s="15"/>
      <c r="M149" s="100"/>
      <c r="N149" s="9" t="s">
        <v>45</v>
      </c>
      <c r="O149" s="4"/>
      <c r="P149" s="4"/>
      <c r="Q149" s="4"/>
      <c r="R149" s="4"/>
      <c r="S149" s="4"/>
      <c r="T149" s="4"/>
      <c r="U149" s="5"/>
      <c r="V149" s="16">
        <f t="shared" si="9"/>
        <v>0</v>
      </c>
      <c r="W149" s="17"/>
      <c r="Y149" s="100"/>
      <c r="Z149" s="9" t="s">
        <v>45</v>
      </c>
      <c r="AA149" s="4"/>
      <c r="AB149" s="4"/>
      <c r="AC149" s="4"/>
      <c r="AD149" s="4"/>
      <c r="AE149" s="4"/>
      <c r="AF149" s="4"/>
      <c r="AG149" s="5"/>
      <c r="AH149" s="16">
        <f t="shared" si="10"/>
        <v>0</v>
      </c>
      <c r="AI149" s="17"/>
      <c r="AK149" s="100"/>
      <c r="AL149" s="9" t="s">
        <v>45</v>
      </c>
      <c r="AM149" s="4"/>
      <c r="AN149" s="4"/>
      <c r="AO149" s="4"/>
      <c r="AP149" s="4"/>
      <c r="AQ149" s="4"/>
      <c r="AR149" s="4"/>
      <c r="AS149" s="5"/>
      <c r="AT149" s="16">
        <f t="shared" si="11"/>
        <v>0</v>
      </c>
      <c r="AU149" s="17"/>
    </row>
    <row r="150" spans="1:47">
      <c r="A150" s="100"/>
      <c r="B150" s="9" t="s">
        <v>46</v>
      </c>
      <c r="C150" s="4"/>
      <c r="D150" s="4"/>
      <c r="E150" s="4"/>
      <c r="F150" s="4"/>
      <c r="G150" s="4"/>
      <c r="H150" s="4"/>
      <c r="I150" s="5"/>
      <c r="J150" s="16">
        <f t="shared" si="8"/>
        <v>0</v>
      </c>
      <c r="K150" s="17"/>
      <c r="L150" s="15"/>
      <c r="M150" s="100"/>
      <c r="N150" s="9" t="s">
        <v>46</v>
      </c>
      <c r="O150" s="4"/>
      <c r="P150" s="4"/>
      <c r="Q150" s="4"/>
      <c r="R150" s="4"/>
      <c r="S150" s="4"/>
      <c r="T150" s="4"/>
      <c r="U150" s="5"/>
      <c r="V150" s="16">
        <f t="shared" si="9"/>
        <v>0</v>
      </c>
      <c r="W150" s="17"/>
      <c r="Y150" s="100"/>
      <c r="Z150" s="9" t="s">
        <v>46</v>
      </c>
      <c r="AA150" s="4"/>
      <c r="AB150" s="4"/>
      <c r="AC150" s="4"/>
      <c r="AD150" s="4"/>
      <c r="AE150" s="4"/>
      <c r="AF150" s="4"/>
      <c r="AG150" s="5"/>
      <c r="AH150" s="16">
        <f t="shared" si="10"/>
        <v>0</v>
      </c>
      <c r="AI150" s="17"/>
      <c r="AK150" s="100"/>
      <c r="AL150" s="9" t="s">
        <v>46</v>
      </c>
      <c r="AM150" s="4"/>
      <c r="AN150" s="4"/>
      <c r="AO150" s="4"/>
      <c r="AP150" s="4"/>
      <c r="AQ150" s="4"/>
      <c r="AR150" s="4"/>
      <c r="AS150" s="5"/>
      <c r="AT150" s="16">
        <f t="shared" si="11"/>
        <v>0</v>
      </c>
      <c r="AU150" s="17"/>
    </row>
    <row r="151" spans="1:47">
      <c r="A151" s="100"/>
      <c r="B151" s="9" t="s">
        <v>47</v>
      </c>
      <c r="C151" s="4"/>
      <c r="D151" s="4"/>
      <c r="E151" s="4"/>
      <c r="F151" s="4"/>
      <c r="G151" s="4"/>
      <c r="H151" s="4"/>
      <c r="I151" s="5"/>
      <c r="J151" s="16">
        <f t="shared" si="8"/>
        <v>0</v>
      </c>
      <c r="K151" s="17"/>
      <c r="L151" s="15"/>
      <c r="M151" s="100"/>
      <c r="N151" s="9" t="s">
        <v>47</v>
      </c>
      <c r="O151" s="4"/>
      <c r="P151" s="4"/>
      <c r="Q151" s="4"/>
      <c r="R151" s="4"/>
      <c r="S151" s="4"/>
      <c r="T151" s="4"/>
      <c r="U151" s="5"/>
      <c r="V151" s="16">
        <f t="shared" si="9"/>
        <v>0</v>
      </c>
      <c r="W151" s="17"/>
      <c r="Y151" s="100"/>
      <c r="Z151" s="9" t="s">
        <v>47</v>
      </c>
      <c r="AA151" s="4"/>
      <c r="AB151" s="4"/>
      <c r="AC151" s="4"/>
      <c r="AD151" s="4"/>
      <c r="AE151" s="4"/>
      <c r="AF151" s="4"/>
      <c r="AG151" s="5"/>
      <c r="AH151" s="16">
        <f t="shared" si="10"/>
        <v>0</v>
      </c>
      <c r="AI151" s="17"/>
      <c r="AK151" s="100"/>
      <c r="AL151" s="9" t="s">
        <v>47</v>
      </c>
      <c r="AM151" s="4"/>
      <c r="AN151" s="4"/>
      <c r="AO151" s="4"/>
      <c r="AP151" s="4"/>
      <c r="AQ151" s="4"/>
      <c r="AR151" s="4"/>
      <c r="AS151" s="5"/>
      <c r="AT151" s="16">
        <f t="shared" si="11"/>
        <v>0</v>
      </c>
      <c r="AU151" s="17"/>
    </row>
    <row r="152" spans="1:47">
      <c r="A152" s="100"/>
      <c r="B152" s="9" t="s">
        <v>48</v>
      </c>
      <c r="C152" s="4"/>
      <c r="D152" s="4"/>
      <c r="E152" s="4"/>
      <c r="F152" s="4"/>
      <c r="G152" s="4"/>
      <c r="H152" s="4"/>
      <c r="I152" s="5"/>
      <c r="J152" s="16">
        <f t="shared" si="8"/>
        <v>0</v>
      </c>
      <c r="K152" s="17"/>
      <c r="L152" s="15"/>
      <c r="M152" s="100"/>
      <c r="N152" s="9" t="s">
        <v>48</v>
      </c>
      <c r="O152" s="4"/>
      <c r="P152" s="4"/>
      <c r="Q152" s="4"/>
      <c r="R152" s="4"/>
      <c r="S152" s="4"/>
      <c r="T152" s="4"/>
      <c r="U152" s="5"/>
      <c r="V152" s="16">
        <f t="shared" si="9"/>
        <v>0</v>
      </c>
      <c r="W152" s="17"/>
      <c r="Y152" s="100"/>
      <c r="Z152" s="9" t="s">
        <v>48</v>
      </c>
      <c r="AA152" s="4"/>
      <c r="AB152" s="4"/>
      <c r="AC152" s="4"/>
      <c r="AD152" s="4"/>
      <c r="AE152" s="4"/>
      <c r="AF152" s="4"/>
      <c r="AG152" s="5"/>
      <c r="AH152" s="16">
        <f t="shared" si="10"/>
        <v>0</v>
      </c>
      <c r="AI152" s="17"/>
      <c r="AK152" s="100"/>
      <c r="AL152" s="9" t="s">
        <v>48</v>
      </c>
      <c r="AM152" s="4"/>
      <c r="AN152" s="4"/>
      <c r="AO152" s="4"/>
      <c r="AP152" s="4"/>
      <c r="AQ152" s="4"/>
      <c r="AR152" s="4"/>
      <c r="AS152" s="5"/>
      <c r="AT152" s="16">
        <f t="shared" si="11"/>
        <v>0</v>
      </c>
      <c r="AU152" s="17"/>
    </row>
    <row r="153" spans="1:47" ht="15.75" thickBot="1">
      <c r="A153" s="101"/>
      <c r="B153" s="10" t="s">
        <v>49</v>
      </c>
      <c r="C153" s="6"/>
      <c r="D153" s="6"/>
      <c r="E153" s="6"/>
      <c r="F153" s="6"/>
      <c r="G153" s="6"/>
      <c r="H153" s="6"/>
      <c r="I153" s="7"/>
      <c r="J153" s="18">
        <f t="shared" si="8"/>
        <v>0</v>
      </c>
      <c r="K153" s="19"/>
      <c r="L153" s="15"/>
      <c r="M153" s="101"/>
      <c r="N153" s="10" t="s">
        <v>49</v>
      </c>
      <c r="O153" s="6"/>
      <c r="P153" s="6"/>
      <c r="Q153" s="6"/>
      <c r="R153" s="6"/>
      <c r="S153" s="6"/>
      <c r="T153" s="6"/>
      <c r="U153" s="7"/>
      <c r="V153" s="18">
        <f t="shared" si="9"/>
        <v>0</v>
      </c>
      <c r="W153" s="19"/>
      <c r="Y153" s="101"/>
      <c r="Z153" s="10" t="s">
        <v>49</v>
      </c>
      <c r="AA153" s="6"/>
      <c r="AB153" s="6"/>
      <c r="AC153" s="6"/>
      <c r="AD153" s="6"/>
      <c r="AE153" s="6"/>
      <c r="AF153" s="6"/>
      <c r="AG153" s="7"/>
      <c r="AH153" s="18">
        <f t="shared" si="10"/>
        <v>0</v>
      </c>
      <c r="AI153" s="19"/>
      <c r="AK153" s="101"/>
      <c r="AL153" s="10" t="s">
        <v>49</v>
      </c>
      <c r="AM153" s="6"/>
      <c r="AN153" s="6"/>
      <c r="AO153" s="6"/>
      <c r="AP153" s="6"/>
      <c r="AQ153" s="6"/>
      <c r="AR153" s="6"/>
      <c r="AS153" s="7"/>
      <c r="AT153" s="18">
        <f t="shared" si="11"/>
        <v>0</v>
      </c>
      <c r="AU153" s="19"/>
    </row>
    <row r="154" spans="1:47">
      <c r="A154" s="99">
        <v>18</v>
      </c>
      <c r="B154" s="8" t="s">
        <v>38</v>
      </c>
      <c r="C154" s="2"/>
      <c r="D154" s="2"/>
      <c r="E154" s="2"/>
      <c r="F154" s="2"/>
      <c r="G154" s="2"/>
      <c r="H154" s="2"/>
      <c r="I154" s="3"/>
      <c r="J154" s="13">
        <f t="shared" si="8"/>
        <v>0</v>
      </c>
      <c r="K154" s="14"/>
      <c r="L154" s="15"/>
      <c r="M154" s="99">
        <v>18</v>
      </c>
      <c r="N154" s="8" t="s">
        <v>38</v>
      </c>
      <c r="O154" s="2"/>
      <c r="P154" s="2"/>
      <c r="Q154" s="2"/>
      <c r="R154" s="2"/>
      <c r="S154" s="2"/>
      <c r="T154" s="2"/>
      <c r="U154" s="3"/>
      <c r="V154" s="13">
        <f t="shared" si="9"/>
        <v>0</v>
      </c>
      <c r="W154" s="14"/>
      <c r="Y154" s="99">
        <v>18</v>
      </c>
      <c r="Z154" s="8" t="s">
        <v>38</v>
      </c>
      <c r="AA154" s="2"/>
      <c r="AB154" s="2"/>
      <c r="AC154" s="2"/>
      <c r="AD154" s="2"/>
      <c r="AE154" s="2"/>
      <c r="AF154" s="2"/>
      <c r="AG154" s="3"/>
      <c r="AH154" s="13">
        <f t="shared" si="10"/>
        <v>0</v>
      </c>
      <c r="AI154" s="14"/>
      <c r="AK154" s="99">
        <v>18</v>
      </c>
      <c r="AL154" s="8" t="s">
        <v>38</v>
      </c>
      <c r="AM154" s="2"/>
      <c r="AN154" s="2"/>
      <c r="AO154" s="2"/>
      <c r="AP154" s="2"/>
      <c r="AQ154" s="2"/>
      <c r="AR154" s="2"/>
      <c r="AS154" s="3"/>
      <c r="AT154" s="13">
        <f t="shared" si="11"/>
        <v>0</v>
      </c>
      <c r="AU154" s="14"/>
    </row>
    <row r="155" spans="1:47">
      <c r="A155" s="100"/>
      <c r="B155" s="9" t="s">
        <v>39</v>
      </c>
      <c r="C155" s="4"/>
      <c r="D155" s="4"/>
      <c r="E155" s="4"/>
      <c r="F155" s="4"/>
      <c r="G155" s="4"/>
      <c r="H155" s="4"/>
      <c r="I155" s="5"/>
      <c r="J155" s="16">
        <f t="shared" si="8"/>
        <v>0</v>
      </c>
      <c r="K155" s="17"/>
      <c r="L155" s="15"/>
      <c r="M155" s="100"/>
      <c r="N155" s="9" t="s">
        <v>39</v>
      </c>
      <c r="O155" s="4"/>
      <c r="P155" s="4"/>
      <c r="Q155" s="4"/>
      <c r="R155" s="4"/>
      <c r="S155" s="4"/>
      <c r="T155" s="4"/>
      <c r="U155" s="5"/>
      <c r="V155" s="16">
        <f t="shared" si="9"/>
        <v>0</v>
      </c>
      <c r="W155" s="17"/>
      <c r="Y155" s="100"/>
      <c r="Z155" s="9" t="s">
        <v>39</v>
      </c>
      <c r="AA155" s="4"/>
      <c r="AB155" s="4"/>
      <c r="AC155" s="4"/>
      <c r="AD155" s="4"/>
      <c r="AE155" s="4"/>
      <c r="AF155" s="4"/>
      <c r="AG155" s="5"/>
      <c r="AH155" s="16">
        <f t="shared" si="10"/>
        <v>0</v>
      </c>
      <c r="AI155" s="17"/>
      <c r="AK155" s="100"/>
      <c r="AL155" s="9" t="s">
        <v>39</v>
      </c>
      <c r="AM155" s="4"/>
      <c r="AN155" s="4"/>
      <c r="AO155" s="4"/>
      <c r="AP155" s="4"/>
      <c r="AQ155" s="4"/>
      <c r="AR155" s="4"/>
      <c r="AS155" s="5"/>
      <c r="AT155" s="16">
        <f t="shared" si="11"/>
        <v>0</v>
      </c>
      <c r="AU155" s="17"/>
    </row>
    <row r="156" spans="1:47">
      <c r="A156" s="100"/>
      <c r="B156" s="9" t="s">
        <v>40</v>
      </c>
      <c r="C156" s="4"/>
      <c r="D156" s="4"/>
      <c r="E156" s="4"/>
      <c r="F156" s="4"/>
      <c r="G156" s="4"/>
      <c r="H156" s="4"/>
      <c r="I156" s="5"/>
      <c r="J156" s="16">
        <f t="shared" si="8"/>
        <v>0</v>
      </c>
      <c r="K156" s="17"/>
      <c r="L156" s="15"/>
      <c r="M156" s="100"/>
      <c r="N156" s="9" t="s">
        <v>40</v>
      </c>
      <c r="O156" s="4"/>
      <c r="P156" s="4"/>
      <c r="Q156" s="4"/>
      <c r="R156" s="4"/>
      <c r="S156" s="4"/>
      <c r="T156" s="4"/>
      <c r="U156" s="5"/>
      <c r="V156" s="16">
        <f t="shared" si="9"/>
        <v>0</v>
      </c>
      <c r="W156" s="17"/>
      <c r="Y156" s="100"/>
      <c r="Z156" s="9" t="s">
        <v>40</v>
      </c>
      <c r="AA156" s="4"/>
      <c r="AB156" s="4"/>
      <c r="AC156" s="4"/>
      <c r="AD156" s="4"/>
      <c r="AE156" s="4"/>
      <c r="AF156" s="4"/>
      <c r="AG156" s="5"/>
      <c r="AH156" s="16">
        <f t="shared" si="10"/>
        <v>0</v>
      </c>
      <c r="AI156" s="17"/>
      <c r="AK156" s="100"/>
      <c r="AL156" s="9" t="s">
        <v>40</v>
      </c>
      <c r="AM156" s="4"/>
      <c r="AN156" s="4"/>
      <c r="AO156" s="4"/>
      <c r="AP156" s="4"/>
      <c r="AQ156" s="4"/>
      <c r="AR156" s="4"/>
      <c r="AS156" s="5"/>
      <c r="AT156" s="16">
        <f t="shared" si="11"/>
        <v>0</v>
      </c>
      <c r="AU156" s="17"/>
    </row>
    <row r="157" spans="1:47">
      <c r="A157" s="100"/>
      <c r="B157" s="9" t="s">
        <v>41</v>
      </c>
      <c r="C157" s="4"/>
      <c r="D157" s="4"/>
      <c r="E157" s="4"/>
      <c r="F157" s="4"/>
      <c r="G157" s="4"/>
      <c r="H157" s="4"/>
      <c r="I157" s="5"/>
      <c r="J157" s="16">
        <f t="shared" si="8"/>
        <v>0</v>
      </c>
      <c r="K157" s="17"/>
      <c r="L157" s="15"/>
      <c r="M157" s="100"/>
      <c r="N157" s="9" t="s">
        <v>41</v>
      </c>
      <c r="O157" s="4"/>
      <c r="P157" s="4"/>
      <c r="Q157" s="4"/>
      <c r="R157" s="4"/>
      <c r="S157" s="4"/>
      <c r="T157" s="4"/>
      <c r="U157" s="5"/>
      <c r="V157" s="16">
        <f t="shared" si="9"/>
        <v>0</v>
      </c>
      <c r="W157" s="17"/>
      <c r="Y157" s="100"/>
      <c r="Z157" s="9" t="s">
        <v>41</v>
      </c>
      <c r="AA157" s="4"/>
      <c r="AB157" s="4"/>
      <c r="AC157" s="4"/>
      <c r="AD157" s="4"/>
      <c r="AE157" s="4"/>
      <c r="AF157" s="4"/>
      <c r="AG157" s="5"/>
      <c r="AH157" s="16">
        <f t="shared" si="10"/>
        <v>0</v>
      </c>
      <c r="AI157" s="17"/>
      <c r="AK157" s="100"/>
      <c r="AL157" s="9" t="s">
        <v>41</v>
      </c>
      <c r="AM157" s="4"/>
      <c r="AN157" s="4"/>
      <c r="AO157" s="4"/>
      <c r="AP157" s="4"/>
      <c r="AQ157" s="4"/>
      <c r="AR157" s="4"/>
      <c r="AS157" s="5"/>
      <c r="AT157" s="16">
        <f t="shared" si="11"/>
        <v>0</v>
      </c>
      <c r="AU157" s="17"/>
    </row>
    <row r="158" spans="1:47">
      <c r="A158" s="100"/>
      <c r="B158" s="9" t="s">
        <v>42</v>
      </c>
      <c r="C158" s="4"/>
      <c r="D158" s="4"/>
      <c r="E158" s="4"/>
      <c r="F158" s="4"/>
      <c r="G158" s="4"/>
      <c r="H158" s="4"/>
      <c r="I158" s="5"/>
      <c r="J158" s="16">
        <f t="shared" si="8"/>
        <v>0</v>
      </c>
      <c r="K158" s="17"/>
      <c r="L158" s="15"/>
      <c r="M158" s="100"/>
      <c r="N158" s="9" t="s">
        <v>42</v>
      </c>
      <c r="O158" s="4"/>
      <c r="P158" s="4"/>
      <c r="Q158" s="4"/>
      <c r="R158" s="4"/>
      <c r="S158" s="4"/>
      <c r="T158" s="4"/>
      <c r="U158" s="5"/>
      <c r="V158" s="16">
        <f t="shared" si="9"/>
        <v>0</v>
      </c>
      <c r="W158" s="17"/>
      <c r="Y158" s="100"/>
      <c r="Z158" s="9" t="s">
        <v>42</v>
      </c>
      <c r="AA158" s="4"/>
      <c r="AB158" s="4"/>
      <c r="AC158" s="4"/>
      <c r="AD158" s="4"/>
      <c r="AE158" s="4"/>
      <c r="AF158" s="4"/>
      <c r="AG158" s="5"/>
      <c r="AH158" s="16">
        <f t="shared" si="10"/>
        <v>0</v>
      </c>
      <c r="AI158" s="17"/>
      <c r="AK158" s="100"/>
      <c r="AL158" s="9" t="s">
        <v>42</v>
      </c>
      <c r="AM158" s="4"/>
      <c r="AN158" s="4"/>
      <c r="AO158" s="4"/>
      <c r="AP158" s="4"/>
      <c r="AQ158" s="4"/>
      <c r="AR158" s="4"/>
      <c r="AS158" s="5"/>
      <c r="AT158" s="16">
        <f t="shared" si="11"/>
        <v>0</v>
      </c>
      <c r="AU158" s="17"/>
    </row>
    <row r="159" spans="1:47">
      <c r="A159" s="100"/>
      <c r="B159" s="9" t="s">
        <v>43</v>
      </c>
      <c r="C159" s="4"/>
      <c r="D159" s="4"/>
      <c r="E159" s="4"/>
      <c r="F159" s="4"/>
      <c r="G159" s="4"/>
      <c r="H159" s="4"/>
      <c r="I159" s="5"/>
      <c r="J159" s="16">
        <f t="shared" si="8"/>
        <v>0</v>
      </c>
      <c r="K159" s="17"/>
      <c r="L159" s="15"/>
      <c r="M159" s="100"/>
      <c r="N159" s="9" t="s">
        <v>43</v>
      </c>
      <c r="O159" s="4"/>
      <c r="P159" s="4"/>
      <c r="Q159" s="4"/>
      <c r="R159" s="4"/>
      <c r="S159" s="4"/>
      <c r="T159" s="4"/>
      <c r="U159" s="5"/>
      <c r="V159" s="16">
        <f t="shared" si="9"/>
        <v>0</v>
      </c>
      <c r="W159" s="17"/>
      <c r="Y159" s="100"/>
      <c r="Z159" s="9" t="s">
        <v>43</v>
      </c>
      <c r="AA159" s="4"/>
      <c r="AB159" s="4"/>
      <c r="AC159" s="4"/>
      <c r="AD159" s="4"/>
      <c r="AE159" s="4"/>
      <c r="AF159" s="4"/>
      <c r="AG159" s="5"/>
      <c r="AH159" s="16">
        <f t="shared" si="10"/>
        <v>0</v>
      </c>
      <c r="AI159" s="17"/>
      <c r="AK159" s="100"/>
      <c r="AL159" s="9" t="s">
        <v>43</v>
      </c>
      <c r="AM159" s="4"/>
      <c r="AN159" s="4"/>
      <c r="AO159" s="4"/>
      <c r="AP159" s="4"/>
      <c r="AQ159" s="4"/>
      <c r="AR159" s="4"/>
      <c r="AS159" s="5"/>
      <c r="AT159" s="16">
        <f t="shared" si="11"/>
        <v>0</v>
      </c>
      <c r="AU159" s="17"/>
    </row>
    <row r="160" spans="1:47">
      <c r="A160" s="100"/>
      <c r="B160" s="9" t="s">
        <v>44</v>
      </c>
      <c r="C160" s="4"/>
      <c r="D160" s="4"/>
      <c r="E160" s="4"/>
      <c r="F160" s="4"/>
      <c r="G160" s="4"/>
      <c r="H160" s="4"/>
      <c r="I160" s="5"/>
      <c r="J160" s="16">
        <f t="shared" si="8"/>
        <v>0</v>
      </c>
      <c r="K160" s="17"/>
      <c r="L160" s="15"/>
      <c r="M160" s="100"/>
      <c r="N160" s="9" t="s">
        <v>44</v>
      </c>
      <c r="O160" s="4"/>
      <c r="P160" s="4"/>
      <c r="Q160" s="4"/>
      <c r="R160" s="4"/>
      <c r="S160" s="4"/>
      <c r="T160" s="4"/>
      <c r="U160" s="5"/>
      <c r="V160" s="16">
        <f t="shared" si="9"/>
        <v>0</v>
      </c>
      <c r="W160" s="17"/>
      <c r="Y160" s="100"/>
      <c r="Z160" s="9" t="s">
        <v>44</v>
      </c>
      <c r="AA160" s="4"/>
      <c r="AB160" s="4"/>
      <c r="AC160" s="4"/>
      <c r="AD160" s="4"/>
      <c r="AE160" s="4"/>
      <c r="AF160" s="4"/>
      <c r="AG160" s="5"/>
      <c r="AH160" s="16">
        <f t="shared" si="10"/>
        <v>0</v>
      </c>
      <c r="AI160" s="17"/>
      <c r="AK160" s="100"/>
      <c r="AL160" s="9" t="s">
        <v>44</v>
      </c>
      <c r="AM160" s="4"/>
      <c r="AN160" s="4"/>
      <c r="AO160" s="4"/>
      <c r="AP160" s="4"/>
      <c r="AQ160" s="4"/>
      <c r="AR160" s="4"/>
      <c r="AS160" s="5"/>
      <c r="AT160" s="16">
        <f t="shared" si="11"/>
        <v>0</v>
      </c>
      <c r="AU160" s="17"/>
    </row>
    <row r="161" spans="1:47">
      <c r="A161" s="100"/>
      <c r="B161" s="9" t="s">
        <v>45</v>
      </c>
      <c r="C161" s="4"/>
      <c r="D161" s="4"/>
      <c r="E161" s="4"/>
      <c r="F161" s="4"/>
      <c r="G161" s="4"/>
      <c r="H161" s="4"/>
      <c r="I161" s="5"/>
      <c r="J161" s="16">
        <f t="shared" si="8"/>
        <v>0</v>
      </c>
      <c r="K161" s="17"/>
      <c r="L161" s="15"/>
      <c r="M161" s="100"/>
      <c r="N161" s="9" t="s">
        <v>45</v>
      </c>
      <c r="O161" s="4"/>
      <c r="P161" s="4"/>
      <c r="Q161" s="4"/>
      <c r="R161" s="4"/>
      <c r="S161" s="4"/>
      <c r="T161" s="4"/>
      <c r="U161" s="5"/>
      <c r="V161" s="16">
        <f t="shared" si="9"/>
        <v>0</v>
      </c>
      <c r="W161" s="17"/>
      <c r="Y161" s="100"/>
      <c r="Z161" s="9" t="s">
        <v>45</v>
      </c>
      <c r="AA161" s="4"/>
      <c r="AB161" s="4"/>
      <c r="AC161" s="4"/>
      <c r="AD161" s="4"/>
      <c r="AE161" s="4"/>
      <c r="AF161" s="4"/>
      <c r="AG161" s="5"/>
      <c r="AH161" s="16">
        <f t="shared" si="10"/>
        <v>0</v>
      </c>
      <c r="AI161" s="17"/>
      <c r="AK161" s="100"/>
      <c r="AL161" s="9" t="s">
        <v>45</v>
      </c>
      <c r="AM161" s="4"/>
      <c r="AN161" s="4"/>
      <c r="AO161" s="4"/>
      <c r="AP161" s="4"/>
      <c r="AQ161" s="4"/>
      <c r="AR161" s="4"/>
      <c r="AS161" s="5"/>
      <c r="AT161" s="16">
        <f t="shared" si="11"/>
        <v>0</v>
      </c>
      <c r="AU161" s="17"/>
    </row>
    <row r="162" spans="1:47">
      <c r="A162" s="100"/>
      <c r="B162" s="9" t="s">
        <v>46</v>
      </c>
      <c r="C162" s="4"/>
      <c r="D162" s="4"/>
      <c r="E162" s="4"/>
      <c r="F162" s="4"/>
      <c r="G162" s="4"/>
      <c r="H162" s="4"/>
      <c r="I162" s="5"/>
      <c r="J162" s="16">
        <f t="shared" si="8"/>
        <v>0</v>
      </c>
      <c r="K162" s="17"/>
      <c r="L162" s="15"/>
      <c r="M162" s="100"/>
      <c r="N162" s="9" t="s">
        <v>46</v>
      </c>
      <c r="O162" s="4"/>
      <c r="P162" s="4"/>
      <c r="Q162" s="4"/>
      <c r="R162" s="4"/>
      <c r="S162" s="4"/>
      <c r="T162" s="4"/>
      <c r="U162" s="5"/>
      <c r="V162" s="16">
        <f t="shared" si="9"/>
        <v>0</v>
      </c>
      <c r="W162" s="17"/>
      <c r="Y162" s="100"/>
      <c r="Z162" s="9" t="s">
        <v>46</v>
      </c>
      <c r="AA162" s="4"/>
      <c r="AB162" s="4"/>
      <c r="AC162" s="4"/>
      <c r="AD162" s="4"/>
      <c r="AE162" s="4"/>
      <c r="AF162" s="4"/>
      <c r="AG162" s="5"/>
      <c r="AH162" s="16">
        <f t="shared" si="10"/>
        <v>0</v>
      </c>
      <c r="AI162" s="17"/>
      <c r="AK162" s="100"/>
      <c r="AL162" s="9" t="s">
        <v>46</v>
      </c>
      <c r="AM162" s="4"/>
      <c r="AN162" s="4"/>
      <c r="AO162" s="4"/>
      <c r="AP162" s="4"/>
      <c r="AQ162" s="4"/>
      <c r="AR162" s="4"/>
      <c r="AS162" s="5"/>
      <c r="AT162" s="16">
        <f t="shared" si="11"/>
        <v>0</v>
      </c>
      <c r="AU162" s="17"/>
    </row>
    <row r="163" spans="1:47">
      <c r="A163" s="100"/>
      <c r="B163" s="9" t="s">
        <v>47</v>
      </c>
      <c r="C163" s="4"/>
      <c r="D163" s="4"/>
      <c r="E163" s="4"/>
      <c r="F163" s="4"/>
      <c r="G163" s="4"/>
      <c r="H163" s="4"/>
      <c r="I163" s="5"/>
      <c r="J163" s="16">
        <f t="shared" si="8"/>
        <v>0</v>
      </c>
      <c r="K163" s="17"/>
      <c r="L163" s="15"/>
      <c r="M163" s="100"/>
      <c r="N163" s="9" t="s">
        <v>47</v>
      </c>
      <c r="O163" s="4"/>
      <c r="P163" s="4"/>
      <c r="Q163" s="4"/>
      <c r="R163" s="4"/>
      <c r="S163" s="4"/>
      <c r="T163" s="4"/>
      <c r="U163" s="5"/>
      <c r="V163" s="16">
        <f t="shared" si="9"/>
        <v>0</v>
      </c>
      <c r="W163" s="17"/>
      <c r="Y163" s="100"/>
      <c r="Z163" s="9" t="s">
        <v>47</v>
      </c>
      <c r="AA163" s="4"/>
      <c r="AB163" s="4"/>
      <c r="AC163" s="4"/>
      <c r="AD163" s="4"/>
      <c r="AE163" s="4"/>
      <c r="AF163" s="4"/>
      <c r="AG163" s="5"/>
      <c r="AH163" s="16">
        <f t="shared" si="10"/>
        <v>0</v>
      </c>
      <c r="AI163" s="17"/>
      <c r="AK163" s="100"/>
      <c r="AL163" s="9" t="s">
        <v>47</v>
      </c>
      <c r="AM163" s="4"/>
      <c r="AN163" s="4"/>
      <c r="AO163" s="4"/>
      <c r="AP163" s="4"/>
      <c r="AQ163" s="4"/>
      <c r="AR163" s="4"/>
      <c r="AS163" s="5"/>
      <c r="AT163" s="16">
        <f t="shared" si="11"/>
        <v>0</v>
      </c>
      <c r="AU163" s="17"/>
    </row>
    <row r="164" spans="1:47">
      <c r="A164" s="100"/>
      <c r="B164" s="9" t="s">
        <v>48</v>
      </c>
      <c r="C164" s="4"/>
      <c r="D164" s="4"/>
      <c r="E164" s="4"/>
      <c r="F164" s="4"/>
      <c r="G164" s="4"/>
      <c r="H164" s="4"/>
      <c r="I164" s="5"/>
      <c r="J164" s="16">
        <f t="shared" si="8"/>
        <v>0</v>
      </c>
      <c r="K164" s="17"/>
      <c r="L164" s="15"/>
      <c r="M164" s="100"/>
      <c r="N164" s="9" t="s">
        <v>48</v>
      </c>
      <c r="O164" s="4"/>
      <c r="P164" s="4"/>
      <c r="Q164" s="4"/>
      <c r="R164" s="4"/>
      <c r="S164" s="4"/>
      <c r="T164" s="4"/>
      <c r="U164" s="5"/>
      <c r="V164" s="16">
        <f t="shared" si="9"/>
        <v>0</v>
      </c>
      <c r="W164" s="17"/>
      <c r="Y164" s="100"/>
      <c r="Z164" s="9" t="s">
        <v>48</v>
      </c>
      <c r="AA164" s="4"/>
      <c r="AB164" s="4"/>
      <c r="AC164" s="4"/>
      <c r="AD164" s="4"/>
      <c r="AE164" s="4"/>
      <c r="AF164" s="4"/>
      <c r="AG164" s="5"/>
      <c r="AH164" s="16">
        <f t="shared" si="10"/>
        <v>0</v>
      </c>
      <c r="AI164" s="17"/>
      <c r="AK164" s="100"/>
      <c r="AL164" s="9" t="s">
        <v>48</v>
      </c>
      <c r="AM164" s="4"/>
      <c r="AN164" s="4"/>
      <c r="AO164" s="4"/>
      <c r="AP164" s="4"/>
      <c r="AQ164" s="4"/>
      <c r="AR164" s="4"/>
      <c r="AS164" s="5"/>
      <c r="AT164" s="16">
        <f t="shared" si="11"/>
        <v>0</v>
      </c>
      <c r="AU164" s="17"/>
    </row>
    <row r="165" spans="1:47" ht="15.75" thickBot="1">
      <c r="A165" s="101"/>
      <c r="B165" s="10" t="s">
        <v>49</v>
      </c>
      <c r="C165" s="6"/>
      <c r="D165" s="6"/>
      <c r="E165" s="6"/>
      <c r="F165" s="6"/>
      <c r="G165" s="6"/>
      <c r="H165" s="6"/>
      <c r="I165" s="7"/>
      <c r="J165" s="18">
        <f t="shared" si="8"/>
        <v>0</v>
      </c>
      <c r="K165" s="19"/>
      <c r="L165" s="15"/>
      <c r="M165" s="101"/>
      <c r="N165" s="10" t="s">
        <v>49</v>
      </c>
      <c r="O165" s="6"/>
      <c r="P165" s="6"/>
      <c r="Q165" s="6"/>
      <c r="R165" s="6"/>
      <c r="S165" s="6"/>
      <c r="T165" s="6"/>
      <c r="U165" s="7"/>
      <c r="V165" s="18">
        <f t="shared" si="9"/>
        <v>0</v>
      </c>
      <c r="W165" s="19"/>
      <c r="Y165" s="101"/>
      <c r="Z165" s="10" t="s">
        <v>49</v>
      </c>
      <c r="AA165" s="6"/>
      <c r="AB165" s="6"/>
      <c r="AC165" s="6"/>
      <c r="AD165" s="6"/>
      <c r="AE165" s="6"/>
      <c r="AF165" s="6"/>
      <c r="AG165" s="7"/>
      <c r="AH165" s="18">
        <f t="shared" si="10"/>
        <v>0</v>
      </c>
      <c r="AI165" s="19"/>
      <c r="AK165" s="101"/>
      <c r="AL165" s="10" t="s">
        <v>49</v>
      </c>
      <c r="AM165" s="6"/>
      <c r="AN165" s="6"/>
      <c r="AO165" s="6"/>
      <c r="AP165" s="6"/>
      <c r="AQ165" s="6"/>
      <c r="AR165" s="6"/>
      <c r="AS165" s="7"/>
      <c r="AT165" s="18">
        <f t="shared" si="11"/>
        <v>0</v>
      </c>
      <c r="AU165" s="19"/>
    </row>
    <row r="166" spans="1:47">
      <c r="A166" s="99">
        <v>19</v>
      </c>
      <c r="B166" s="8" t="s">
        <v>38</v>
      </c>
      <c r="C166" s="2"/>
      <c r="D166" s="2"/>
      <c r="E166" s="2"/>
      <c r="F166" s="2"/>
      <c r="G166" s="2"/>
      <c r="H166" s="2"/>
      <c r="I166" s="3"/>
      <c r="J166" s="13">
        <f t="shared" si="8"/>
        <v>0</v>
      </c>
      <c r="K166" s="14"/>
      <c r="L166" s="15"/>
      <c r="M166" s="99">
        <v>19</v>
      </c>
      <c r="N166" s="8" t="s">
        <v>38</v>
      </c>
      <c r="O166" s="2"/>
      <c r="P166" s="2"/>
      <c r="Q166" s="2"/>
      <c r="R166" s="2"/>
      <c r="S166" s="2"/>
      <c r="T166" s="2"/>
      <c r="U166" s="3"/>
      <c r="V166" s="13">
        <f t="shared" si="9"/>
        <v>0</v>
      </c>
      <c r="W166" s="14"/>
      <c r="Y166" s="99">
        <v>19</v>
      </c>
      <c r="Z166" s="8" t="s">
        <v>38</v>
      </c>
      <c r="AA166" s="2"/>
      <c r="AB166" s="2"/>
      <c r="AC166" s="2"/>
      <c r="AD166" s="2"/>
      <c r="AE166" s="2"/>
      <c r="AF166" s="2"/>
      <c r="AG166" s="3"/>
      <c r="AH166" s="13">
        <f t="shared" si="10"/>
        <v>0</v>
      </c>
      <c r="AI166" s="14"/>
      <c r="AK166" s="99">
        <v>19</v>
      </c>
      <c r="AL166" s="8" t="s">
        <v>38</v>
      </c>
      <c r="AM166" s="2"/>
      <c r="AN166" s="2"/>
      <c r="AO166" s="2"/>
      <c r="AP166" s="2"/>
      <c r="AQ166" s="2"/>
      <c r="AR166" s="2"/>
      <c r="AS166" s="3"/>
      <c r="AT166" s="13">
        <f t="shared" si="11"/>
        <v>0</v>
      </c>
      <c r="AU166" s="14"/>
    </row>
    <row r="167" spans="1:47">
      <c r="A167" s="100"/>
      <c r="B167" s="9" t="s">
        <v>39</v>
      </c>
      <c r="C167" s="4"/>
      <c r="D167" s="4"/>
      <c r="E167" s="4"/>
      <c r="F167" s="4"/>
      <c r="G167" s="4"/>
      <c r="H167" s="4"/>
      <c r="I167" s="5"/>
      <c r="J167" s="16">
        <f t="shared" si="8"/>
        <v>0</v>
      </c>
      <c r="K167" s="17"/>
      <c r="L167" s="15"/>
      <c r="M167" s="100"/>
      <c r="N167" s="9" t="s">
        <v>39</v>
      </c>
      <c r="O167" s="4"/>
      <c r="P167" s="4"/>
      <c r="Q167" s="4"/>
      <c r="R167" s="4"/>
      <c r="S167" s="4"/>
      <c r="T167" s="4"/>
      <c r="U167" s="5"/>
      <c r="V167" s="16">
        <f t="shared" si="9"/>
        <v>0</v>
      </c>
      <c r="W167" s="17"/>
      <c r="Y167" s="100"/>
      <c r="Z167" s="9" t="s">
        <v>39</v>
      </c>
      <c r="AA167" s="4"/>
      <c r="AB167" s="4"/>
      <c r="AC167" s="4"/>
      <c r="AD167" s="4"/>
      <c r="AE167" s="4"/>
      <c r="AF167" s="4"/>
      <c r="AG167" s="5"/>
      <c r="AH167" s="16">
        <f t="shared" si="10"/>
        <v>0</v>
      </c>
      <c r="AI167" s="17"/>
      <c r="AK167" s="100"/>
      <c r="AL167" s="9" t="s">
        <v>39</v>
      </c>
      <c r="AM167" s="4"/>
      <c r="AN167" s="4"/>
      <c r="AO167" s="4"/>
      <c r="AP167" s="4"/>
      <c r="AQ167" s="4"/>
      <c r="AR167" s="4"/>
      <c r="AS167" s="5"/>
      <c r="AT167" s="16">
        <f t="shared" si="11"/>
        <v>0</v>
      </c>
      <c r="AU167" s="17"/>
    </row>
    <row r="168" spans="1:47">
      <c r="A168" s="100"/>
      <c r="B168" s="9" t="s">
        <v>40</v>
      </c>
      <c r="C168" s="4"/>
      <c r="D168" s="4"/>
      <c r="E168" s="4"/>
      <c r="F168" s="4"/>
      <c r="G168" s="4"/>
      <c r="H168" s="4"/>
      <c r="I168" s="5"/>
      <c r="J168" s="16">
        <f t="shared" si="8"/>
        <v>0</v>
      </c>
      <c r="K168" s="17"/>
      <c r="L168" s="15"/>
      <c r="M168" s="100"/>
      <c r="N168" s="9" t="s">
        <v>40</v>
      </c>
      <c r="O168" s="4"/>
      <c r="P168" s="4"/>
      <c r="Q168" s="4"/>
      <c r="R168" s="4"/>
      <c r="S168" s="4"/>
      <c r="T168" s="4"/>
      <c r="U168" s="5"/>
      <c r="V168" s="16">
        <f t="shared" si="9"/>
        <v>0</v>
      </c>
      <c r="W168" s="17"/>
      <c r="Y168" s="100"/>
      <c r="Z168" s="9" t="s">
        <v>40</v>
      </c>
      <c r="AA168" s="4"/>
      <c r="AB168" s="4"/>
      <c r="AC168" s="4"/>
      <c r="AD168" s="4"/>
      <c r="AE168" s="4"/>
      <c r="AF168" s="4"/>
      <c r="AG168" s="5"/>
      <c r="AH168" s="16">
        <f t="shared" si="10"/>
        <v>0</v>
      </c>
      <c r="AI168" s="17"/>
      <c r="AK168" s="100"/>
      <c r="AL168" s="9" t="s">
        <v>40</v>
      </c>
      <c r="AM168" s="4"/>
      <c r="AN168" s="4"/>
      <c r="AO168" s="4"/>
      <c r="AP168" s="4"/>
      <c r="AQ168" s="4"/>
      <c r="AR168" s="4"/>
      <c r="AS168" s="5"/>
      <c r="AT168" s="16">
        <f t="shared" si="11"/>
        <v>0</v>
      </c>
      <c r="AU168" s="17"/>
    </row>
    <row r="169" spans="1:47">
      <c r="A169" s="100"/>
      <c r="B169" s="9" t="s">
        <v>41</v>
      </c>
      <c r="C169" s="4"/>
      <c r="D169" s="4"/>
      <c r="E169" s="4"/>
      <c r="F169" s="4"/>
      <c r="G169" s="4"/>
      <c r="H169" s="4"/>
      <c r="I169" s="5"/>
      <c r="J169" s="16">
        <f t="shared" si="8"/>
        <v>0</v>
      </c>
      <c r="K169" s="17"/>
      <c r="L169" s="15"/>
      <c r="M169" s="100"/>
      <c r="N169" s="9" t="s">
        <v>41</v>
      </c>
      <c r="O169" s="4"/>
      <c r="P169" s="4"/>
      <c r="Q169" s="4"/>
      <c r="R169" s="4"/>
      <c r="S169" s="4"/>
      <c r="T169" s="4"/>
      <c r="U169" s="5"/>
      <c r="V169" s="16">
        <f t="shared" si="9"/>
        <v>0</v>
      </c>
      <c r="W169" s="17"/>
      <c r="Y169" s="100"/>
      <c r="Z169" s="9" t="s">
        <v>41</v>
      </c>
      <c r="AA169" s="4"/>
      <c r="AB169" s="4"/>
      <c r="AC169" s="4"/>
      <c r="AD169" s="4"/>
      <c r="AE169" s="4"/>
      <c r="AF169" s="4"/>
      <c r="AG169" s="5"/>
      <c r="AH169" s="16">
        <f t="shared" si="10"/>
        <v>0</v>
      </c>
      <c r="AI169" s="17"/>
      <c r="AK169" s="100"/>
      <c r="AL169" s="9" t="s">
        <v>41</v>
      </c>
      <c r="AM169" s="4"/>
      <c r="AN169" s="4"/>
      <c r="AO169" s="4"/>
      <c r="AP169" s="4"/>
      <c r="AQ169" s="4"/>
      <c r="AR169" s="4"/>
      <c r="AS169" s="5"/>
      <c r="AT169" s="16">
        <f t="shared" si="11"/>
        <v>0</v>
      </c>
      <c r="AU169" s="17"/>
    </row>
    <row r="170" spans="1:47">
      <c r="A170" s="100"/>
      <c r="B170" s="9" t="s">
        <v>42</v>
      </c>
      <c r="C170" s="4"/>
      <c r="D170" s="4"/>
      <c r="E170" s="4"/>
      <c r="F170" s="4"/>
      <c r="G170" s="4"/>
      <c r="H170" s="4"/>
      <c r="I170" s="5"/>
      <c r="J170" s="16">
        <f t="shared" si="8"/>
        <v>0</v>
      </c>
      <c r="K170" s="17"/>
      <c r="L170" s="15"/>
      <c r="M170" s="100"/>
      <c r="N170" s="9" t="s">
        <v>42</v>
      </c>
      <c r="O170" s="4"/>
      <c r="P170" s="4"/>
      <c r="Q170" s="4"/>
      <c r="R170" s="4"/>
      <c r="S170" s="4"/>
      <c r="T170" s="4"/>
      <c r="U170" s="5"/>
      <c r="V170" s="16">
        <f t="shared" si="9"/>
        <v>0</v>
      </c>
      <c r="W170" s="17"/>
      <c r="Y170" s="100"/>
      <c r="Z170" s="9" t="s">
        <v>42</v>
      </c>
      <c r="AA170" s="4"/>
      <c r="AB170" s="4"/>
      <c r="AC170" s="4"/>
      <c r="AD170" s="4"/>
      <c r="AE170" s="4"/>
      <c r="AF170" s="4"/>
      <c r="AG170" s="5"/>
      <c r="AH170" s="16">
        <f t="shared" si="10"/>
        <v>0</v>
      </c>
      <c r="AI170" s="17"/>
      <c r="AK170" s="100"/>
      <c r="AL170" s="9" t="s">
        <v>42</v>
      </c>
      <c r="AM170" s="4"/>
      <c r="AN170" s="4"/>
      <c r="AO170" s="4"/>
      <c r="AP170" s="4"/>
      <c r="AQ170" s="4"/>
      <c r="AR170" s="4"/>
      <c r="AS170" s="5"/>
      <c r="AT170" s="16">
        <f t="shared" si="11"/>
        <v>0</v>
      </c>
      <c r="AU170" s="17"/>
    </row>
    <row r="171" spans="1:47">
      <c r="A171" s="100"/>
      <c r="B171" s="9" t="s">
        <v>43</v>
      </c>
      <c r="C171" s="4"/>
      <c r="D171" s="4"/>
      <c r="E171" s="4"/>
      <c r="F171" s="4"/>
      <c r="G171" s="4"/>
      <c r="H171" s="4"/>
      <c r="I171" s="5"/>
      <c r="J171" s="16">
        <f t="shared" si="8"/>
        <v>0</v>
      </c>
      <c r="K171" s="17"/>
      <c r="L171" s="15"/>
      <c r="M171" s="100"/>
      <c r="N171" s="9" t="s">
        <v>43</v>
      </c>
      <c r="O171" s="4"/>
      <c r="P171" s="4"/>
      <c r="Q171" s="4"/>
      <c r="R171" s="4"/>
      <c r="S171" s="4"/>
      <c r="T171" s="4"/>
      <c r="U171" s="5"/>
      <c r="V171" s="16">
        <f t="shared" si="9"/>
        <v>0</v>
      </c>
      <c r="W171" s="17"/>
      <c r="Y171" s="100"/>
      <c r="Z171" s="9" t="s">
        <v>43</v>
      </c>
      <c r="AA171" s="4"/>
      <c r="AB171" s="4"/>
      <c r="AC171" s="4"/>
      <c r="AD171" s="4"/>
      <c r="AE171" s="4"/>
      <c r="AF171" s="4"/>
      <c r="AG171" s="5"/>
      <c r="AH171" s="16">
        <f t="shared" si="10"/>
        <v>0</v>
      </c>
      <c r="AI171" s="17"/>
      <c r="AK171" s="100"/>
      <c r="AL171" s="9" t="s">
        <v>43</v>
      </c>
      <c r="AM171" s="4"/>
      <c r="AN171" s="4"/>
      <c r="AO171" s="4"/>
      <c r="AP171" s="4"/>
      <c r="AQ171" s="4"/>
      <c r="AR171" s="4"/>
      <c r="AS171" s="5"/>
      <c r="AT171" s="16">
        <f t="shared" si="11"/>
        <v>0</v>
      </c>
      <c r="AU171" s="17"/>
    </row>
    <row r="172" spans="1:47">
      <c r="A172" s="100"/>
      <c r="B172" s="9" t="s">
        <v>44</v>
      </c>
      <c r="C172" s="4"/>
      <c r="D172" s="4"/>
      <c r="E172" s="4"/>
      <c r="F172" s="4"/>
      <c r="G172" s="4"/>
      <c r="H172" s="4"/>
      <c r="I172" s="5"/>
      <c r="J172" s="16">
        <f t="shared" si="8"/>
        <v>0</v>
      </c>
      <c r="K172" s="17"/>
      <c r="L172" s="15"/>
      <c r="M172" s="100"/>
      <c r="N172" s="9" t="s">
        <v>44</v>
      </c>
      <c r="O172" s="4"/>
      <c r="P172" s="4"/>
      <c r="Q172" s="4"/>
      <c r="R172" s="4"/>
      <c r="S172" s="4"/>
      <c r="T172" s="4"/>
      <c r="U172" s="5"/>
      <c r="V172" s="16">
        <f t="shared" si="9"/>
        <v>0</v>
      </c>
      <c r="W172" s="17"/>
      <c r="Y172" s="100"/>
      <c r="Z172" s="9" t="s">
        <v>44</v>
      </c>
      <c r="AA172" s="4"/>
      <c r="AB172" s="4"/>
      <c r="AC172" s="4"/>
      <c r="AD172" s="4"/>
      <c r="AE172" s="4"/>
      <c r="AF172" s="4"/>
      <c r="AG172" s="5"/>
      <c r="AH172" s="16">
        <f t="shared" si="10"/>
        <v>0</v>
      </c>
      <c r="AI172" s="17"/>
      <c r="AK172" s="100"/>
      <c r="AL172" s="9" t="s">
        <v>44</v>
      </c>
      <c r="AM172" s="4"/>
      <c r="AN172" s="4"/>
      <c r="AO172" s="4"/>
      <c r="AP172" s="4"/>
      <c r="AQ172" s="4"/>
      <c r="AR172" s="4"/>
      <c r="AS172" s="5"/>
      <c r="AT172" s="16">
        <f t="shared" si="11"/>
        <v>0</v>
      </c>
      <c r="AU172" s="17"/>
    </row>
    <row r="173" spans="1:47">
      <c r="A173" s="100"/>
      <c r="B173" s="9" t="s">
        <v>45</v>
      </c>
      <c r="C173" s="4"/>
      <c r="D173" s="4"/>
      <c r="E173" s="4"/>
      <c r="F173" s="4"/>
      <c r="G173" s="4"/>
      <c r="H173" s="4"/>
      <c r="I173" s="5"/>
      <c r="J173" s="16">
        <f t="shared" si="8"/>
        <v>0</v>
      </c>
      <c r="K173" s="17"/>
      <c r="L173" s="15"/>
      <c r="M173" s="100"/>
      <c r="N173" s="9" t="s">
        <v>45</v>
      </c>
      <c r="O173" s="4"/>
      <c r="P173" s="4"/>
      <c r="Q173" s="4"/>
      <c r="R173" s="4"/>
      <c r="S173" s="4"/>
      <c r="T173" s="4"/>
      <c r="U173" s="5"/>
      <c r="V173" s="16">
        <f t="shared" si="9"/>
        <v>0</v>
      </c>
      <c r="W173" s="17"/>
      <c r="Y173" s="100"/>
      <c r="Z173" s="9" t="s">
        <v>45</v>
      </c>
      <c r="AA173" s="4"/>
      <c r="AB173" s="4"/>
      <c r="AC173" s="4"/>
      <c r="AD173" s="4"/>
      <c r="AE173" s="4"/>
      <c r="AF173" s="4"/>
      <c r="AG173" s="5"/>
      <c r="AH173" s="16">
        <f t="shared" si="10"/>
        <v>0</v>
      </c>
      <c r="AI173" s="17"/>
      <c r="AK173" s="100"/>
      <c r="AL173" s="9" t="s">
        <v>45</v>
      </c>
      <c r="AM173" s="4"/>
      <c r="AN173" s="4"/>
      <c r="AO173" s="4"/>
      <c r="AP173" s="4"/>
      <c r="AQ173" s="4"/>
      <c r="AR173" s="4"/>
      <c r="AS173" s="5"/>
      <c r="AT173" s="16">
        <f t="shared" si="11"/>
        <v>0</v>
      </c>
      <c r="AU173" s="17"/>
    </row>
    <row r="174" spans="1:47">
      <c r="A174" s="100"/>
      <c r="B174" s="9" t="s">
        <v>46</v>
      </c>
      <c r="C174" s="4"/>
      <c r="D174" s="4"/>
      <c r="E174" s="4"/>
      <c r="F174" s="4"/>
      <c r="G174" s="4"/>
      <c r="H174" s="4"/>
      <c r="I174" s="5"/>
      <c r="J174" s="16">
        <f t="shared" si="8"/>
        <v>0</v>
      </c>
      <c r="K174" s="17"/>
      <c r="L174" s="15"/>
      <c r="M174" s="100"/>
      <c r="N174" s="9" t="s">
        <v>46</v>
      </c>
      <c r="O174" s="4"/>
      <c r="P174" s="4"/>
      <c r="Q174" s="4"/>
      <c r="R174" s="4"/>
      <c r="S174" s="4"/>
      <c r="T174" s="4"/>
      <c r="U174" s="5"/>
      <c r="V174" s="16">
        <f t="shared" si="9"/>
        <v>0</v>
      </c>
      <c r="W174" s="17"/>
      <c r="Y174" s="100"/>
      <c r="Z174" s="9" t="s">
        <v>46</v>
      </c>
      <c r="AA174" s="4"/>
      <c r="AB174" s="4"/>
      <c r="AC174" s="4"/>
      <c r="AD174" s="4"/>
      <c r="AE174" s="4"/>
      <c r="AF174" s="4"/>
      <c r="AG174" s="5"/>
      <c r="AH174" s="16">
        <f t="shared" si="10"/>
        <v>0</v>
      </c>
      <c r="AI174" s="17"/>
      <c r="AK174" s="100"/>
      <c r="AL174" s="9" t="s">
        <v>46</v>
      </c>
      <c r="AM174" s="4"/>
      <c r="AN174" s="4"/>
      <c r="AO174" s="4"/>
      <c r="AP174" s="4"/>
      <c r="AQ174" s="4"/>
      <c r="AR174" s="4"/>
      <c r="AS174" s="5"/>
      <c r="AT174" s="16">
        <f t="shared" si="11"/>
        <v>0</v>
      </c>
      <c r="AU174" s="17"/>
    </row>
    <row r="175" spans="1:47">
      <c r="A175" s="100"/>
      <c r="B175" s="9" t="s">
        <v>47</v>
      </c>
      <c r="C175" s="4"/>
      <c r="D175" s="4"/>
      <c r="E175" s="4"/>
      <c r="F175" s="4"/>
      <c r="G175" s="4"/>
      <c r="H175" s="4"/>
      <c r="I175" s="5"/>
      <c r="J175" s="16">
        <f t="shared" si="8"/>
        <v>0</v>
      </c>
      <c r="K175" s="17"/>
      <c r="L175" s="15"/>
      <c r="M175" s="100"/>
      <c r="N175" s="9" t="s">
        <v>47</v>
      </c>
      <c r="O175" s="4"/>
      <c r="P175" s="4"/>
      <c r="Q175" s="4"/>
      <c r="R175" s="4"/>
      <c r="S175" s="4"/>
      <c r="T175" s="4"/>
      <c r="U175" s="5"/>
      <c r="V175" s="16">
        <f t="shared" si="9"/>
        <v>0</v>
      </c>
      <c r="W175" s="17"/>
      <c r="Y175" s="100"/>
      <c r="Z175" s="9" t="s">
        <v>47</v>
      </c>
      <c r="AA175" s="4"/>
      <c r="AB175" s="4"/>
      <c r="AC175" s="4"/>
      <c r="AD175" s="4"/>
      <c r="AE175" s="4"/>
      <c r="AF175" s="4"/>
      <c r="AG175" s="5"/>
      <c r="AH175" s="16">
        <f t="shared" si="10"/>
        <v>0</v>
      </c>
      <c r="AI175" s="17"/>
      <c r="AK175" s="100"/>
      <c r="AL175" s="9" t="s">
        <v>47</v>
      </c>
      <c r="AM175" s="4"/>
      <c r="AN175" s="4"/>
      <c r="AO175" s="4"/>
      <c r="AP175" s="4"/>
      <c r="AQ175" s="4"/>
      <c r="AR175" s="4"/>
      <c r="AS175" s="5"/>
      <c r="AT175" s="16">
        <f t="shared" si="11"/>
        <v>0</v>
      </c>
      <c r="AU175" s="17"/>
    </row>
    <row r="176" spans="1:47">
      <c r="A176" s="100"/>
      <c r="B176" s="9" t="s">
        <v>48</v>
      </c>
      <c r="C176" s="4"/>
      <c r="D176" s="4"/>
      <c r="E176" s="4"/>
      <c r="F176" s="4"/>
      <c r="G176" s="4"/>
      <c r="H176" s="4"/>
      <c r="I176" s="5"/>
      <c r="J176" s="16">
        <f t="shared" si="8"/>
        <v>0</v>
      </c>
      <c r="K176" s="17"/>
      <c r="L176" s="15"/>
      <c r="M176" s="100"/>
      <c r="N176" s="9" t="s">
        <v>48</v>
      </c>
      <c r="O176" s="4"/>
      <c r="P176" s="4"/>
      <c r="Q176" s="4"/>
      <c r="R176" s="4"/>
      <c r="S176" s="4"/>
      <c r="T176" s="4"/>
      <c r="U176" s="5"/>
      <c r="V176" s="16">
        <f t="shared" si="9"/>
        <v>0</v>
      </c>
      <c r="W176" s="17"/>
      <c r="Y176" s="100"/>
      <c r="Z176" s="9" t="s">
        <v>48</v>
      </c>
      <c r="AA176" s="4"/>
      <c r="AB176" s="4"/>
      <c r="AC176" s="4"/>
      <c r="AD176" s="4"/>
      <c r="AE176" s="4"/>
      <c r="AF176" s="4"/>
      <c r="AG176" s="5"/>
      <c r="AH176" s="16">
        <f t="shared" si="10"/>
        <v>0</v>
      </c>
      <c r="AI176" s="17"/>
      <c r="AK176" s="100"/>
      <c r="AL176" s="9" t="s">
        <v>48</v>
      </c>
      <c r="AM176" s="4"/>
      <c r="AN176" s="4"/>
      <c r="AO176" s="4"/>
      <c r="AP176" s="4"/>
      <c r="AQ176" s="4"/>
      <c r="AR176" s="4"/>
      <c r="AS176" s="5"/>
      <c r="AT176" s="16">
        <f t="shared" si="11"/>
        <v>0</v>
      </c>
      <c r="AU176" s="17"/>
    </row>
    <row r="177" spans="1:47" ht="15.75" thickBot="1">
      <c r="A177" s="101"/>
      <c r="B177" s="10" t="s">
        <v>49</v>
      </c>
      <c r="C177" s="6"/>
      <c r="D177" s="6"/>
      <c r="E177" s="6"/>
      <c r="F177" s="6"/>
      <c r="G177" s="6"/>
      <c r="H177" s="6"/>
      <c r="I177" s="7"/>
      <c r="J177" s="18">
        <f t="shared" si="8"/>
        <v>0</v>
      </c>
      <c r="K177" s="19"/>
      <c r="L177" s="15"/>
      <c r="M177" s="101"/>
      <c r="N177" s="10" t="s">
        <v>49</v>
      </c>
      <c r="O177" s="6"/>
      <c r="P177" s="6"/>
      <c r="Q177" s="6"/>
      <c r="R177" s="6"/>
      <c r="S177" s="6"/>
      <c r="T177" s="6"/>
      <c r="U177" s="7"/>
      <c r="V177" s="18">
        <f t="shared" si="9"/>
        <v>0</v>
      </c>
      <c r="W177" s="19"/>
      <c r="Y177" s="101"/>
      <c r="Z177" s="10" t="s">
        <v>49</v>
      </c>
      <c r="AA177" s="6"/>
      <c r="AB177" s="6"/>
      <c r="AC177" s="6"/>
      <c r="AD177" s="6"/>
      <c r="AE177" s="6"/>
      <c r="AF177" s="6"/>
      <c r="AG177" s="7"/>
      <c r="AH177" s="18">
        <f t="shared" si="10"/>
        <v>0</v>
      </c>
      <c r="AI177" s="19"/>
      <c r="AK177" s="101"/>
      <c r="AL177" s="10" t="s">
        <v>49</v>
      </c>
      <c r="AM177" s="6"/>
      <c r="AN177" s="6"/>
      <c r="AO177" s="6"/>
      <c r="AP177" s="6"/>
      <c r="AQ177" s="6"/>
      <c r="AR177" s="6"/>
      <c r="AS177" s="7"/>
      <c r="AT177" s="18">
        <f t="shared" si="11"/>
        <v>0</v>
      </c>
      <c r="AU177" s="19"/>
    </row>
    <row r="178" spans="1:47">
      <c r="A178" s="99">
        <v>20</v>
      </c>
      <c r="B178" s="8" t="s">
        <v>38</v>
      </c>
      <c r="C178" s="2"/>
      <c r="D178" s="2"/>
      <c r="E178" s="2"/>
      <c r="F178" s="2"/>
      <c r="G178" s="2"/>
      <c r="H178" s="2"/>
      <c r="I178" s="3"/>
      <c r="J178" s="13">
        <f t="shared" si="8"/>
        <v>0</v>
      </c>
      <c r="K178" s="14"/>
      <c r="L178" s="15"/>
      <c r="M178" s="99">
        <v>20</v>
      </c>
      <c r="N178" s="8" t="s">
        <v>38</v>
      </c>
      <c r="O178" s="2"/>
      <c r="P178" s="2"/>
      <c r="Q178" s="2"/>
      <c r="R178" s="2"/>
      <c r="S178" s="2"/>
      <c r="T178" s="2"/>
      <c r="U178" s="3"/>
      <c r="V178" s="13">
        <f t="shared" si="9"/>
        <v>0</v>
      </c>
      <c r="W178" s="14"/>
      <c r="Y178" s="99">
        <v>20</v>
      </c>
      <c r="Z178" s="8" t="s">
        <v>38</v>
      </c>
      <c r="AA178" s="2"/>
      <c r="AB178" s="2"/>
      <c r="AC178" s="2"/>
      <c r="AD178" s="2"/>
      <c r="AE178" s="2"/>
      <c r="AF178" s="2"/>
      <c r="AG178" s="3"/>
      <c r="AH178" s="13">
        <f t="shared" si="10"/>
        <v>0</v>
      </c>
      <c r="AI178" s="14"/>
      <c r="AK178" s="99">
        <v>20</v>
      </c>
      <c r="AL178" s="8" t="s">
        <v>38</v>
      </c>
      <c r="AM178" s="2"/>
      <c r="AN178" s="2"/>
      <c r="AO178" s="2"/>
      <c r="AP178" s="2"/>
      <c r="AQ178" s="2"/>
      <c r="AR178" s="2"/>
      <c r="AS178" s="3"/>
      <c r="AT178" s="13">
        <f t="shared" si="11"/>
        <v>0</v>
      </c>
      <c r="AU178" s="14"/>
    </row>
    <row r="179" spans="1:47">
      <c r="A179" s="100"/>
      <c r="B179" s="9" t="s">
        <v>39</v>
      </c>
      <c r="C179" s="4"/>
      <c r="D179" s="4"/>
      <c r="E179" s="4"/>
      <c r="F179" s="4"/>
      <c r="G179" s="4"/>
      <c r="H179" s="4"/>
      <c r="I179" s="5"/>
      <c r="J179" s="16">
        <f t="shared" si="8"/>
        <v>0</v>
      </c>
      <c r="K179" s="17"/>
      <c r="L179" s="15"/>
      <c r="M179" s="100"/>
      <c r="N179" s="9" t="s">
        <v>39</v>
      </c>
      <c r="O179" s="4"/>
      <c r="P179" s="4"/>
      <c r="Q179" s="4"/>
      <c r="R179" s="4"/>
      <c r="S179" s="4"/>
      <c r="T179" s="4"/>
      <c r="U179" s="5"/>
      <c r="V179" s="16">
        <f t="shared" si="9"/>
        <v>0</v>
      </c>
      <c r="W179" s="17"/>
      <c r="Y179" s="100"/>
      <c r="Z179" s="9" t="s">
        <v>39</v>
      </c>
      <c r="AA179" s="4"/>
      <c r="AB179" s="4"/>
      <c r="AC179" s="4"/>
      <c r="AD179" s="4"/>
      <c r="AE179" s="4"/>
      <c r="AF179" s="4"/>
      <c r="AG179" s="5"/>
      <c r="AH179" s="16">
        <f t="shared" si="10"/>
        <v>0</v>
      </c>
      <c r="AI179" s="17"/>
      <c r="AK179" s="100"/>
      <c r="AL179" s="9" t="s">
        <v>39</v>
      </c>
      <c r="AM179" s="4"/>
      <c r="AN179" s="4"/>
      <c r="AO179" s="4"/>
      <c r="AP179" s="4"/>
      <c r="AQ179" s="4"/>
      <c r="AR179" s="4"/>
      <c r="AS179" s="5"/>
      <c r="AT179" s="16">
        <f t="shared" si="11"/>
        <v>0</v>
      </c>
      <c r="AU179" s="17"/>
    </row>
    <row r="180" spans="1:47">
      <c r="A180" s="100"/>
      <c r="B180" s="9" t="s">
        <v>40</v>
      </c>
      <c r="C180" s="4"/>
      <c r="D180" s="4"/>
      <c r="E180" s="4"/>
      <c r="F180" s="4"/>
      <c r="G180" s="4"/>
      <c r="H180" s="4"/>
      <c r="I180" s="5"/>
      <c r="J180" s="16">
        <f t="shared" si="8"/>
        <v>0</v>
      </c>
      <c r="K180" s="17"/>
      <c r="L180" s="15"/>
      <c r="M180" s="100"/>
      <c r="N180" s="9" t="s">
        <v>40</v>
      </c>
      <c r="O180" s="4"/>
      <c r="P180" s="4"/>
      <c r="Q180" s="4"/>
      <c r="R180" s="4"/>
      <c r="S180" s="4"/>
      <c r="T180" s="4"/>
      <c r="U180" s="5"/>
      <c r="V180" s="16">
        <f t="shared" si="9"/>
        <v>0</v>
      </c>
      <c r="W180" s="17"/>
      <c r="Y180" s="100"/>
      <c r="Z180" s="9" t="s">
        <v>40</v>
      </c>
      <c r="AA180" s="4"/>
      <c r="AB180" s="4"/>
      <c r="AC180" s="4"/>
      <c r="AD180" s="4"/>
      <c r="AE180" s="4"/>
      <c r="AF180" s="4"/>
      <c r="AG180" s="5"/>
      <c r="AH180" s="16">
        <f t="shared" si="10"/>
        <v>0</v>
      </c>
      <c r="AI180" s="17"/>
      <c r="AK180" s="100"/>
      <c r="AL180" s="9" t="s">
        <v>40</v>
      </c>
      <c r="AM180" s="4"/>
      <c r="AN180" s="4"/>
      <c r="AO180" s="4"/>
      <c r="AP180" s="4"/>
      <c r="AQ180" s="4"/>
      <c r="AR180" s="4"/>
      <c r="AS180" s="5"/>
      <c r="AT180" s="16">
        <f t="shared" si="11"/>
        <v>0</v>
      </c>
      <c r="AU180" s="17"/>
    </row>
    <row r="181" spans="1:47">
      <c r="A181" s="100"/>
      <c r="B181" s="9" t="s">
        <v>41</v>
      </c>
      <c r="C181" s="4"/>
      <c r="D181" s="4"/>
      <c r="E181" s="4"/>
      <c r="F181" s="4"/>
      <c r="G181" s="4"/>
      <c r="H181" s="4"/>
      <c r="I181" s="5"/>
      <c r="J181" s="16">
        <f t="shared" si="8"/>
        <v>0</v>
      </c>
      <c r="K181" s="17"/>
      <c r="L181" s="15"/>
      <c r="M181" s="100"/>
      <c r="N181" s="9" t="s">
        <v>41</v>
      </c>
      <c r="O181" s="4"/>
      <c r="P181" s="4"/>
      <c r="Q181" s="4"/>
      <c r="R181" s="4"/>
      <c r="S181" s="4"/>
      <c r="T181" s="4"/>
      <c r="U181" s="5"/>
      <c r="V181" s="16">
        <f t="shared" si="9"/>
        <v>0</v>
      </c>
      <c r="W181" s="17"/>
      <c r="Y181" s="100"/>
      <c r="Z181" s="9" t="s">
        <v>41</v>
      </c>
      <c r="AA181" s="4"/>
      <c r="AB181" s="4"/>
      <c r="AC181" s="4"/>
      <c r="AD181" s="4"/>
      <c r="AE181" s="4"/>
      <c r="AF181" s="4"/>
      <c r="AG181" s="5"/>
      <c r="AH181" s="16">
        <f t="shared" si="10"/>
        <v>0</v>
      </c>
      <c r="AI181" s="17"/>
      <c r="AK181" s="100"/>
      <c r="AL181" s="9" t="s">
        <v>41</v>
      </c>
      <c r="AM181" s="4"/>
      <c r="AN181" s="4"/>
      <c r="AO181" s="4"/>
      <c r="AP181" s="4"/>
      <c r="AQ181" s="4"/>
      <c r="AR181" s="4"/>
      <c r="AS181" s="5"/>
      <c r="AT181" s="16">
        <f t="shared" si="11"/>
        <v>0</v>
      </c>
      <c r="AU181" s="17"/>
    </row>
    <row r="182" spans="1:47">
      <c r="A182" s="100"/>
      <c r="B182" s="9" t="s">
        <v>42</v>
      </c>
      <c r="C182" s="4"/>
      <c r="D182" s="4"/>
      <c r="E182" s="4"/>
      <c r="F182" s="4"/>
      <c r="G182" s="4"/>
      <c r="H182" s="4"/>
      <c r="I182" s="5"/>
      <c r="J182" s="16">
        <f t="shared" si="8"/>
        <v>0</v>
      </c>
      <c r="K182" s="17"/>
      <c r="L182" s="15"/>
      <c r="M182" s="100"/>
      <c r="N182" s="9" t="s">
        <v>42</v>
      </c>
      <c r="O182" s="4"/>
      <c r="P182" s="4"/>
      <c r="Q182" s="4"/>
      <c r="R182" s="4"/>
      <c r="S182" s="4"/>
      <c r="T182" s="4"/>
      <c r="U182" s="5"/>
      <c r="V182" s="16">
        <f t="shared" si="9"/>
        <v>0</v>
      </c>
      <c r="W182" s="17"/>
      <c r="Y182" s="100"/>
      <c r="Z182" s="9" t="s">
        <v>42</v>
      </c>
      <c r="AA182" s="4"/>
      <c r="AB182" s="4"/>
      <c r="AC182" s="4"/>
      <c r="AD182" s="4"/>
      <c r="AE182" s="4"/>
      <c r="AF182" s="4"/>
      <c r="AG182" s="5"/>
      <c r="AH182" s="16">
        <f t="shared" si="10"/>
        <v>0</v>
      </c>
      <c r="AI182" s="17"/>
      <c r="AK182" s="100"/>
      <c r="AL182" s="9" t="s">
        <v>42</v>
      </c>
      <c r="AM182" s="4"/>
      <c r="AN182" s="4"/>
      <c r="AO182" s="4"/>
      <c r="AP182" s="4"/>
      <c r="AQ182" s="4"/>
      <c r="AR182" s="4"/>
      <c r="AS182" s="5"/>
      <c r="AT182" s="16">
        <f t="shared" si="11"/>
        <v>0</v>
      </c>
      <c r="AU182" s="17"/>
    </row>
    <row r="183" spans="1:47">
      <c r="A183" s="100"/>
      <c r="B183" s="9" t="s">
        <v>43</v>
      </c>
      <c r="C183" s="4"/>
      <c r="D183" s="4"/>
      <c r="E183" s="4"/>
      <c r="F183" s="4"/>
      <c r="G183" s="4"/>
      <c r="H183" s="4"/>
      <c r="I183" s="5"/>
      <c r="J183" s="16">
        <f t="shared" si="8"/>
        <v>0</v>
      </c>
      <c r="K183" s="17"/>
      <c r="L183" s="15"/>
      <c r="M183" s="100"/>
      <c r="N183" s="9" t="s">
        <v>43</v>
      </c>
      <c r="O183" s="4"/>
      <c r="P183" s="4"/>
      <c r="Q183" s="4"/>
      <c r="R183" s="4"/>
      <c r="S183" s="4"/>
      <c r="T183" s="4"/>
      <c r="U183" s="5"/>
      <c r="V183" s="16">
        <f t="shared" si="9"/>
        <v>0</v>
      </c>
      <c r="W183" s="17"/>
      <c r="Y183" s="100"/>
      <c r="Z183" s="9" t="s">
        <v>43</v>
      </c>
      <c r="AA183" s="4"/>
      <c r="AB183" s="4"/>
      <c r="AC183" s="4"/>
      <c r="AD183" s="4"/>
      <c r="AE183" s="4"/>
      <c r="AF183" s="4"/>
      <c r="AG183" s="5"/>
      <c r="AH183" s="16">
        <f t="shared" si="10"/>
        <v>0</v>
      </c>
      <c r="AI183" s="17"/>
      <c r="AK183" s="100"/>
      <c r="AL183" s="9" t="s">
        <v>43</v>
      </c>
      <c r="AM183" s="4"/>
      <c r="AN183" s="4"/>
      <c r="AO183" s="4"/>
      <c r="AP183" s="4"/>
      <c r="AQ183" s="4"/>
      <c r="AR183" s="4"/>
      <c r="AS183" s="5"/>
      <c r="AT183" s="16">
        <f t="shared" si="11"/>
        <v>0</v>
      </c>
      <c r="AU183" s="17"/>
    </row>
    <row r="184" spans="1:47">
      <c r="A184" s="100"/>
      <c r="B184" s="9" t="s">
        <v>44</v>
      </c>
      <c r="C184" s="4"/>
      <c r="D184" s="4"/>
      <c r="E184" s="4"/>
      <c r="F184" s="4"/>
      <c r="G184" s="4"/>
      <c r="H184" s="4"/>
      <c r="I184" s="5"/>
      <c r="J184" s="16">
        <f t="shared" si="8"/>
        <v>0</v>
      </c>
      <c r="K184" s="17"/>
      <c r="L184" s="15"/>
      <c r="M184" s="100"/>
      <c r="N184" s="9" t="s">
        <v>44</v>
      </c>
      <c r="O184" s="4"/>
      <c r="P184" s="4"/>
      <c r="Q184" s="4"/>
      <c r="R184" s="4"/>
      <c r="S184" s="4"/>
      <c r="T184" s="4"/>
      <c r="U184" s="5"/>
      <c r="V184" s="16">
        <f t="shared" si="9"/>
        <v>0</v>
      </c>
      <c r="W184" s="17"/>
      <c r="Y184" s="100"/>
      <c r="Z184" s="9" t="s">
        <v>44</v>
      </c>
      <c r="AA184" s="4"/>
      <c r="AB184" s="4"/>
      <c r="AC184" s="4"/>
      <c r="AD184" s="4"/>
      <c r="AE184" s="4"/>
      <c r="AF184" s="4"/>
      <c r="AG184" s="5"/>
      <c r="AH184" s="16">
        <f t="shared" si="10"/>
        <v>0</v>
      </c>
      <c r="AI184" s="17"/>
      <c r="AK184" s="100"/>
      <c r="AL184" s="9" t="s">
        <v>44</v>
      </c>
      <c r="AM184" s="4"/>
      <c r="AN184" s="4"/>
      <c r="AO184" s="4"/>
      <c r="AP184" s="4"/>
      <c r="AQ184" s="4"/>
      <c r="AR184" s="4"/>
      <c r="AS184" s="5"/>
      <c r="AT184" s="16">
        <f t="shared" si="11"/>
        <v>0</v>
      </c>
      <c r="AU184" s="17"/>
    </row>
    <row r="185" spans="1:47">
      <c r="A185" s="100"/>
      <c r="B185" s="9" t="s">
        <v>45</v>
      </c>
      <c r="C185" s="4"/>
      <c r="D185" s="4"/>
      <c r="E185" s="4"/>
      <c r="F185" s="4"/>
      <c r="G185" s="4"/>
      <c r="H185" s="4"/>
      <c r="I185" s="5"/>
      <c r="J185" s="16">
        <f t="shared" si="8"/>
        <v>0</v>
      </c>
      <c r="K185" s="17"/>
      <c r="L185" s="15"/>
      <c r="M185" s="100"/>
      <c r="N185" s="9" t="s">
        <v>45</v>
      </c>
      <c r="O185" s="4"/>
      <c r="P185" s="4"/>
      <c r="Q185" s="4"/>
      <c r="R185" s="4"/>
      <c r="S185" s="4"/>
      <c r="T185" s="4"/>
      <c r="U185" s="5"/>
      <c r="V185" s="16">
        <f t="shared" si="9"/>
        <v>0</v>
      </c>
      <c r="W185" s="17"/>
      <c r="Y185" s="100"/>
      <c r="Z185" s="9" t="s">
        <v>45</v>
      </c>
      <c r="AA185" s="4"/>
      <c r="AB185" s="4"/>
      <c r="AC185" s="4"/>
      <c r="AD185" s="4"/>
      <c r="AE185" s="4"/>
      <c r="AF185" s="4"/>
      <c r="AG185" s="5"/>
      <c r="AH185" s="16">
        <f t="shared" si="10"/>
        <v>0</v>
      </c>
      <c r="AI185" s="17"/>
      <c r="AK185" s="100"/>
      <c r="AL185" s="9" t="s">
        <v>45</v>
      </c>
      <c r="AM185" s="4"/>
      <c r="AN185" s="4"/>
      <c r="AO185" s="4"/>
      <c r="AP185" s="4"/>
      <c r="AQ185" s="4"/>
      <c r="AR185" s="4"/>
      <c r="AS185" s="5"/>
      <c r="AT185" s="16">
        <f t="shared" si="11"/>
        <v>0</v>
      </c>
      <c r="AU185" s="17"/>
    </row>
    <row r="186" spans="1:47">
      <c r="A186" s="100"/>
      <c r="B186" s="9" t="s">
        <v>46</v>
      </c>
      <c r="C186" s="4"/>
      <c r="D186" s="4"/>
      <c r="E186" s="4"/>
      <c r="F186" s="4"/>
      <c r="G186" s="4"/>
      <c r="H186" s="4"/>
      <c r="I186" s="5"/>
      <c r="J186" s="16">
        <f t="shared" si="8"/>
        <v>0</v>
      </c>
      <c r="K186" s="17"/>
      <c r="L186" s="15"/>
      <c r="M186" s="100"/>
      <c r="N186" s="9" t="s">
        <v>46</v>
      </c>
      <c r="O186" s="4"/>
      <c r="P186" s="4"/>
      <c r="Q186" s="4"/>
      <c r="R186" s="4"/>
      <c r="S186" s="4"/>
      <c r="T186" s="4"/>
      <c r="U186" s="5"/>
      <c r="V186" s="16">
        <f t="shared" si="9"/>
        <v>0</v>
      </c>
      <c r="W186" s="17"/>
      <c r="Y186" s="100"/>
      <c r="Z186" s="9" t="s">
        <v>46</v>
      </c>
      <c r="AA186" s="4"/>
      <c r="AB186" s="4"/>
      <c r="AC186" s="4"/>
      <c r="AD186" s="4"/>
      <c r="AE186" s="4"/>
      <c r="AF186" s="4"/>
      <c r="AG186" s="5"/>
      <c r="AH186" s="16">
        <f t="shared" si="10"/>
        <v>0</v>
      </c>
      <c r="AI186" s="17"/>
      <c r="AK186" s="100"/>
      <c r="AL186" s="9" t="s">
        <v>46</v>
      </c>
      <c r="AM186" s="4"/>
      <c r="AN186" s="4"/>
      <c r="AO186" s="4"/>
      <c r="AP186" s="4"/>
      <c r="AQ186" s="4"/>
      <c r="AR186" s="4"/>
      <c r="AS186" s="5"/>
      <c r="AT186" s="16">
        <f t="shared" si="11"/>
        <v>0</v>
      </c>
      <c r="AU186" s="17"/>
    </row>
    <row r="187" spans="1:47">
      <c r="A187" s="100"/>
      <c r="B187" s="9" t="s">
        <v>47</v>
      </c>
      <c r="C187" s="4"/>
      <c r="D187" s="4"/>
      <c r="E187" s="4"/>
      <c r="F187" s="4"/>
      <c r="G187" s="4"/>
      <c r="H187" s="4"/>
      <c r="I187" s="5"/>
      <c r="J187" s="16">
        <f t="shared" si="8"/>
        <v>0</v>
      </c>
      <c r="K187" s="17"/>
      <c r="L187" s="15"/>
      <c r="M187" s="100"/>
      <c r="N187" s="9" t="s">
        <v>47</v>
      </c>
      <c r="O187" s="4"/>
      <c r="P187" s="4"/>
      <c r="Q187" s="4"/>
      <c r="R187" s="4"/>
      <c r="S187" s="4"/>
      <c r="T187" s="4"/>
      <c r="U187" s="5"/>
      <c r="V187" s="16">
        <f t="shared" si="9"/>
        <v>0</v>
      </c>
      <c r="W187" s="17"/>
      <c r="Y187" s="100"/>
      <c r="Z187" s="9" t="s">
        <v>47</v>
      </c>
      <c r="AA187" s="4"/>
      <c r="AB187" s="4"/>
      <c r="AC187" s="4"/>
      <c r="AD187" s="4"/>
      <c r="AE187" s="4"/>
      <c r="AF187" s="4"/>
      <c r="AG187" s="5"/>
      <c r="AH187" s="16">
        <f t="shared" si="10"/>
        <v>0</v>
      </c>
      <c r="AI187" s="17"/>
      <c r="AK187" s="100"/>
      <c r="AL187" s="9" t="s">
        <v>47</v>
      </c>
      <c r="AM187" s="4"/>
      <c r="AN187" s="4"/>
      <c r="AO187" s="4"/>
      <c r="AP187" s="4"/>
      <c r="AQ187" s="4"/>
      <c r="AR187" s="4"/>
      <c r="AS187" s="5"/>
      <c r="AT187" s="16">
        <f t="shared" si="11"/>
        <v>0</v>
      </c>
      <c r="AU187" s="17"/>
    </row>
    <row r="188" spans="1:47">
      <c r="A188" s="100"/>
      <c r="B188" s="9" t="s">
        <v>48</v>
      </c>
      <c r="C188" s="4"/>
      <c r="D188" s="4"/>
      <c r="E188" s="4"/>
      <c r="F188" s="4"/>
      <c r="G188" s="4"/>
      <c r="H188" s="4"/>
      <c r="I188" s="5"/>
      <c r="J188" s="16">
        <f t="shared" si="8"/>
        <v>0</v>
      </c>
      <c r="K188" s="17"/>
      <c r="L188" s="15"/>
      <c r="M188" s="100"/>
      <c r="N188" s="9" t="s">
        <v>48</v>
      </c>
      <c r="O188" s="4"/>
      <c r="P188" s="4"/>
      <c r="Q188" s="4"/>
      <c r="R188" s="4"/>
      <c r="S188" s="4"/>
      <c r="T188" s="4"/>
      <c r="U188" s="5"/>
      <c r="V188" s="16">
        <f t="shared" si="9"/>
        <v>0</v>
      </c>
      <c r="W188" s="17"/>
      <c r="Y188" s="100"/>
      <c r="Z188" s="9" t="s">
        <v>48</v>
      </c>
      <c r="AA188" s="4"/>
      <c r="AB188" s="4"/>
      <c r="AC188" s="4"/>
      <c r="AD188" s="4"/>
      <c r="AE188" s="4"/>
      <c r="AF188" s="4"/>
      <c r="AG188" s="5"/>
      <c r="AH188" s="16">
        <f t="shared" si="10"/>
        <v>0</v>
      </c>
      <c r="AI188" s="17"/>
      <c r="AK188" s="100"/>
      <c r="AL188" s="9" t="s">
        <v>48</v>
      </c>
      <c r="AM188" s="4"/>
      <c r="AN188" s="4"/>
      <c r="AO188" s="4"/>
      <c r="AP188" s="4"/>
      <c r="AQ188" s="4"/>
      <c r="AR188" s="4"/>
      <c r="AS188" s="5"/>
      <c r="AT188" s="16">
        <f t="shared" si="11"/>
        <v>0</v>
      </c>
      <c r="AU188" s="17"/>
    </row>
    <row r="189" spans="1:47" ht="15.75" thickBot="1">
      <c r="A189" s="101"/>
      <c r="B189" s="10" t="s">
        <v>49</v>
      </c>
      <c r="C189" s="6"/>
      <c r="D189" s="6"/>
      <c r="E189" s="6"/>
      <c r="F189" s="6"/>
      <c r="G189" s="6"/>
      <c r="H189" s="6"/>
      <c r="I189" s="7"/>
      <c r="J189" s="18">
        <f t="shared" si="8"/>
        <v>0</v>
      </c>
      <c r="K189" s="19"/>
      <c r="L189" s="15"/>
      <c r="M189" s="101"/>
      <c r="N189" s="10" t="s">
        <v>49</v>
      </c>
      <c r="O189" s="6"/>
      <c r="P189" s="6"/>
      <c r="Q189" s="6"/>
      <c r="R189" s="6"/>
      <c r="S189" s="6"/>
      <c r="T189" s="6"/>
      <c r="U189" s="7"/>
      <c r="V189" s="18">
        <f t="shared" si="9"/>
        <v>0</v>
      </c>
      <c r="W189" s="19"/>
      <c r="Y189" s="101"/>
      <c r="Z189" s="10" t="s">
        <v>49</v>
      </c>
      <c r="AA189" s="6"/>
      <c r="AB189" s="6"/>
      <c r="AC189" s="6"/>
      <c r="AD189" s="6"/>
      <c r="AE189" s="6"/>
      <c r="AF189" s="6"/>
      <c r="AG189" s="7"/>
      <c r="AH189" s="18">
        <f t="shared" si="10"/>
        <v>0</v>
      </c>
      <c r="AI189" s="19"/>
      <c r="AK189" s="101"/>
      <c r="AL189" s="10" t="s">
        <v>49</v>
      </c>
      <c r="AM189" s="6"/>
      <c r="AN189" s="6"/>
      <c r="AO189" s="6"/>
      <c r="AP189" s="6"/>
      <c r="AQ189" s="6"/>
      <c r="AR189" s="6"/>
      <c r="AS189" s="7"/>
      <c r="AT189" s="18">
        <f t="shared" si="11"/>
        <v>0</v>
      </c>
      <c r="AU189" s="19"/>
    </row>
    <row r="190" spans="1:47">
      <c r="A190" s="99">
        <v>21</v>
      </c>
      <c r="B190" s="8" t="s">
        <v>38</v>
      </c>
      <c r="C190" s="2"/>
      <c r="D190" s="2"/>
      <c r="E190" s="2"/>
      <c r="F190" s="2"/>
      <c r="G190" s="2"/>
      <c r="H190" s="2"/>
      <c r="I190" s="3"/>
      <c r="J190" s="13">
        <f t="shared" si="8"/>
        <v>0</v>
      </c>
      <c r="K190" s="14"/>
      <c r="L190" s="15"/>
      <c r="M190" s="99">
        <v>21</v>
      </c>
      <c r="N190" s="8" t="s">
        <v>38</v>
      </c>
      <c r="O190" s="2"/>
      <c r="P190" s="2"/>
      <c r="Q190" s="2"/>
      <c r="R190" s="2"/>
      <c r="S190" s="2"/>
      <c r="T190" s="2"/>
      <c r="U190" s="3"/>
      <c r="V190" s="13">
        <f t="shared" si="9"/>
        <v>0</v>
      </c>
      <c r="W190" s="14"/>
      <c r="Y190" s="99">
        <v>21</v>
      </c>
      <c r="Z190" s="8" t="s">
        <v>38</v>
      </c>
      <c r="AA190" s="2"/>
      <c r="AB190" s="2"/>
      <c r="AC190" s="2"/>
      <c r="AD190" s="2"/>
      <c r="AE190" s="2"/>
      <c r="AF190" s="2"/>
      <c r="AG190" s="3"/>
      <c r="AH190" s="13">
        <f t="shared" si="10"/>
        <v>0</v>
      </c>
      <c r="AI190" s="14"/>
      <c r="AK190" s="99">
        <v>21</v>
      </c>
      <c r="AL190" s="8" t="s">
        <v>38</v>
      </c>
      <c r="AM190" s="2"/>
      <c r="AN190" s="2"/>
      <c r="AO190" s="2"/>
      <c r="AP190" s="2"/>
      <c r="AQ190" s="2"/>
      <c r="AR190" s="2"/>
      <c r="AS190" s="3"/>
      <c r="AT190" s="13">
        <f t="shared" si="11"/>
        <v>0</v>
      </c>
      <c r="AU190" s="14"/>
    </row>
    <row r="191" spans="1:47">
      <c r="A191" s="100"/>
      <c r="B191" s="9" t="s">
        <v>39</v>
      </c>
      <c r="C191" s="4"/>
      <c r="D191" s="4"/>
      <c r="E191" s="4"/>
      <c r="F191" s="4"/>
      <c r="G191" s="4"/>
      <c r="H191" s="4"/>
      <c r="I191" s="5"/>
      <c r="J191" s="16">
        <f t="shared" si="8"/>
        <v>0</v>
      </c>
      <c r="K191" s="17"/>
      <c r="L191" s="15"/>
      <c r="M191" s="100"/>
      <c r="N191" s="9" t="s">
        <v>39</v>
      </c>
      <c r="O191" s="4"/>
      <c r="P191" s="4"/>
      <c r="Q191" s="4"/>
      <c r="R191" s="4"/>
      <c r="S191" s="4"/>
      <c r="T191" s="4"/>
      <c r="U191" s="5"/>
      <c r="V191" s="16">
        <f t="shared" si="9"/>
        <v>0</v>
      </c>
      <c r="W191" s="17"/>
      <c r="Y191" s="100"/>
      <c r="Z191" s="9" t="s">
        <v>39</v>
      </c>
      <c r="AA191" s="4"/>
      <c r="AB191" s="4"/>
      <c r="AC191" s="4"/>
      <c r="AD191" s="4"/>
      <c r="AE191" s="4"/>
      <c r="AF191" s="4"/>
      <c r="AG191" s="5"/>
      <c r="AH191" s="16">
        <f t="shared" si="10"/>
        <v>0</v>
      </c>
      <c r="AI191" s="17"/>
      <c r="AK191" s="100"/>
      <c r="AL191" s="9" t="s">
        <v>39</v>
      </c>
      <c r="AM191" s="4"/>
      <c r="AN191" s="4"/>
      <c r="AO191" s="4"/>
      <c r="AP191" s="4"/>
      <c r="AQ191" s="4"/>
      <c r="AR191" s="4"/>
      <c r="AS191" s="5"/>
      <c r="AT191" s="16">
        <f t="shared" si="11"/>
        <v>0</v>
      </c>
      <c r="AU191" s="17"/>
    </row>
    <row r="192" spans="1:47">
      <c r="A192" s="100"/>
      <c r="B192" s="9" t="s">
        <v>40</v>
      </c>
      <c r="C192" s="4"/>
      <c r="D192" s="4"/>
      <c r="E192" s="4"/>
      <c r="F192" s="4"/>
      <c r="G192" s="4"/>
      <c r="H192" s="4"/>
      <c r="I192" s="5"/>
      <c r="J192" s="16">
        <f t="shared" si="8"/>
        <v>0</v>
      </c>
      <c r="K192" s="17"/>
      <c r="L192" s="15"/>
      <c r="M192" s="100"/>
      <c r="N192" s="9" t="s">
        <v>40</v>
      </c>
      <c r="O192" s="4"/>
      <c r="P192" s="4"/>
      <c r="Q192" s="4"/>
      <c r="R192" s="4"/>
      <c r="S192" s="4"/>
      <c r="T192" s="4"/>
      <c r="U192" s="5"/>
      <c r="V192" s="16">
        <f t="shared" si="9"/>
        <v>0</v>
      </c>
      <c r="W192" s="17"/>
      <c r="Y192" s="100"/>
      <c r="Z192" s="9" t="s">
        <v>40</v>
      </c>
      <c r="AA192" s="4"/>
      <c r="AB192" s="4"/>
      <c r="AC192" s="4"/>
      <c r="AD192" s="4"/>
      <c r="AE192" s="4"/>
      <c r="AF192" s="4"/>
      <c r="AG192" s="5"/>
      <c r="AH192" s="16">
        <f t="shared" si="10"/>
        <v>0</v>
      </c>
      <c r="AI192" s="17"/>
      <c r="AK192" s="100"/>
      <c r="AL192" s="9" t="s">
        <v>40</v>
      </c>
      <c r="AM192" s="4"/>
      <c r="AN192" s="4"/>
      <c r="AO192" s="4"/>
      <c r="AP192" s="4"/>
      <c r="AQ192" s="4"/>
      <c r="AR192" s="4"/>
      <c r="AS192" s="5"/>
      <c r="AT192" s="16">
        <f t="shared" si="11"/>
        <v>0</v>
      </c>
      <c r="AU192" s="17"/>
    </row>
    <row r="193" spans="1:47">
      <c r="A193" s="100"/>
      <c r="B193" s="9" t="s">
        <v>41</v>
      </c>
      <c r="C193" s="4"/>
      <c r="D193" s="4"/>
      <c r="E193" s="4"/>
      <c r="F193" s="4"/>
      <c r="G193" s="4"/>
      <c r="H193" s="4"/>
      <c r="I193" s="5"/>
      <c r="J193" s="16">
        <f t="shared" si="8"/>
        <v>0</v>
      </c>
      <c r="K193" s="17"/>
      <c r="L193" s="15"/>
      <c r="M193" s="100"/>
      <c r="N193" s="9" t="s">
        <v>41</v>
      </c>
      <c r="O193" s="4"/>
      <c r="P193" s="4"/>
      <c r="Q193" s="4"/>
      <c r="R193" s="4"/>
      <c r="S193" s="4"/>
      <c r="T193" s="4"/>
      <c r="U193" s="5"/>
      <c r="V193" s="16">
        <f t="shared" si="9"/>
        <v>0</v>
      </c>
      <c r="W193" s="17"/>
      <c r="Y193" s="100"/>
      <c r="Z193" s="9" t="s">
        <v>41</v>
      </c>
      <c r="AA193" s="4"/>
      <c r="AB193" s="4"/>
      <c r="AC193" s="4"/>
      <c r="AD193" s="4"/>
      <c r="AE193" s="4"/>
      <c r="AF193" s="4"/>
      <c r="AG193" s="5"/>
      <c r="AH193" s="16">
        <f t="shared" si="10"/>
        <v>0</v>
      </c>
      <c r="AI193" s="17"/>
      <c r="AK193" s="100"/>
      <c r="AL193" s="9" t="s">
        <v>41</v>
      </c>
      <c r="AM193" s="4"/>
      <c r="AN193" s="4"/>
      <c r="AO193" s="4"/>
      <c r="AP193" s="4"/>
      <c r="AQ193" s="4"/>
      <c r="AR193" s="4"/>
      <c r="AS193" s="5"/>
      <c r="AT193" s="16">
        <f t="shared" si="11"/>
        <v>0</v>
      </c>
      <c r="AU193" s="17"/>
    </row>
    <row r="194" spans="1:47">
      <c r="A194" s="100"/>
      <c r="B194" s="9" t="s">
        <v>42</v>
      </c>
      <c r="C194" s="4"/>
      <c r="D194" s="4"/>
      <c r="E194" s="4"/>
      <c r="F194" s="4"/>
      <c r="G194" s="4"/>
      <c r="H194" s="4"/>
      <c r="I194" s="5"/>
      <c r="J194" s="16">
        <f t="shared" si="8"/>
        <v>0</v>
      </c>
      <c r="K194" s="17"/>
      <c r="L194" s="15"/>
      <c r="M194" s="100"/>
      <c r="N194" s="9" t="s">
        <v>42</v>
      </c>
      <c r="O194" s="4"/>
      <c r="P194" s="4"/>
      <c r="Q194" s="4"/>
      <c r="R194" s="4"/>
      <c r="S194" s="4"/>
      <c r="T194" s="4"/>
      <c r="U194" s="5"/>
      <c r="V194" s="16">
        <f t="shared" si="9"/>
        <v>0</v>
      </c>
      <c r="W194" s="17"/>
      <c r="Y194" s="100"/>
      <c r="Z194" s="9" t="s">
        <v>42</v>
      </c>
      <c r="AA194" s="4"/>
      <c r="AB194" s="4"/>
      <c r="AC194" s="4"/>
      <c r="AD194" s="4"/>
      <c r="AE194" s="4"/>
      <c r="AF194" s="4"/>
      <c r="AG194" s="5"/>
      <c r="AH194" s="16">
        <f t="shared" si="10"/>
        <v>0</v>
      </c>
      <c r="AI194" s="17"/>
      <c r="AK194" s="100"/>
      <c r="AL194" s="9" t="s">
        <v>42</v>
      </c>
      <c r="AM194" s="4"/>
      <c r="AN194" s="4"/>
      <c r="AO194" s="4"/>
      <c r="AP194" s="4"/>
      <c r="AQ194" s="4"/>
      <c r="AR194" s="4"/>
      <c r="AS194" s="5"/>
      <c r="AT194" s="16">
        <f t="shared" si="11"/>
        <v>0</v>
      </c>
      <c r="AU194" s="17"/>
    </row>
    <row r="195" spans="1:47">
      <c r="A195" s="100"/>
      <c r="B195" s="9" t="s">
        <v>43</v>
      </c>
      <c r="C195" s="4"/>
      <c r="D195" s="4"/>
      <c r="E195" s="4"/>
      <c r="F195" s="4"/>
      <c r="G195" s="4"/>
      <c r="H195" s="4"/>
      <c r="I195" s="5"/>
      <c r="J195" s="16">
        <f t="shared" si="8"/>
        <v>0</v>
      </c>
      <c r="K195" s="17"/>
      <c r="L195" s="15"/>
      <c r="M195" s="100"/>
      <c r="N195" s="9" t="s">
        <v>43</v>
      </c>
      <c r="O195" s="4"/>
      <c r="P195" s="4"/>
      <c r="Q195" s="4"/>
      <c r="R195" s="4"/>
      <c r="S195" s="4"/>
      <c r="T195" s="4"/>
      <c r="U195" s="5"/>
      <c r="V195" s="16">
        <f t="shared" si="9"/>
        <v>0</v>
      </c>
      <c r="W195" s="17"/>
      <c r="Y195" s="100"/>
      <c r="Z195" s="9" t="s">
        <v>43</v>
      </c>
      <c r="AA195" s="4"/>
      <c r="AB195" s="4"/>
      <c r="AC195" s="4"/>
      <c r="AD195" s="4"/>
      <c r="AE195" s="4"/>
      <c r="AF195" s="4"/>
      <c r="AG195" s="5"/>
      <c r="AH195" s="16">
        <f t="shared" si="10"/>
        <v>0</v>
      </c>
      <c r="AI195" s="17"/>
      <c r="AK195" s="100"/>
      <c r="AL195" s="9" t="s">
        <v>43</v>
      </c>
      <c r="AM195" s="4"/>
      <c r="AN195" s="4"/>
      <c r="AO195" s="4"/>
      <c r="AP195" s="4"/>
      <c r="AQ195" s="4"/>
      <c r="AR195" s="4"/>
      <c r="AS195" s="5"/>
      <c r="AT195" s="16">
        <f t="shared" si="11"/>
        <v>0</v>
      </c>
      <c r="AU195" s="17"/>
    </row>
    <row r="196" spans="1:47">
      <c r="A196" s="100"/>
      <c r="B196" s="9" t="s">
        <v>44</v>
      </c>
      <c r="C196" s="4"/>
      <c r="D196" s="4"/>
      <c r="E196" s="4"/>
      <c r="F196" s="4"/>
      <c r="G196" s="4"/>
      <c r="H196" s="4"/>
      <c r="I196" s="5"/>
      <c r="J196" s="16">
        <f t="shared" si="8"/>
        <v>0</v>
      </c>
      <c r="K196" s="17"/>
      <c r="L196" s="15"/>
      <c r="M196" s="100"/>
      <c r="N196" s="9" t="s">
        <v>44</v>
      </c>
      <c r="O196" s="4"/>
      <c r="P196" s="4"/>
      <c r="Q196" s="4"/>
      <c r="R196" s="4"/>
      <c r="S196" s="4"/>
      <c r="T196" s="4"/>
      <c r="U196" s="5"/>
      <c r="V196" s="16">
        <f t="shared" si="9"/>
        <v>0</v>
      </c>
      <c r="W196" s="17"/>
      <c r="Y196" s="100"/>
      <c r="Z196" s="9" t="s">
        <v>44</v>
      </c>
      <c r="AA196" s="4"/>
      <c r="AB196" s="4"/>
      <c r="AC196" s="4"/>
      <c r="AD196" s="4"/>
      <c r="AE196" s="4"/>
      <c r="AF196" s="4"/>
      <c r="AG196" s="5"/>
      <c r="AH196" s="16">
        <f t="shared" si="10"/>
        <v>0</v>
      </c>
      <c r="AI196" s="17"/>
      <c r="AK196" s="100"/>
      <c r="AL196" s="9" t="s">
        <v>44</v>
      </c>
      <c r="AM196" s="4"/>
      <c r="AN196" s="4"/>
      <c r="AO196" s="4"/>
      <c r="AP196" s="4"/>
      <c r="AQ196" s="4"/>
      <c r="AR196" s="4"/>
      <c r="AS196" s="5"/>
      <c r="AT196" s="16">
        <f t="shared" si="11"/>
        <v>0</v>
      </c>
      <c r="AU196" s="17"/>
    </row>
    <row r="197" spans="1:47">
      <c r="A197" s="100"/>
      <c r="B197" s="9" t="s">
        <v>45</v>
      </c>
      <c r="C197" s="4"/>
      <c r="D197" s="4"/>
      <c r="E197" s="4"/>
      <c r="F197" s="4"/>
      <c r="G197" s="4"/>
      <c r="H197" s="4"/>
      <c r="I197" s="5"/>
      <c r="J197" s="16">
        <f t="shared" si="8"/>
        <v>0</v>
      </c>
      <c r="K197" s="17"/>
      <c r="L197" s="15"/>
      <c r="M197" s="100"/>
      <c r="N197" s="9" t="s">
        <v>45</v>
      </c>
      <c r="O197" s="4"/>
      <c r="P197" s="4"/>
      <c r="Q197" s="4"/>
      <c r="R197" s="4"/>
      <c r="S197" s="4"/>
      <c r="T197" s="4"/>
      <c r="U197" s="5"/>
      <c r="V197" s="16">
        <f t="shared" si="9"/>
        <v>0</v>
      </c>
      <c r="W197" s="17"/>
      <c r="Y197" s="100"/>
      <c r="Z197" s="9" t="s">
        <v>45</v>
      </c>
      <c r="AA197" s="4"/>
      <c r="AB197" s="4"/>
      <c r="AC197" s="4"/>
      <c r="AD197" s="4"/>
      <c r="AE197" s="4"/>
      <c r="AF197" s="4"/>
      <c r="AG197" s="5"/>
      <c r="AH197" s="16">
        <f t="shared" si="10"/>
        <v>0</v>
      </c>
      <c r="AI197" s="17"/>
      <c r="AK197" s="100"/>
      <c r="AL197" s="9" t="s">
        <v>45</v>
      </c>
      <c r="AM197" s="4"/>
      <c r="AN197" s="4"/>
      <c r="AO197" s="4"/>
      <c r="AP197" s="4"/>
      <c r="AQ197" s="4"/>
      <c r="AR197" s="4"/>
      <c r="AS197" s="5"/>
      <c r="AT197" s="16">
        <f t="shared" si="11"/>
        <v>0</v>
      </c>
      <c r="AU197" s="17"/>
    </row>
    <row r="198" spans="1:47">
      <c r="A198" s="100"/>
      <c r="B198" s="9" t="s">
        <v>46</v>
      </c>
      <c r="C198" s="4"/>
      <c r="D198" s="4"/>
      <c r="E198" s="4"/>
      <c r="F198" s="4"/>
      <c r="G198" s="4"/>
      <c r="H198" s="4"/>
      <c r="I198" s="5"/>
      <c r="J198" s="16">
        <f t="shared" si="8"/>
        <v>0</v>
      </c>
      <c r="K198" s="17"/>
      <c r="L198" s="15"/>
      <c r="M198" s="100"/>
      <c r="N198" s="9" t="s">
        <v>46</v>
      </c>
      <c r="O198" s="4"/>
      <c r="P198" s="4"/>
      <c r="Q198" s="4"/>
      <c r="R198" s="4"/>
      <c r="S198" s="4"/>
      <c r="T198" s="4"/>
      <c r="U198" s="5"/>
      <c r="V198" s="16">
        <f t="shared" si="9"/>
        <v>0</v>
      </c>
      <c r="W198" s="17"/>
      <c r="Y198" s="100"/>
      <c r="Z198" s="9" t="s">
        <v>46</v>
      </c>
      <c r="AA198" s="4"/>
      <c r="AB198" s="4"/>
      <c r="AC198" s="4"/>
      <c r="AD198" s="4"/>
      <c r="AE198" s="4"/>
      <c r="AF198" s="4"/>
      <c r="AG198" s="5"/>
      <c r="AH198" s="16">
        <f t="shared" si="10"/>
        <v>0</v>
      </c>
      <c r="AI198" s="17"/>
      <c r="AK198" s="100"/>
      <c r="AL198" s="9" t="s">
        <v>46</v>
      </c>
      <c r="AM198" s="4"/>
      <c r="AN198" s="4"/>
      <c r="AO198" s="4"/>
      <c r="AP198" s="4"/>
      <c r="AQ198" s="4"/>
      <c r="AR198" s="4"/>
      <c r="AS198" s="5"/>
      <c r="AT198" s="16">
        <f t="shared" si="11"/>
        <v>0</v>
      </c>
      <c r="AU198" s="17"/>
    </row>
    <row r="199" spans="1:47">
      <c r="A199" s="100"/>
      <c r="B199" s="9" t="s">
        <v>47</v>
      </c>
      <c r="C199" s="4"/>
      <c r="D199" s="4"/>
      <c r="E199" s="4"/>
      <c r="F199" s="4"/>
      <c r="G199" s="4"/>
      <c r="H199" s="4"/>
      <c r="I199" s="5"/>
      <c r="J199" s="16">
        <f t="shared" si="8"/>
        <v>0</v>
      </c>
      <c r="K199" s="17"/>
      <c r="L199" s="15"/>
      <c r="M199" s="100"/>
      <c r="N199" s="9" t="s">
        <v>47</v>
      </c>
      <c r="O199" s="4"/>
      <c r="P199" s="4"/>
      <c r="Q199" s="4"/>
      <c r="R199" s="4"/>
      <c r="S199" s="4"/>
      <c r="T199" s="4"/>
      <c r="U199" s="5"/>
      <c r="V199" s="16">
        <f t="shared" si="9"/>
        <v>0</v>
      </c>
      <c r="W199" s="17"/>
      <c r="Y199" s="100"/>
      <c r="Z199" s="9" t="s">
        <v>47</v>
      </c>
      <c r="AA199" s="4"/>
      <c r="AB199" s="4"/>
      <c r="AC199" s="4"/>
      <c r="AD199" s="4"/>
      <c r="AE199" s="4"/>
      <c r="AF199" s="4"/>
      <c r="AG199" s="5"/>
      <c r="AH199" s="16">
        <f t="shared" si="10"/>
        <v>0</v>
      </c>
      <c r="AI199" s="17"/>
      <c r="AK199" s="100"/>
      <c r="AL199" s="9" t="s">
        <v>47</v>
      </c>
      <c r="AM199" s="4"/>
      <c r="AN199" s="4"/>
      <c r="AO199" s="4"/>
      <c r="AP199" s="4"/>
      <c r="AQ199" s="4"/>
      <c r="AR199" s="4"/>
      <c r="AS199" s="5"/>
      <c r="AT199" s="16">
        <f t="shared" si="11"/>
        <v>0</v>
      </c>
      <c r="AU199" s="17"/>
    </row>
    <row r="200" spans="1:47">
      <c r="A200" s="100"/>
      <c r="B200" s="9" t="s">
        <v>48</v>
      </c>
      <c r="C200" s="4"/>
      <c r="D200" s="4"/>
      <c r="E200" s="4"/>
      <c r="F200" s="4"/>
      <c r="G200" s="4"/>
      <c r="H200" s="4"/>
      <c r="I200" s="5"/>
      <c r="J200" s="16">
        <f t="shared" si="8"/>
        <v>0</v>
      </c>
      <c r="K200" s="17"/>
      <c r="L200" s="15"/>
      <c r="M200" s="100"/>
      <c r="N200" s="9" t="s">
        <v>48</v>
      </c>
      <c r="O200" s="4"/>
      <c r="P200" s="4"/>
      <c r="Q200" s="4"/>
      <c r="R200" s="4"/>
      <c r="S200" s="4"/>
      <c r="T200" s="4"/>
      <c r="U200" s="5"/>
      <c r="V200" s="16">
        <f t="shared" si="9"/>
        <v>0</v>
      </c>
      <c r="W200" s="17"/>
      <c r="Y200" s="100"/>
      <c r="Z200" s="9" t="s">
        <v>48</v>
      </c>
      <c r="AA200" s="4"/>
      <c r="AB200" s="4"/>
      <c r="AC200" s="4"/>
      <c r="AD200" s="4"/>
      <c r="AE200" s="4"/>
      <c r="AF200" s="4"/>
      <c r="AG200" s="5"/>
      <c r="AH200" s="16">
        <f t="shared" si="10"/>
        <v>0</v>
      </c>
      <c r="AI200" s="17"/>
      <c r="AK200" s="100"/>
      <c r="AL200" s="9" t="s">
        <v>48</v>
      </c>
      <c r="AM200" s="4"/>
      <c r="AN200" s="4"/>
      <c r="AO200" s="4"/>
      <c r="AP200" s="4"/>
      <c r="AQ200" s="4"/>
      <c r="AR200" s="4"/>
      <c r="AS200" s="5"/>
      <c r="AT200" s="16">
        <f t="shared" si="11"/>
        <v>0</v>
      </c>
      <c r="AU200" s="17"/>
    </row>
    <row r="201" spans="1:47" ht="15.75" thickBot="1">
      <c r="A201" s="101"/>
      <c r="B201" s="10" t="s">
        <v>49</v>
      </c>
      <c r="C201" s="6"/>
      <c r="D201" s="6"/>
      <c r="E201" s="6"/>
      <c r="F201" s="6"/>
      <c r="G201" s="6"/>
      <c r="H201" s="6"/>
      <c r="I201" s="7"/>
      <c r="J201" s="18">
        <f t="shared" si="8"/>
        <v>0</v>
      </c>
      <c r="K201" s="19"/>
      <c r="L201" s="15"/>
      <c r="M201" s="101"/>
      <c r="N201" s="10" t="s">
        <v>49</v>
      </c>
      <c r="O201" s="6"/>
      <c r="P201" s="6"/>
      <c r="Q201" s="6"/>
      <c r="R201" s="6"/>
      <c r="S201" s="6"/>
      <c r="T201" s="6"/>
      <c r="U201" s="7"/>
      <c r="V201" s="18">
        <f t="shared" si="9"/>
        <v>0</v>
      </c>
      <c r="W201" s="19"/>
      <c r="Y201" s="101"/>
      <c r="Z201" s="10" t="s">
        <v>49</v>
      </c>
      <c r="AA201" s="6"/>
      <c r="AB201" s="6"/>
      <c r="AC201" s="6"/>
      <c r="AD201" s="6"/>
      <c r="AE201" s="6"/>
      <c r="AF201" s="6"/>
      <c r="AG201" s="7"/>
      <c r="AH201" s="18">
        <f t="shared" si="10"/>
        <v>0</v>
      </c>
      <c r="AI201" s="19"/>
      <c r="AK201" s="101"/>
      <c r="AL201" s="10" t="s">
        <v>49</v>
      </c>
      <c r="AM201" s="6"/>
      <c r="AN201" s="6"/>
      <c r="AO201" s="6"/>
      <c r="AP201" s="6"/>
      <c r="AQ201" s="6"/>
      <c r="AR201" s="6"/>
      <c r="AS201" s="7"/>
      <c r="AT201" s="18">
        <f t="shared" si="11"/>
        <v>0</v>
      </c>
      <c r="AU201" s="19"/>
    </row>
    <row r="202" spans="1:47">
      <c r="A202" s="99">
        <v>22</v>
      </c>
      <c r="B202" s="8" t="s">
        <v>38</v>
      </c>
      <c r="C202" s="2"/>
      <c r="D202" s="2"/>
      <c r="E202" s="2"/>
      <c r="F202" s="2"/>
      <c r="G202" s="2"/>
      <c r="H202" s="2"/>
      <c r="I202" s="3"/>
      <c r="J202" s="13">
        <f t="shared" ref="J202:J265" si="12">SUM(C202:I202)</f>
        <v>0</v>
      </c>
      <c r="K202" s="14"/>
      <c r="L202" s="15"/>
      <c r="M202" s="99">
        <v>22</v>
      </c>
      <c r="N202" s="8" t="s">
        <v>38</v>
      </c>
      <c r="O202" s="2"/>
      <c r="P202" s="2"/>
      <c r="Q202" s="2"/>
      <c r="R202" s="2"/>
      <c r="S202" s="2"/>
      <c r="T202" s="2"/>
      <c r="U202" s="3"/>
      <c r="V202" s="13">
        <f t="shared" ref="V202:V265" si="13">SUM(O202:U202)</f>
        <v>0</v>
      </c>
      <c r="W202" s="14"/>
      <c r="Y202" s="99">
        <v>22</v>
      </c>
      <c r="Z202" s="8" t="s">
        <v>38</v>
      </c>
      <c r="AA202" s="2"/>
      <c r="AB202" s="2"/>
      <c r="AC202" s="2"/>
      <c r="AD202" s="2"/>
      <c r="AE202" s="2"/>
      <c r="AF202" s="2"/>
      <c r="AG202" s="3"/>
      <c r="AH202" s="13">
        <f t="shared" ref="AH202:AH265" si="14">SUM(AA202:AG202)</f>
        <v>0</v>
      </c>
      <c r="AI202" s="14"/>
      <c r="AK202" s="99">
        <v>22</v>
      </c>
      <c r="AL202" s="8" t="s">
        <v>38</v>
      </c>
      <c r="AM202" s="2"/>
      <c r="AN202" s="2"/>
      <c r="AO202" s="2"/>
      <c r="AP202" s="2"/>
      <c r="AQ202" s="2"/>
      <c r="AR202" s="2"/>
      <c r="AS202" s="3"/>
      <c r="AT202" s="13">
        <f t="shared" ref="AT202:AT265" si="15">SUM(AM202:AS202)</f>
        <v>0</v>
      </c>
      <c r="AU202" s="14"/>
    </row>
    <row r="203" spans="1:47">
      <c r="A203" s="100"/>
      <c r="B203" s="9" t="s">
        <v>39</v>
      </c>
      <c r="C203" s="4"/>
      <c r="D203" s="4"/>
      <c r="E203" s="4"/>
      <c r="F203" s="4"/>
      <c r="G203" s="4"/>
      <c r="H203" s="4"/>
      <c r="I203" s="5"/>
      <c r="J203" s="16">
        <f t="shared" si="12"/>
        <v>0</v>
      </c>
      <c r="K203" s="17"/>
      <c r="L203" s="15"/>
      <c r="M203" s="100"/>
      <c r="N203" s="9" t="s">
        <v>39</v>
      </c>
      <c r="O203" s="4"/>
      <c r="P203" s="4"/>
      <c r="Q203" s="4"/>
      <c r="R203" s="4"/>
      <c r="S203" s="4"/>
      <c r="T203" s="4"/>
      <c r="U203" s="5"/>
      <c r="V203" s="16">
        <f t="shared" si="13"/>
        <v>0</v>
      </c>
      <c r="W203" s="17"/>
      <c r="Y203" s="100"/>
      <c r="Z203" s="9" t="s">
        <v>39</v>
      </c>
      <c r="AA203" s="4"/>
      <c r="AB203" s="4"/>
      <c r="AC203" s="4"/>
      <c r="AD203" s="4"/>
      <c r="AE203" s="4"/>
      <c r="AF203" s="4"/>
      <c r="AG203" s="5"/>
      <c r="AH203" s="16">
        <f t="shared" si="14"/>
        <v>0</v>
      </c>
      <c r="AI203" s="17"/>
      <c r="AK203" s="100"/>
      <c r="AL203" s="9" t="s">
        <v>39</v>
      </c>
      <c r="AM203" s="4"/>
      <c r="AN203" s="4"/>
      <c r="AO203" s="4"/>
      <c r="AP203" s="4"/>
      <c r="AQ203" s="4"/>
      <c r="AR203" s="4"/>
      <c r="AS203" s="5"/>
      <c r="AT203" s="16">
        <f t="shared" si="15"/>
        <v>0</v>
      </c>
      <c r="AU203" s="17"/>
    </row>
    <row r="204" spans="1:47">
      <c r="A204" s="100"/>
      <c r="B204" s="9" t="s">
        <v>40</v>
      </c>
      <c r="C204" s="4"/>
      <c r="D204" s="4"/>
      <c r="E204" s="4"/>
      <c r="F204" s="4"/>
      <c r="G204" s="4"/>
      <c r="H204" s="4"/>
      <c r="I204" s="5"/>
      <c r="J204" s="16">
        <f t="shared" si="12"/>
        <v>0</v>
      </c>
      <c r="K204" s="17"/>
      <c r="L204" s="15"/>
      <c r="M204" s="100"/>
      <c r="N204" s="9" t="s">
        <v>40</v>
      </c>
      <c r="O204" s="4"/>
      <c r="P204" s="4"/>
      <c r="Q204" s="4"/>
      <c r="R204" s="4"/>
      <c r="S204" s="4"/>
      <c r="T204" s="4"/>
      <c r="U204" s="5"/>
      <c r="V204" s="16">
        <f t="shared" si="13"/>
        <v>0</v>
      </c>
      <c r="W204" s="17"/>
      <c r="Y204" s="100"/>
      <c r="Z204" s="9" t="s">
        <v>40</v>
      </c>
      <c r="AA204" s="4"/>
      <c r="AB204" s="4"/>
      <c r="AC204" s="4"/>
      <c r="AD204" s="4"/>
      <c r="AE204" s="4"/>
      <c r="AF204" s="4"/>
      <c r="AG204" s="5"/>
      <c r="AH204" s="16">
        <f t="shared" si="14"/>
        <v>0</v>
      </c>
      <c r="AI204" s="17"/>
      <c r="AK204" s="100"/>
      <c r="AL204" s="9" t="s">
        <v>40</v>
      </c>
      <c r="AM204" s="4"/>
      <c r="AN204" s="4"/>
      <c r="AO204" s="4"/>
      <c r="AP204" s="4"/>
      <c r="AQ204" s="4"/>
      <c r="AR204" s="4"/>
      <c r="AS204" s="5"/>
      <c r="AT204" s="16">
        <f t="shared" si="15"/>
        <v>0</v>
      </c>
      <c r="AU204" s="17"/>
    </row>
    <row r="205" spans="1:47">
      <c r="A205" s="100"/>
      <c r="B205" s="9" t="s">
        <v>41</v>
      </c>
      <c r="C205" s="4"/>
      <c r="D205" s="4"/>
      <c r="E205" s="4"/>
      <c r="F205" s="4"/>
      <c r="G205" s="4"/>
      <c r="H205" s="4"/>
      <c r="I205" s="5"/>
      <c r="J205" s="16">
        <f t="shared" si="12"/>
        <v>0</v>
      </c>
      <c r="K205" s="17"/>
      <c r="L205" s="15"/>
      <c r="M205" s="100"/>
      <c r="N205" s="9" t="s">
        <v>41</v>
      </c>
      <c r="O205" s="4"/>
      <c r="P205" s="4"/>
      <c r="Q205" s="4"/>
      <c r="R205" s="4"/>
      <c r="S205" s="4"/>
      <c r="T205" s="4"/>
      <c r="U205" s="5"/>
      <c r="V205" s="16">
        <f t="shared" si="13"/>
        <v>0</v>
      </c>
      <c r="W205" s="17"/>
      <c r="Y205" s="100"/>
      <c r="Z205" s="9" t="s">
        <v>41</v>
      </c>
      <c r="AA205" s="4"/>
      <c r="AB205" s="4"/>
      <c r="AC205" s="4"/>
      <c r="AD205" s="4"/>
      <c r="AE205" s="4"/>
      <c r="AF205" s="4"/>
      <c r="AG205" s="5"/>
      <c r="AH205" s="16">
        <f t="shared" si="14"/>
        <v>0</v>
      </c>
      <c r="AI205" s="17"/>
      <c r="AK205" s="100"/>
      <c r="AL205" s="9" t="s">
        <v>41</v>
      </c>
      <c r="AM205" s="4"/>
      <c r="AN205" s="4"/>
      <c r="AO205" s="4"/>
      <c r="AP205" s="4"/>
      <c r="AQ205" s="4"/>
      <c r="AR205" s="4"/>
      <c r="AS205" s="5"/>
      <c r="AT205" s="16">
        <f t="shared" si="15"/>
        <v>0</v>
      </c>
      <c r="AU205" s="17"/>
    </row>
    <row r="206" spans="1:47">
      <c r="A206" s="100"/>
      <c r="B206" s="9" t="s">
        <v>42</v>
      </c>
      <c r="C206" s="4"/>
      <c r="D206" s="4"/>
      <c r="E206" s="4"/>
      <c r="F206" s="4"/>
      <c r="G206" s="4"/>
      <c r="H206" s="4"/>
      <c r="I206" s="5"/>
      <c r="J206" s="16">
        <f t="shared" si="12"/>
        <v>0</v>
      </c>
      <c r="K206" s="17"/>
      <c r="L206" s="15"/>
      <c r="M206" s="100"/>
      <c r="N206" s="9" t="s">
        <v>42</v>
      </c>
      <c r="O206" s="4"/>
      <c r="P206" s="4"/>
      <c r="Q206" s="4"/>
      <c r="R206" s="4"/>
      <c r="S206" s="4"/>
      <c r="T206" s="4"/>
      <c r="U206" s="5"/>
      <c r="V206" s="16">
        <f t="shared" si="13"/>
        <v>0</v>
      </c>
      <c r="W206" s="17"/>
      <c r="Y206" s="100"/>
      <c r="Z206" s="9" t="s">
        <v>42</v>
      </c>
      <c r="AA206" s="4"/>
      <c r="AB206" s="4"/>
      <c r="AC206" s="4"/>
      <c r="AD206" s="4"/>
      <c r="AE206" s="4"/>
      <c r="AF206" s="4"/>
      <c r="AG206" s="5"/>
      <c r="AH206" s="16">
        <f t="shared" si="14"/>
        <v>0</v>
      </c>
      <c r="AI206" s="17"/>
      <c r="AK206" s="100"/>
      <c r="AL206" s="9" t="s">
        <v>42</v>
      </c>
      <c r="AM206" s="4"/>
      <c r="AN206" s="4"/>
      <c r="AO206" s="4"/>
      <c r="AP206" s="4"/>
      <c r="AQ206" s="4"/>
      <c r="AR206" s="4"/>
      <c r="AS206" s="5"/>
      <c r="AT206" s="16">
        <f t="shared" si="15"/>
        <v>0</v>
      </c>
      <c r="AU206" s="17"/>
    </row>
    <row r="207" spans="1:47">
      <c r="A207" s="100"/>
      <c r="B207" s="9" t="s">
        <v>43</v>
      </c>
      <c r="C207" s="4"/>
      <c r="D207" s="4"/>
      <c r="E207" s="4"/>
      <c r="F207" s="4"/>
      <c r="G207" s="4"/>
      <c r="H207" s="4"/>
      <c r="I207" s="5"/>
      <c r="J207" s="16">
        <f t="shared" si="12"/>
        <v>0</v>
      </c>
      <c r="K207" s="17"/>
      <c r="L207" s="15"/>
      <c r="M207" s="100"/>
      <c r="N207" s="9" t="s">
        <v>43</v>
      </c>
      <c r="O207" s="4"/>
      <c r="P207" s="4"/>
      <c r="Q207" s="4"/>
      <c r="R207" s="4"/>
      <c r="S207" s="4"/>
      <c r="T207" s="4"/>
      <c r="U207" s="5"/>
      <c r="V207" s="16">
        <f t="shared" si="13"/>
        <v>0</v>
      </c>
      <c r="W207" s="17"/>
      <c r="Y207" s="100"/>
      <c r="Z207" s="9" t="s">
        <v>43</v>
      </c>
      <c r="AA207" s="4"/>
      <c r="AB207" s="4"/>
      <c r="AC207" s="4"/>
      <c r="AD207" s="4"/>
      <c r="AE207" s="4"/>
      <c r="AF207" s="4"/>
      <c r="AG207" s="5"/>
      <c r="AH207" s="16">
        <f t="shared" si="14"/>
        <v>0</v>
      </c>
      <c r="AI207" s="17"/>
      <c r="AK207" s="100"/>
      <c r="AL207" s="9" t="s">
        <v>43</v>
      </c>
      <c r="AM207" s="4"/>
      <c r="AN207" s="4"/>
      <c r="AO207" s="4"/>
      <c r="AP207" s="4"/>
      <c r="AQ207" s="4"/>
      <c r="AR207" s="4"/>
      <c r="AS207" s="5"/>
      <c r="AT207" s="16">
        <f t="shared" si="15"/>
        <v>0</v>
      </c>
      <c r="AU207" s="17"/>
    </row>
    <row r="208" spans="1:47">
      <c r="A208" s="100"/>
      <c r="B208" s="9" t="s">
        <v>44</v>
      </c>
      <c r="C208" s="4"/>
      <c r="D208" s="4"/>
      <c r="E208" s="4"/>
      <c r="F208" s="4"/>
      <c r="G208" s="4"/>
      <c r="H208" s="4"/>
      <c r="I208" s="5"/>
      <c r="J208" s="16">
        <f t="shared" si="12"/>
        <v>0</v>
      </c>
      <c r="K208" s="17"/>
      <c r="L208" s="15"/>
      <c r="M208" s="100"/>
      <c r="N208" s="9" t="s">
        <v>44</v>
      </c>
      <c r="O208" s="4"/>
      <c r="P208" s="4"/>
      <c r="Q208" s="4"/>
      <c r="R208" s="4"/>
      <c r="S208" s="4"/>
      <c r="T208" s="4"/>
      <c r="U208" s="5"/>
      <c r="V208" s="16">
        <f t="shared" si="13"/>
        <v>0</v>
      </c>
      <c r="W208" s="17"/>
      <c r="Y208" s="100"/>
      <c r="Z208" s="9" t="s">
        <v>44</v>
      </c>
      <c r="AA208" s="4"/>
      <c r="AB208" s="4"/>
      <c r="AC208" s="4"/>
      <c r="AD208" s="4"/>
      <c r="AE208" s="4"/>
      <c r="AF208" s="4"/>
      <c r="AG208" s="5"/>
      <c r="AH208" s="16">
        <f t="shared" si="14"/>
        <v>0</v>
      </c>
      <c r="AI208" s="17"/>
      <c r="AK208" s="100"/>
      <c r="AL208" s="9" t="s">
        <v>44</v>
      </c>
      <c r="AM208" s="4"/>
      <c r="AN208" s="4"/>
      <c r="AO208" s="4"/>
      <c r="AP208" s="4"/>
      <c r="AQ208" s="4"/>
      <c r="AR208" s="4"/>
      <c r="AS208" s="5"/>
      <c r="AT208" s="16">
        <f t="shared" si="15"/>
        <v>0</v>
      </c>
      <c r="AU208" s="17"/>
    </row>
    <row r="209" spans="1:47">
      <c r="A209" s="100"/>
      <c r="B209" s="9" t="s">
        <v>45</v>
      </c>
      <c r="C209" s="4"/>
      <c r="D209" s="4"/>
      <c r="E209" s="4"/>
      <c r="F209" s="4"/>
      <c r="G209" s="4"/>
      <c r="H209" s="4"/>
      <c r="I209" s="5"/>
      <c r="J209" s="16">
        <f t="shared" si="12"/>
        <v>0</v>
      </c>
      <c r="K209" s="17"/>
      <c r="L209" s="15"/>
      <c r="M209" s="100"/>
      <c r="N209" s="9" t="s">
        <v>45</v>
      </c>
      <c r="O209" s="4"/>
      <c r="P209" s="4"/>
      <c r="Q209" s="4"/>
      <c r="R209" s="4"/>
      <c r="S209" s="4"/>
      <c r="T209" s="4"/>
      <c r="U209" s="5"/>
      <c r="V209" s="16">
        <f t="shared" si="13"/>
        <v>0</v>
      </c>
      <c r="W209" s="17"/>
      <c r="Y209" s="100"/>
      <c r="Z209" s="9" t="s">
        <v>45</v>
      </c>
      <c r="AA209" s="4"/>
      <c r="AB209" s="4"/>
      <c r="AC209" s="4"/>
      <c r="AD209" s="4"/>
      <c r="AE209" s="4"/>
      <c r="AF209" s="4"/>
      <c r="AG209" s="5"/>
      <c r="AH209" s="16">
        <f t="shared" si="14"/>
        <v>0</v>
      </c>
      <c r="AI209" s="17"/>
      <c r="AK209" s="100"/>
      <c r="AL209" s="9" t="s">
        <v>45</v>
      </c>
      <c r="AM209" s="4"/>
      <c r="AN209" s="4"/>
      <c r="AO209" s="4"/>
      <c r="AP209" s="4"/>
      <c r="AQ209" s="4"/>
      <c r="AR209" s="4"/>
      <c r="AS209" s="5"/>
      <c r="AT209" s="16">
        <f t="shared" si="15"/>
        <v>0</v>
      </c>
      <c r="AU209" s="17"/>
    </row>
    <row r="210" spans="1:47">
      <c r="A210" s="100"/>
      <c r="B210" s="9" t="s">
        <v>46</v>
      </c>
      <c r="C210" s="4"/>
      <c r="D210" s="4"/>
      <c r="E210" s="4"/>
      <c r="F210" s="4"/>
      <c r="G210" s="4"/>
      <c r="H210" s="4"/>
      <c r="I210" s="5"/>
      <c r="J210" s="16">
        <f t="shared" si="12"/>
        <v>0</v>
      </c>
      <c r="K210" s="17"/>
      <c r="L210" s="15"/>
      <c r="M210" s="100"/>
      <c r="N210" s="9" t="s">
        <v>46</v>
      </c>
      <c r="O210" s="4"/>
      <c r="P210" s="4"/>
      <c r="Q210" s="4"/>
      <c r="R210" s="4"/>
      <c r="S210" s="4"/>
      <c r="T210" s="4"/>
      <c r="U210" s="5"/>
      <c r="V210" s="16">
        <f t="shared" si="13"/>
        <v>0</v>
      </c>
      <c r="W210" s="17"/>
      <c r="Y210" s="100"/>
      <c r="Z210" s="9" t="s">
        <v>46</v>
      </c>
      <c r="AA210" s="4"/>
      <c r="AB210" s="4"/>
      <c r="AC210" s="4"/>
      <c r="AD210" s="4"/>
      <c r="AE210" s="4"/>
      <c r="AF210" s="4"/>
      <c r="AG210" s="5"/>
      <c r="AH210" s="16">
        <f t="shared" si="14"/>
        <v>0</v>
      </c>
      <c r="AI210" s="17"/>
      <c r="AK210" s="100"/>
      <c r="AL210" s="9" t="s">
        <v>46</v>
      </c>
      <c r="AM210" s="4"/>
      <c r="AN210" s="4"/>
      <c r="AO210" s="4"/>
      <c r="AP210" s="4"/>
      <c r="AQ210" s="4"/>
      <c r="AR210" s="4"/>
      <c r="AS210" s="5"/>
      <c r="AT210" s="16">
        <f t="shared" si="15"/>
        <v>0</v>
      </c>
      <c r="AU210" s="17"/>
    </row>
    <row r="211" spans="1:47">
      <c r="A211" s="100"/>
      <c r="B211" s="9" t="s">
        <v>47</v>
      </c>
      <c r="C211" s="4"/>
      <c r="D211" s="4"/>
      <c r="E211" s="4"/>
      <c r="F211" s="4"/>
      <c r="G211" s="4"/>
      <c r="H211" s="4"/>
      <c r="I211" s="5"/>
      <c r="J211" s="16">
        <f t="shared" si="12"/>
        <v>0</v>
      </c>
      <c r="K211" s="17"/>
      <c r="L211" s="15"/>
      <c r="M211" s="100"/>
      <c r="N211" s="9" t="s">
        <v>47</v>
      </c>
      <c r="O211" s="4"/>
      <c r="P211" s="4"/>
      <c r="Q211" s="4"/>
      <c r="R211" s="4"/>
      <c r="S211" s="4"/>
      <c r="T211" s="4"/>
      <c r="U211" s="5"/>
      <c r="V211" s="16">
        <f t="shared" si="13"/>
        <v>0</v>
      </c>
      <c r="W211" s="17"/>
      <c r="Y211" s="100"/>
      <c r="Z211" s="9" t="s">
        <v>47</v>
      </c>
      <c r="AA211" s="4"/>
      <c r="AB211" s="4"/>
      <c r="AC211" s="4"/>
      <c r="AD211" s="4"/>
      <c r="AE211" s="4"/>
      <c r="AF211" s="4"/>
      <c r="AG211" s="5"/>
      <c r="AH211" s="16">
        <f t="shared" si="14"/>
        <v>0</v>
      </c>
      <c r="AI211" s="17"/>
      <c r="AK211" s="100"/>
      <c r="AL211" s="9" t="s">
        <v>47</v>
      </c>
      <c r="AM211" s="4"/>
      <c r="AN211" s="4"/>
      <c r="AO211" s="4"/>
      <c r="AP211" s="4"/>
      <c r="AQ211" s="4"/>
      <c r="AR211" s="4"/>
      <c r="AS211" s="5"/>
      <c r="AT211" s="16">
        <f t="shared" si="15"/>
        <v>0</v>
      </c>
      <c r="AU211" s="17"/>
    </row>
    <row r="212" spans="1:47">
      <c r="A212" s="100"/>
      <c r="B212" s="9" t="s">
        <v>48</v>
      </c>
      <c r="C212" s="4"/>
      <c r="D212" s="4"/>
      <c r="E212" s="4"/>
      <c r="F212" s="4"/>
      <c r="G212" s="4"/>
      <c r="H212" s="4"/>
      <c r="I212" s="5"/>
      <c r="J212" s="16">
        <f t="shared" si="12"/>
        <v>0</v>
      </c>
      <c r="K212" s="17"/>
      <c r="L212" s="15"/>
      <c r="M212" s="100"/>
      <c r="N212" s="9" t="s">
        <v>48</v>
      </c>
      <c r="O212" s="4"/>
      <c r="P212" s="4"/>
      <c r="Q212" s="4"/>
      <c r="R212" s="4"/>
      <c r="S212" s="4"/>
      <c r="T212" s="4"/>
      <c r="U212" s="5"/>
      <c r="V212" s="16">
        <f t="shared" si="13"/>
        <v>0</v>
      </c>
      <c r="W212" s="17"/>
      <c r="Y212" s="100"/>
      <c r="Z212" s="9" t="s">
        <v>48</v>
      </c>
      <c r="AA212" s="4"/>
      <c r="AB212" s="4"/>
      <c r="AC212" s="4"/>
      <c r="AD212" s="4"/>
      <c r="AE212" s="4"/>
      <c r="AF212" s="4"/>
      <c r="AG212" s="5"/>
      <c r="AH212" s="16">
        <f t="shared" si="14"/>
        <v>0</v>
      </c>
      <c r="AI212" s="17"/>
      <c r="AK212" s="100"/>
      <c r="AL212" s="9" t="s">
        <v>48</v>
      </c>
      <c r="AM212" s="4"/>
      <c r="AN212" s="4"/>
      <c r="AO212" s="4"/>
      <c r="AP212" s="4"/>
      <c r="AQ212" s="4"/>
      <c r="AR212" s="4"/>
      <c r="AS212" s="5"/>
      <c r="AT212" s="16">
        <f t="shared" si="15"/>
        <v>0</v>
      </c>
      <c r="AU212" s="17"/>
    </row>
    <row r="213" spans="1:47" ht="15.75" thickBot="1">
      <c r="A213" s="101"/>
      <c r="B213" s="10" t="s">
        <v>49</v>
      </c>
      <c r="C213" s="6"/>
      <c r="D213" s="6"/>
      <c r="E213" s="6"/>
      <c r="F213" s="6"/>
      <c r="G213" s="6"/>
      <c r="H213" s="6"/>
      <c r="I213" s="7"/>
      <c r="J213" s="18">
        <f t="shared" si="12"/>
        <v>0</v>
      </c>
      <c r="K213" s="19"/>
      <c r="L213" s="15"/>
      <c r="M213" s="101"/>
      <c r="N213" s="10" t="s">
        <v>49</v>
      </c>
      <c r="O213" s="6"/>
      <c r="P213" s="6"/>
      <c r="Q213" s="6"/>
      <c r="R213" s="6"/>
      <c r="S213" s="6"/>
      <c r="T213" s="6"/>
      <c r="U213" s="7"/>
      <c r="V213" s="18">
        <f t="shared" si="13"/>
        <v>0</v>
      </c>
      <c r="W213" s="19"/>
      <c r="Y213" s="101"/>
      <c r="Z213" s="10" t="s">
        <v>49</v>
      </c>
      <c r="AA213" s="6"/>
      <c r="AB213" s="6"/>
      <c r="AC213" s="6"/>
      <c r="AD213" s="6"/>
      <c r="AE213" s="6"/>
      <c r="AF213" s="6"/>
      <c r="AG213" s="7"/>
      <c r="AH213" s="18">
        <f t="shared" si="14"/>
        <v>0</v>
      </c>
      <c r="AI213" s="19"/>
      <c r="AK213" s="101"/>
      <c r="AL213" s="10" t="s">
        <v>49</v>
      </c>
      <c r="AM213" s="6"/>
      <c r="AN213" s="6"/>
      <c r="AO213" s="6"/>
      <c r="AP213" s="6"/>
      <c r="AQ213" s="6"/>
      <c r="AR213" s="6"/>
      <c r="AS213" s="7"/>
      <c r="AT213" s="18">
        <f t="shared" si="15"/>
        <v>0</v>
      </c>
      <c r="AU213" s="19"/>
    </row>
    <row r="214" spans="1:47">
      <c r="A214" s="99">
        <v>23</v>
      </c>
      <c r="B214" s="8" t="s">
        <v>38</v>
      </c>
      <c r="C214" s="2"/>
      <c r="D214" s="2"/>
      <c r="E214" s="2"/>
      <c r="F214" s="2"/>
      <c r="G214" s="2"/>
      <c r="H214" s="2"/>
      <c r="I214" s="3"/>
      <c r="J214" s="13">
        <f t="shared" si="12"/>
        <v>0</v>
      </c>
      <c r="K214" s="14"/>
      <c r="L214" s="15"/>
      <c r="M214" s="99">
        <v>23</v>
      </c>
      <c r="N214" s="8" t="s">
        <v>38</v>
      </c>
      <c r="O214" s="2"/>
      <c r="P214" s="2"/>
      <c r="Q214" s="2"/>
      <c r="R214" s="2"/>
      <c r="S214" s="2"/>
      <c r="T214" s="2"/>
      <c r="U214" s="3"/>
      <c r="V214" s="13">
        <f t="shared" si="13"/>
        <v>0</v>
      </c>
      <c r="W214" s="14"/>
      <c r="Y214" s="99">
        <v>23</v>
      </c>
      <c r="Z214" s="8" t="s">
        <v>38</v>
      </c>
      <c r="AA214" s="2"/>
      <c r="AB214" s="2"/>
      <c r="AC214" s="2"/>
      <c r="AD214" s="2"/>
      <c r="AE214" s="2"/>
      <c r="AF214" s="2"/>
      <c r="AG214" s="3"/>
      <c r="AH214" s="13">
        <f t="shared" si="14"/>
        <v>0</v>
      </c>
      <c r="AI214" s="14"/>
      <c r="AK214" s="99">
        <v>23</v>
      </c>
      <c r="AL214" s="8" t="s">
        <v>38</v>
      </c>
      <c r="AM214" s="2"/>
      <c r="AN214" s="2"/>
      <c r="AO214" s="2"/>
      <c r="AP214" s="2"/>
      <c r="AQ214" s="2"/>
      <c r="AR214" s="2"/>
      <c r="AS214" s="3"/>
      <c r="AT214" s="13">
        <f t="shared" si="15"/>
        <v>0</v>
      </c>
      <c r="AU214" s="14"/>
    </row>
    <row r="215" spans="1:47">
      <c r="A215" s="100"/>
      <c r="B215" s="9" t="s">
        <v>39</v>
      </c>
      <c r="C215" s="4"/>
      <c r="D215" s="4"/>
      <c r="E215" s="4"/>
      <c r="F215" s="4"/>
      <c r="G215" s="4"/>
      <c r="H215" s="4"/>
      <c r="I215" s="5"/>
      <c r="J215" s="16">
        <f t="shared" si="12"/>
        <v>0</v>
      </c>
      <c r="K215" s="17"/>
      <c r="L215" s="15"/>
      <c r="M215" s="100"/>
      <c r="N215" s="9" t="s">
        <v>39</v>
      </c>
      <c r="O215" s="4"/>
      <c r="P215" s="4"/>
      <c r="Q215" s="4"/>
      <c r="R215" s="4"/>
      <c r="S215" s="4"/>
      <c r="T215" s="4"/>
      <c r="U215" s="5"/>
      <c r="V215" s="16">
        <f t="shared" si="13"/>
        <v>0</v>
      </c>
      <c r="W215" s="17"/>
      <c r="Y215" s="100"/>
      <c r="Z215" s="9" t="s">
        <v>39</v>
      </c>
      <c r="AA215" s="4"/>
      <c r="AB215" s="4"/>
      <c r="AC215" s="4"/>
      <c r="AD215" s="4"/>
      <c r="AE215" s="4"/>
      <c r="AF215" s="4"/>
      <c r="AG215" s="5"/>
      <c r="AH215" s="16">
        <f t="shared" si="14"/>
        <v>0</v>
      </c>
      <c r="AI215" s="17"/>
      <c r="AK215" s="100"/>
      <c r="AL215" s="9" t="s">
        <v>39</v>
      </c>
      <c r="AM215" s="4"/>
      <c r="AN215" s="4"/>
      <c r="AO215" s="4"/>
      <c r="AP215" s="4"/>
      <c r="AQ215" s="4"/>
      <c r="AR215" s="4"/>
      <c r="AS215" s="5"/>
      <c r="AT215" s="16">
        <f t="shared" si="15"/>
        <v>0</v>
      </c>
      <c r="AU215" s="17"/>
    </row>
    <row r="216" spans="1:47">
      <c r="A216" s="100"/>
      <c r="B216" s="9" t="s">
        <v>40</v>
      </c>
      <c r="C216" s="4"/>
      <c r="D216" s="4"/>
      <c r="E216" s="4"/>
      <c r="F216" s="4"/>
      <c r="G216" s="4"/>
      <c r="H216" s="4"/>
      <c r="I216" s="5"/>
      <c r="J216" s="16">
        <f t="shared" si="12"/>
        <v>0</v>
      </c>
      <c r="K216" s="17"/>
      <c r="L216" s="15"/>
      <c r="M216" s="100"/>
      <c r="N216" s="9" t="s">
        <v>40</v>
      </c>
      <c r="O216" s="4"/>
      <c r="P216" s="4"/>
      <c r="Q216" s="4"/>
      <c r="R216" s="4"/>
      <c r="S216" s="4"/>
      <c r="T216" s="4"/>
      <c r="U216" s="5"/>
      <c r="V216" s="16">
        <f t="shared" si="13"/>
        <v>0</v>
      </c>
      <c r="W216" s="17"/>
      <c r="Y216" s="100"/>
      <c r="Z216" s="9" t="s">
        <v>40</v>
      </c>
      <c r="AA216" s="4"/>
      <c r="AB216" s="4"/>
      <c r="AC216" s="4"/>
      <c r="AD216" s="4"/>
      <c r="AE216" s="4"/>
      <c r="AF216" s="4"/>
      <c r="AG216" s="5"/>
      <c r="AH216" s="16">
        <f t="shared" si="14"/>
        <v>0</v>
      </c>
      <c r="AI216" s="17"/>
      <c r="AK216" s="100"/>
      <c r="AL216" s="9" t="s">
        <v>40</v>
      </c>
      <c r="AM216" s="4"/>
      <c r="AN216" s="4"/>
      <c r="AO216" s="4"/>
      <c r="AP216" s="4"/>
      <c r="AQ216" s="4"/>
      <c r="AR216" s="4"/>
      <c r="AS216" s="5"/>
      <c r="AT216" s="16">
        <f t="shared" si="15"/>
        <v>0</v>
      </c>
      <c r="AU216" s="17"/>
    </row>
    <row r="217" spans="1:47">
      <c r="A217" s="100"/>
      <c r="B217" s="9" t="s">
        <v>41</v>
      </c>
      <c r="C217" s="4"/>
      <c r="D217" s="4"/>
      <c r="E217" s="4"/>
      <c r="F217" s="4"/>
      <c r="G217" s="4"/>
      <c r="H217" s="4"/>
      <c r="I217" s="5"/>
      <c r="J217" s="16">
        <f t="shared" si="12"/>
        <v>0</v>
      </c>
      <c r="K217" s="17"/>
      <c r="L217" s="15"/>
      <c r="M217" s="100"/>
      <c r="N217" s="9" t="s">
        <v>41</v>
      </c>
      <c r="O217" s="4"/>
      <c r="P217" s="4"/>
      <c r="Q217" s="4"/>
      <c r="R217" s="4"/>
      <c r="S217" s="4"/>
      <c r="T217" s="4"/>
      <c r="U217" s="5"/>
      <c r="V217" s="16">
        <f t="shared" si="13"/>
        <v>0</v>
      </c>
      <c r="W217" s="17"/>
      <c r="Y217" s="100"/>
      <c r="Z217" s="9" t="s">
        <v>41</v>
      </c>
      <c r="AA217" s="4"/>
      <c r="AB217" s="4"/>
      <c r="AC217" s="4"/>
      <c r="AD217" s="4"/>
      <c r="AE217" s="4"/>
      <c r="AF217" s="4"/>
      <c r="AG217" s="5"/>
      <c r="AH217" s="16">
        <f t="shared" si="14"/>
        <v>0</v>
      </c>
      <c r="AI217" s="17"/>
      <c r="AK217" s="100"/>
      <c r="AL217" s="9" t="s">
        <v>41</v>
      </c>
      <c r="AM217" s="4"/>
      <c r="AN217" s="4"/>
      <c r="AO217" s="4"/>
      <c r="AP217" s="4"/>
      <c r="AQ217" s="4"/>
      <c r="AR217" s="4"/>
      <c r="AS217" s="5"/>
      <c r="AT217" s="16">
        <f t="shared" si="15"/>
        <v>0</v>
      </c>
      <c r="AU217" s="17"/>
    </row>
    <row r="218" spans="1:47">
      <c r="A218" s="100"/>
      <c r="B218" s="9" t="s">
        <v>42</v>
      </c>
      <c r="C218" s="4"/>
      <c r="D218" s="4"/>
      <c r="E218" s="4"/>
      <c r="F218" s="4"/>
      <c r="G218" s="4"/>
      <c r="H218" s="4"/>
      <c r="I218" s="5"/>
      <c r="J218" s="16">
        <f t="shared" si="12"/>
        <v>0</v>
      </c>
      <c r="K218" s="17"/>
      <c r="L218" s="15"/>
      <c r="M218" s="100"/>
      <c r="N218" s="9" t="s">
        <v>42</v>
      </c>
      <c r="O218" s="4"/>
      <c r="P218" s="4"/>
      <c r="Q218" s="4"/>
      <c r="R218" s="4"/>
      <c r="S218" s="4"/>
      <c r="T218" s="4"/>
      <c r="U218" s="5"/>
      <c r="V218" s="16">
        <f t="shared" si="13"/>
        <v>0</v>
      </c>
      <c r="W218" s="17"/>
      <c r="Y218" s="100"/>
      <c r="Z218" s="9" t="s">
        <v>42</v>
      </c>
      <c r="AA218" s="4"/>
      <c r="AB218" s="4"/>
      <c r="AC218" s="4"/>
      <c r="AD218" s="4"/>
      <c r="AE218" s="4"/>
      <c r="AF218" s="4"/>
      <c r="AG218" s="5"/>
      <c r="AH218" s="16">
        <f t="shared" si="14"/>
        <v>0</v>
      </c>
      <c r="AI218" s="17"/>
      <c r="AK218" s="100"/>
      <c r="AL218" s="9" t="s">
        <v>42</v>
      </c>
      <c r="AM218" s="4"/>
      <c r="AN218" s="4"/>
      <c r="AO218" s="4"/>
      <c r="AP218" s="4"/>
      <c r="AQ218" s="4"/>
      <c r="AR218" s="4"/>
      <c r="AS218" s="5"/>
      <c r="AT218" s="16">
        <f t="shared" si="15"/>
        <v>0</v>
      </c>
      <c r="AU218" s="17"/>
    </row>
    <row r="219" spans="1:47">
      <c r="A219" s="100"/>
      <c r="B219" s="9" t="s">
        <v>43</v>
      </c>
      <c r="C219" s="4"/>
      <c r="D219" s="4"/>
      <c r="E219" s="4"/>
      <c r="F219" s="4"/>
      <c r="G219" s="4"/>
      <c r="H219" s="4"/>
      <c r="I219" s="5"/>
      <c r="J219" s="16">
        <f t="shared" si="12"/>
        <v>0</v>
      </c>
      <c r="K219" s="17"/>
      <c r="L219" s="15"/>
      <c r="M219" s="100"/>
      <c r="N219" s="9" t="s">
        <v>43</v>
      </c>
      <c r="O219" s="4"/>
      <c r="P219" s="4"/>
      <c r="Q219" s="4"/>
      <c r="R219" s="4"/>
      <c r="S219" s="4"/>
      <c r="T219" s="4"/>
      <c r="U219" s="5"/>
      <c r="V219" s="16">
        <f t="shared" si="13"/>
        <v>0</v>
      </c>
      <c r="W219" s="17"/>
      <c r="Y219" s="100"/>
      <c r="Z219" s="9" t="s">
        <v>43</v>
      </c>
      <c r="AA219" s="4"/>
      <c r="AB219" s="4"/>
      <c r="AC219" s="4"/>
      <c r="AD219" s="4"/>
      <c r="AE219" s="4"/>
      <c r="AF219" s="4"/>
      <c r="AG219" s="5"/>
      <c r="AH219" s="16">
        <f t="shared" si="14"/>
        <v>0</v>
      </c>
      <c r="AI219" s="17"/>
      <c r="AK219" s="100"/>
      <c r="AL219" s="9" t="s">
        <v>43</v>
      </c>
      <c r="AM219" s="4"/>
      <c r="AN219" s="4"/>
      <c r="AO219" s="4"/>
      <c r="AP219" s="4"/>
      <c r="AQ219" s="4"/>
      <c r="AR219" s="4"/>
      <c r="AS219" s="5"/>
      <c r="AT219" s="16">
        <f t="shared" si="15"/>
        <v>0</v>
      </c>
      <c r="AU219" s="17"/>
    </row>
    <row r="220" spans="1:47">
      <c r="A220" s="100"/>
      <c r="B220" s="9" t="s">
        <v>44</v>
      </c>
      <c r="C220" s="4"/>
      <c r="D220" s="4"/>
      <c r="E220" s="4"/>
      <c r="F220" s="4"/>
      <c r="G220" s="4"/>
      <c r="H220" s="4"/>
      <c r="I220" s="5"/>
      <c r="J220" s="16">
        <f t="shared" si="12"/>
        <v>0</v>
      </c>
      <c r="K220" s="17"/>
      <c r="L220" s="15"/>
      <c r="M220" s="100"/>
      <c r="N220" s="9" t="s">
        <v>44</v>
      </c>
      <c r="O220" s="4"/>
      <c r="P220" s="4"/>
      <c r="Q220" s="4"/>
      <c r="R220" s="4"/>
      <c r="S220" s="4"/>
      <c r="T220" s="4"/>
      <c r="U220" s="5"/>
      <c r="V220" s="16">
        <f t="shared" si="13"/>
        <v>0</v>
      </c>
      <c r="W220" s="17"/>
      <c r="Y220" s="100"/>
      <c r="Z220" s="9" t="s">
        <v>44</v>
      </c>
      <c r="AA220" s="4"/>
      <c r="AB220" s="4"/>
      <c r="AC220" s="4"/>
      <c r="AD220" s="4"/>
      <c r="AE220" s="4"/>
      <c r="AF220" s="4"/>
      <c r="AG220" s="5"/>
      <c r="AH220" s="16">
        <f t="shared" si="14"/>
        <v>0</v>
      </c>
      <c r="AI220" s="17"/>
      <c r="AK220" s="100"/>
      <c r="AL220" s="9" t="s">
        <v>44</v>
      </c>
      <c r="AM220" s="4"/>
      <c r="AN220" s="4"/>
      <c r="AO220" s="4"/>
      <c r="AP220" s="4"/>
      <c r="AQ220" s="4"/>
      <c r="AR220" s="4"/>
      <c r="AS220" s="5"/>
      <c r="AT220" s="16">
        <f t="shared" si="15"/>
        <v>0</v>
      </c>
      <c r="AU220" s="17"/>
    </row>
    <row r="221" spans="1:47">
      <c r="A221" s="100"/>
      <c r="B221" s="9" t="s">
        <v>45</v>
      </c>
      <c r="C221" s="4"/>
      <c r="D221" s="4"/>
      <c r="E221" s="4"/>
      <c r="F221" s="4"/>
      <c r="G221" s="4"/>
      <c r="H221" s="4"/>
      <c r="I221" s="5"/>
      <c r="J221" s="16">
        <f t="shared" si="12"/>
        <v>0</v>
      </c>
      <c r="K221" s="17"/>
      <c r="L221" s="15"/>
      <c r="M221" s="100"/>
      <c r="N221" s="9" t="s">
        <v>45</v>
      </c>
      <c r="O221" s="4"/>
      <c r="P221" s="4"/>
      <c r="Q221" s="4"/>
      <c r="R221" s="4"/>
      <c r="S221" s="4"/>
      <c r="T221" s="4"/>
      <c r="U221" s="5"/>
      <c r="V221" s="16">
        <f t="shared" si="13"/>
        <v>0</v>
      </c>
      <c r="W221" s="17"/>
      <c r="Y221" s="100"/>
      <c r="Z221" s="9" t="s">
        <v>45</v>
      </c>
      <c r="AA221" s="4"/>
      <c r="AB221" s="4"/>
      <c r="AC221" s="4"/>
      <c r="AD221" s="4"/>
      <c r="AE221" s="4"/>
      <c r="AF221" s="4"/>
      <c r="AG221" s="5"/>
      <c r="AH221" s="16">
        <f t="shared" si="14"/>
        <v>0</v>
      </c>
      <c r="AI221" s="17"/>
      <c r="AK221" s="100"/>
      <c r="AL221" s="9" t="s">
        <v>45</v>
      </c>
      <c r="AM221" s="4"/>
      <c r="AN221" s="4"/>
      <c r="AO221" s="4"/>
      <c r="AP221" s="4"/>
      <c r="AQ221" s="4"/>
      <c r="AR221" s="4"/>
      <c r="AS221" s="5"/>
      <c r="AT221" s="16">
        <f t="shared" si="15"/>
        <v>0</v>
      </c>
      <c r="AU221" s="17"/>
    </row>
    <row r="222" spans="1:47">
      <c r="A222" s="100"/>
      <c r="B222" s="9" t="s">
        <v>46</v>
      </c>
      <c r="C222" s="4"/>
      <c r="D222" s="4"/>
      <c r="E222" s="4"/>
      <c r="F222" s="4"/>
      <c r="G222" s="4"/>
      <c r="H222" s="4"/>
      <c r="I222" s="5"/>
      <c r="J222" s="16">
        <f t="shared" si="12"/>
        <v>0</v>
      </c>
      <c r="K222" s="17"/>
      <c r="L222" s="15"/>
      <c r="M222" s="100"/>
      <c r="N222" s="9" t="s">
        <v>46</v>
      </c>
      <c r="O222" s="4"/>
      <c r="P222" s="4"/>
      <c r="Q222" s="4"/>
      <c r="R222" s="4"/>
      <c r="S222" s="4"/>
      <c r="T222" s="4"/>
      <c r="U222" s="5"/>
      <c r="V222" s="16">
        <f t="shared" si="13"/>
        <v>0</v>
      </c>
      <c r="W222" s="17"/>
      <c r="Y222" s="100"/>
      <c r="Z222" s="9" t="s">
        <v>46</v>
      </c>
      <c r="AA222" s="4"/>
      <c r="AB222" s="4"/>
      <c r="AC222" s="4"/>
      <c r="AD222" s="4"/>
      <c r="AE222" s="4"/>
      <c r="AF222" s="4"/>
      <c r="AG222" s="5"/>
      <c r="AH222" s="16">
        <f t="shared" si="14"/>
        <v>0</v>
      </c>
      <c r="AI222" s="17"/>
      <c r="AK222" s="100"/>
      <c r="AL222" s="9" t="s">
        <v>46</v>
      </c>
      <c r="AM222" s="4"/>
      <c r="AN222" s="4"/>
      <c r="AO222" s="4"/>
      <c r="AP222" s="4"/>
      <c r="AQ222" s="4"/>
      <c r="AR222" s="4"/>
      <c r="AS222" s="5"/>
      <c r="AT222" s="16">
        <f t="shared" si="15"/>
        <v>0</v>
      </c>
      <c r="AU222" s="17"/>
    </row>
    <row r="223" spans="1:47">
      <c r="A223" s="100"/>
      <c r="B223" s="9" t="s">
        <v>47</v>
      </c>
      <c r="C223" s="4"/>
      <c r="D223" s="4"/>
      <c r="E223" s="4"/>
      <c r="F223" s="4"/>
      <c r="G223" s="4"/>
      <c r="H223" s="4"/>
      <c r="I223" s="5"/>
      <c r="J223" s="16">
        <f t="shared" si="12"/>
        <v>0</v>
      </c>
      <c r="K223" s="17"/>
      <c r="L223" s="15"/>
      <c r="M223" s="100"/>
      <c r="N223" s="9" t="s">
        <v>47</v>
      </c>
      <c r="O223" s="4"/>
      <c r="P223" s="4"/>
      <c r="Q223" s="4"/>
      <c r="R223" s="4"/>
      <c r="S223" s="4"/>
      <c r="T223" s="4"/>
      <c r="U223" s="5"/>
      <c r="V223" s="16">
        <f t="shared" si="13"/>
        <v>0</v>
      </c>
      <c r="W223" s="17"/>
      <c r="Y223" s="100"/>
      <c r="Z223" s="9" t="s">
        <v>47</v>
      </c>
      <c r="AA223" s="4"/>
      <c r="AB223" s="4"/>
      <c r="AC223" s="4"/>
      <c r="AD223" s="4"/>
      <c r="AE223" s="4"/>
      <c r="AF223" s="4"/>
      <c r="AG223" s="5"/>
      <c r="AH223" s="16">
        <f t="shared" si="14"/>
        <v>0</v>
      </c>
      <c r="AI223" s="17"/>
      <c r="AK223" s="100"/>
      <c r="AL223" s="9" t="s">
        <v>47</v>
      </c>
      <c r="AM223" s="4"/>
      <c r="AN223" s="4"/>
      <c r="AO223" s="4"/>
      <c r="AP223" s="4"/>
      <c r="AQ223" s="4"/>
      <c r="AR223" s="4"/>
      <c r="AS223" s="5"/>
      <c r="AT223" s="16">
        <f t="shared" si="15"/>
        <v>0</v>
      </c>
      <c r="AU223" s="17"/>
    </row>
    <row r="224" spans="1:47">
      <c r="A224" s="100"/>
      <c r="B224" s="9" t="s">
        <v>48</v>
      </c>
      <c r="C224" s="4"/>
      <c r="D224" s="4"/>
      <c r="E224" s="4"/>
      <c r="F224" s="4"/>
      <c r="G224" s="4"/>
      <c r="H224" s="4"/>
      <c r="I224" s="5"/>
      <c r="J224" s="16">
        <f t="shared" si="12"/>
        <v>0</v>
      </c>
      <c r="K224" s="17"/>
      <c r="L224" s="15"/>
      <c r="M224" s="100"/>
      <c r="N224" s="9" t="s">
        <v>48</v>
      </c>
      <c r="O224" s="4"/>
      <c r="P224" s="4"/>
      <c r="Q224" s="4"/>
      <c r="R224" s="4"/>
      <c r="S224" s="4"/>
      <c r="T224" s="4"/>
      <c r="U224" s="5"/>
      <c r="V224" s="16">
        <f t="shared" si="13"/>
        <v>0</v>
      </c>
      <c r="W224" s="17"/>
      <c r="Y224" s="100"/>
      <c r="Z224" s="9" t="s">
        <v>48</v>
      </c>
      <c r="AA224" s="4"/>
      <c r="AB224" s="4"/>
      <c r="AC224" s="4"/>
      <c r="AD224" s="4"/>
      <c r="AE224" s="4"/>
      <c r="AF224" s="4"/>
      <c r="AG224" s="5"/>
      <c r="AH224" s="16">
        <f t="shared" si="14"/>
        <v>0</v>
      </c>
      <c r="AI224" s="17"/>
      <c r="AK224" s="100"/>
      <c r="AL224" s="9" t="s">
        <v>48</v>
      </c>
      <c r="AM224" s="4"/>
      <c r="AN224" s="4"/>
      <c r="AO224" s="4"/>
      <c r="AP224" s="4"/>
      <c r="AQ224" s="4"/>
      <c r="AR224" s="4"/>
      <c r="AS224" s="5"/>
      <c r="AT224" s="16">
        <f t="shared" si="15"/>
        <v>0</v>
      </c>
      <c r="AU224" s="17"/>
    </row>
    <row r="225" spans="1:47" ht="15.75" thickBot="1">
      <c r="A225" s="101"/>
      <c r="B225" s="10" t="s">
        <v>49</v>
      </c>
      <c r="C225" s="6"/>
      <c r="D225" s="6"/>
      <c r="E225" s="6"/>
      <c r="F225" s="6"/>
      <c r="G225" s="6"/>
      <c r="H225" s="6"/>
      <c r="I225" s="7"/>
      <c r="J225" s="18">
        <f t="shared" si="12"/>
        <v>0</v>
      </c>
      <c r="K225" s="19"/>
      <c r="L225" s="15"/>
      <c r="M225" s="101"/>
      <c r="N225" s="10" t="s">
        <v>49</v>
      </c>
      <c r="O225" s="6"/>
      <c r="P225" s="6"/>
      <c r="Q225" s="6"/>
      <c r="R225" s="6"/>
      <c r="S225" s="6"/>
      <c r="T225" s="6"/>
      <c r="U225" s="7"/>
      <c r="V225" s="18">
        <f t="shared" si="13"/>
        <v>0</v>
      </c>
      <c r="W225" s="19"/>
      <c r="Y225" s="101"/>
      <c r="Z225" s="10" t="s">
        <v>49</v>
      </c>
      <c r="AA225" s="6"/>
      <c r="AB225" s="6"/>
      <c r="AC225" s="6"/>
      <c r="AD225" s="6"/>
      <c r="AE225" s="6"/>
      <c r="AF225" s="6"/>
      <c r="AG225" s="7"/>
      <c r="AH225" s="18">
        <f t="shared" si="14"/>
        <v>0</v>
      </c>
      <c r="AI225" s="19"/>
      <c r="AK225" s="101"/>
      <c r="AL225" s="10" t="s">
        <v>49</v>
      </c>
      <c r="AM225" s="6"/>
      <c r="AN225" s="6"/>
      <c r="AO225" s="6"/>
      <c r="AP225" s="6"/>
      <c r="AQ225" s="6"/>
      <c r="AR225" s="6"/>
      <c r="AS225" s="7"/>
      <c r="AT225" s="18">
        <f t="shared" si="15"/>
        <v>0</v>
      </c>
      <c r="AU225" s="19"/>
    </row>
    <row r="226" spans="1:47">
      <c r="A226" s="99">
        <v>0</v>
      </c>
      <c r="B226" s="8" t="s">
        <v>38</v>
      </c>
      <c r="C226" s="2"/>
      <c r="D226" s="2"/>
      <c r="E226" s="2"/>
      <c r="F226" s="2"/>
      <c r="G226" s="2"/>
      <c r="H226" s="2"/>
      <c r="I226" s="3"/>
      <c r="J226" s="13">
        <f t="shared" si="12"/>
        <v>0</v>
      </c>
      <c r="K226" s="14"/>
      <c r="L226" s="15"/>
      <c r="M226" s="99">
        <v>0</v>
      </c>
      <c r="N226" s="8" t="s">
        <v>38</v>
      </c>
      <c r="O226" s="2"/>
      <c r="P226" s="2"/>
      <c r="Q226" s="2"/>
      <c r="R226" s="2"/>
      <c r="S226" s="2"/>
      <c r="T226" s="2"/>
      <c r="U226" s="3"/>
      <c r="V226" s="13">
        <f t="shared" si="13"/>
        <v>0</v>
      </c>
      <c r="W226" s="14"/>
      <c r="Y226" s="99">
        <v>0</v>
      </c>
      <c r="Z226" s="8" t="s">
        <v>38</v>
      </c>
      <c r="AA226" s="2"/>
      <c r="AB226" s="2"/>
      <c r="AC226" s="2"/>
      <c r="AD226" s="2"/>
      <c r="AE226" s="2"/>
      <c r="AF226" s="2"/>
      <c r="AG226" s="3"/>
      <c r="AH226" s="13">
        <f t="shared" si="14"/>
        <v>0</v>
      </c>
      <c r="AI226" s="14"/>
      <c r="AK226" s="99">
        <v>0</v>
      </c>
      <c r="AL226" s="8" t="s">
        <v>38</v>
      </c>
      <c r="AM226" s="2"/>
      <c r="AN226" s="2"/>
      <c r="AO226" s="2"/>
      <c r="AP226" s="2"/>
      <c r="AQ226" s="2"/>
      <c r="AR226" s="2"/>
      <c r="AS226" s="3"/>
      <c r="AT226" s="13">
        <f t="shared" si="15"/>
        <v>0</v>
      </c>
      <c r="AU226" s="14"/>
    </row>
    <row r="227" spans="1:47">
      <c r="A227" s="100"/>
      <c r="B227" s="9" t="s">
        <v>39</v>
      </c>
      <c r="C227" s="4"/>
      <c r="D227" s="4"/>
      <c r="E227" s="4"/>
      <c r="F227" s="4"/>
      <c r="G227" s="4"/>
      <c r="H227" s="4"/>
      <c r="I227" s="5"/>
      <c r="J227" s="16">
        <f t="shared" si="12"/>
        <v>0</v>
      </c>
      <c r="K227" s="17"/>
      <c r="L227" s="15"/>
      <c r="M227" s="100"/>
      <c r="N227" s="9" t="s">
        <v>39</v>
      </c>
      <c r="O227" s="4"/>
      <c r="P227" s="4"/>
      <c r="Q227" s="4"/>
      <c r="R227" s="4"/>
      <c r="S227" s="4"/>
      <c r="T227" s="4"/>
      <c r="U227" s="5"/>
      <c r="V227" s="16">
        <f t="shared" si="13"/>
        <v>0</v>
      </c>
      <c r="W227" s="17"/>
      <c r="Y227" s="100"/>
      <c r="Z227" s="9" t="s">
        <v>39</v>
      </c>
      <c r="AA227" s="4"/>
      <c r="AB227" s="4"/>
      <c r="AC227" s="4"/>
      <c r="AD227" s="4"/>
      <c r="AE227" s="4"/>
      <c r="AF227" s="4"/>
      <c r="AG227" s="5"/>
      <c r="AH227" s="16">
        <f t="shared" si="14"/>
        <v>0</v>
      </c>
      <c r="AI227" s="17"/>
      <c r="AK227" s="100"/>
      <c r="AL227" s="9" t="s">
        <v>39</v>
      </c>
      <c r="AM227" s="4"/>
      <c r="AN227" s="4"/>
      <c r="AO227" s="4"/>
      <c r="AP227" s="4"/>
      <c r="AQ227" s="4"/>
      <c r="AR227" s="4"/>
      <c r="AS227" s="5"/>
      <c r="AT227" s="16">
        <f t="shared" si="15"/>
        <v>0</v>
      </c>
      <c r="AU227" s="17"/>
    </row>
    <row r="228" spans="1:47">
      <c r="A228" s="100"/>
      <c r="B228" s="9" t="s">
        <v>40</v>
      </c>
      <c r="C228" s="4"/>
      <c r="D228" s="4"/>
      <c r="E228" s="4"/>
      <c r="F228" s="4"/>
      <c r="G228" s="4"/>
      <c r="H228" s="4"/>
      <c r="I228" s="5"/>
      <c r="J228" s="16">
        <f t="shared" si="12"/>
        <v>0</v>
      </c>
      <c r="K228" s="17"/>
      <c r="L228" s="15"/>
      <c r="M228" s="100"/>
      <c r="N228" s="9" t="s">
        <v>40</v>
      </c>
      <c r="O228" s="4"/>
      <c r="P228" s="4"/>
      <c r="Q228" s="4"/>
      <c r="R228" s="4"/>
      <c r="S228" s="4"/>
      <c r="T228" s="4"/>
      <c r="U228" s="5"/>
      <c r="V228" s="16">
        <f t="shared" si="13"/>
        <v>0</v>
      </c>
      <c r="W228" s="17"/>
      <c r="Y228" s="100"/>
      <c r="Z228" s="9" t="s">
        <v>40</v>
      </c>
      <c r="AA228" s="4"/>
      <c r="AB228" s="4"/>
      <c r="AC228" s="4"/>
      <c r="AD228" s="4"/>
      <c r="AE228" s="4"/>
      <c r="AF228" s="4"/>
      <c r="AG228" s="5"/>
      <c r="AH228" s="16">
        <f t="shared" si="14"/>
        <v>0</v>
      </c>
      <c r="AI228" s="17"/>
      <c r="AK228" s="100"/>
      <c r="AL228" s="9" t="s">
        <v>40</v>
      </c>
      <c r="AM228" s="4"/>
      <c r="AN228" s="4"/>
      <c r="AO228" s="4"/>
      <c r="AP228" s="4"/>
      <c r="AQ228" s="4"/>
      <c r="AR228" s="4"/>
      <c r="AS228" s="5"/>
      <c r="AT228" s="16">
        <f t="shared" si="15"/>
        <v>0</v>
      </c>
      <c r="AU228" s="17"/>
    </row>
    <row r="229" spans="1:47">
      <c r="A229" s="100"/>
      <c r="B229" s="9" t="s">
        <v>41</v>
      </c>
      <c r="C229" s="4"/>
      <c r="D229" s="4"/>
      <c r="E229" s="4"/>
      <c r="F229" s="4"/>
      <c r="G229" s="4"/>
      <c r="H229" s="4"/>
      <c r="I229" s="5"/>
      <c r="J229" s="16">
        <f t="shared" si="12"/>
        <v>0</v>
      </c>
      <c r="K229" s="17"/>
      <c r="L229" s="15"/>
      <c r="M229" s="100"/>
      <c r="N229" s="9" t="s">
        <v>41</v>
      </c>
      <c r="O229" s="4"/>
      <c r="P229" s="4"/>
      <c r="Q229" s="4"/>
      <c r="R229" s="4"/>
      <c r="S229" s="4"/>
      <c r="T229" s="4"/>
      <c r="U229" s="5"/>
      <c r="V229" s="16">
        <f t="shared" si="13"/>
        <v>0</v>
      </c>
      <c r="W229" s="17"/>
      <c r="Y229" s="100"/>
      <c r="Z229" s="9" t="s">
        <v>41</v>
      </c>
      <c r="AA229" s="4"/>
      <c r="AB229" s="4"/>
      <c r="AC229" s="4"/>
      <c r="AD229" s="4"/>
      <c r="AE229" s="4"/>
      <c r="AF229" s="4"/>
      <c r="AG229" s="5"/>
      <c r="AH229" s="16">
        <f t="shared" si="14"/>
        <v>0</v>
      </c>
      <c r="AI229" s="17"/>
      <c r="AK229" s="100"/>
      <c r="AL229" s="9" t="s">
        <v>41</v>
      </c>
      <c r="AM229" s="4"/>
      <c r="AN229" s="4"/>
      <c r="AO229" s="4"/>
      <c r="AP229" s="4"/>
      <c r="AQ229" s="4"/>
      <c r="AR229" s="4"/>
      <c r="AS229" s="5"/>
      <c r="AT229" s="16">
        <f t="shared" si="15"/>
        <v>0</v>
      </c>
      <c r="AU229" s="17"/>
    </row>
    <row r="230" spans="1:47">
      <c r="A230" s="100"/>
      <c r="B230" s="9" t="s">
        <v>42</v>
      </c>
      <c r="C230" s="4"/>
      <c r="D230" s="4"/>
      <c r="E230" s="4"/>
      <c r="F230" s="4"/>
      <c r="G230" s="4"/>
      <c r="H230" s="4"/>
      <c r="I230" s="5"/>
      <c r="J230" s="16">
        <f t="shared" si="12"/>
        <v>0</v>
      </c>
      <c r="K230" s="17"/>
      <c r="L230" s="15"/>
      <c r="M230" s="100"/>
      <c r="N230" s="9" t="s">
        <v>42</v>
      </c>
      <c r="O230" s="4"/>
      <c r="P230" s="4"/>
      <c r="Q230" s="4"/>
      <c r="R230" s="4"/>
      <c r="S230" s="4"/>
      <c r="T230" s="4"/>
      <c r="U230" s="5"/>
      <c r="V230" s="16">
        <f t="shared" si="13"/>
        <v>0</v>
      </c>
      <c r="W230" s="17"/>
      <c r="Y230" s="100"/>
      <c r="Z230" s="9" t="s">
        <v>42</v>
      </c>
      <c r="AA230" s="4"/>
      <c r="AB230" s="4"/>
      <c r="AC230" s="4"/>
      <c r="AD230" s="4"/>
      <c r="AE230" s="4"/>
      <c r="AF230" s="4"/>
      <c r="AG230" s="5"/>
      <c r="AH230" s="16">
        <f t="shared" si="14"/>
        <v>0</v>
      </c>
      <c r="AI230" s="17"/>
      <c r="AK230" s="100"/>
      <c r="AL230" s="9" t="s">
        <v>42</v>
      </c>
      <c r="AM230" s="4"/>
      <c r="AN230" s="4"/>
      <c r="AO230" s="4"/>
      <c r="AP230" s="4"/>
      <c r="AQ230" s="4"/>
      <c r="AR230" s="4"/>
      <c r="AS230" s="5"/>
      <c r="AT230" s="16">
        <f t="shared" si="15"/>
        <v>0</v>
      </c>
      <c r="AU230" s="17"/>
    </row>
    <row r="231" spans="1:47">
      <c r="A231" s="100"/>
      <c r="B231" s="9" t="s">
        <v>43</v>
      </c>
      <c r="C231" s="4"/>
      <c r="D231" s="4"/>
      <c r="E231" s="4"/>
      <c r="F231" s="4"/>
      <c r="G231" s="4"/>
      <c r="H231" s="4"/>
      <c r="I231" s="5"/>
      <c r="J231" s="16">
        <f t="shared" si="12"/>
        <v>0</v>
      </c>
      <c r="K231" s="17"/>
      <c r="L231" s="15"/>
      <c r="M231" s="100"/>
      <c r="N231" s="9" t="s">
        <v>43</v>
      </c>
      <c r="O231" s="4"/>
      <c r="P231" s="4"/>
      <c r="Q231" s="4"/>
      <c r="R231" s="4"/>
      <c r="S231" s="4"/>
      <c r="T231" s="4"/>
      <c r="U231" s="5"/>
      <c r="V231" s="16">
        <f t="shared" si="13"/>
        <v>0</v>
      </c>
      <c r="W231" s="17"/>
      <c r="Y231" s="100"/>
      <c r="Z231" s="9" t="s">
        <v>43</v>
      </c>
      <c r="AA231" s="4"/>
      <c r="AB231" s="4"/>
      <c r="AC231" s="4"/>
      <c r="AD231" s="4"/>
      <c r="AE231" s="4"/>
      <c r="AF231" s="4"/>
      <c r="AG231" s="5"/>
      <c r="AH231" s="16">
        <f t="shared" si="14"/>
        <v>0</v>
      </c>
      <c r="AI231" s="17"/>
      <c r="AK231" s="100"/>
      <c r="AL231" s="9" t="s">
        <v>43</v>
      </c>
      <c r="AM231" s="4"/>
      <c r="AN231" s="4"/>
      <c r="AO231" s="4"/>
      <c r="AP231" s="4"/>
      <c r="AQ231" s="4"/>
      <c r="AR231" s="4"/>
      <c r="AS231" s="5"/>
      <c r="AT231" s="16">
        <f t="shared" si="15"/>
        <v>0</v>
      </c>
      <c r="AU231" s="17"/>
    </row>
    <row r="232" spans="1:47">
      <c r="A232" s="100"/>
      <c r="B232" s="9" t="s">
        <v>44</v>
      </c>
      <c r="C232" s="4"/>
      <c r="D232" s="4"/>
      <c r="E232" s="4"/>
      <c r="F232" s="4"/>
      <c r="G232" s="4"/>
      <c r="H232" s="4"/>
      <c r="I232" s="5"/>
      <c r="J232" s="16">
        <f t="shared" si="12"/>
        <v>0</v>
      </c>
      <c r="K232" s="17"/>
      <c r="L232" s="15"/>
      <c r="M232" s="100"/>
      <c r="N232" s="9" t="s">
        <v>44</v>
      </c>
      <c r="O232" s="4"/>
      <c r="P232" s="4"/>
      <c r="Q232" s="4"/>
      <c r="R232" s="4"/>
      <c r="S232" s="4"/>
      <c r="T232" s="4"/>
      <c r="U232" s="5"/>
      <c r="V232" s="16">
        <f t="shared" si="13"/>
        <v>0</v>
      </c>
      <c r="W232" s="17"/>
      <c r="Y232" s="100"/>
      <c r="Z232" s="9" t="s">
        <v>44</v>
      </c>
      <c r="AA232" s="4"/>
      <c r="AB232" s="4"/>
      <c r="AC232" s="4"/>
      <c r="AD232" s="4"/>
      <c r="AE232" s="4"/>
      <c r="AF232" s="4"/>
      <c r="AG232" s="5"/>
      <c r="AH232" s="16">
        <f t="shared" si="14"/>
        <v>0</v>
      </c>
      <c r="AI232" s="17"/>
      <c r="AK232" s="100"/>
      <c r="AL232" s="9" t="s">
        <v>44</v>
      </c>
      <c r="AM232" s="4"/>
      <c r="AN232" s="4"/>
      <c r="AO232" s="4"/>
      <c r="AP232" s="4"/>
      <c r="AQ232" s="4"/>
      <c r="AR232" s="4"/>
      <c r="AS232" s="5"/>
      <c r="AT232" s="16">
        <f t="shared" si="15"/>
        <v>0</v>
      </c>
      <c r="AU232" s="17"/>
    </row>
    <row r="233" spans="1:47">
      <c r="A233" s="100"/>
      <c r="B233" s="9" t="s">
        <v>45</v>
      </c>
      <c r="C233" s="4"/>
      <c r="D233" s="4"/>
      <c r="E233" s="4"/>
      <c r="F233" s="4"/>
      <c r="G233" s="4"/>
      <c r="H233" s="4"/>
      <c r="I233" s="5"/>
      <c r="J233" s="16">
        <f t="shared" si="12"/>
        <v>0</v>
      </c>
      <c r="K233" s="17"/>
      <c r="L233" s="15"/>
      <c r="M233" s="100"/>
      <c r="N233" s="9" t="s">
        <v>45</v>
      </c>
      <c r="O233" s="4"/>
      <c r="P233" s="4"/>
      <c r="Q233" s="4"/>
      <c r="R233" s="4"/>
      <c r="S233" s="4"/>
      <c r="T233" s="4"/>
      <c r="U233" s="5"/>
      <c r="V233" s="16">
        <f t="shared" si="13"/>
        <v>0</v>
      </c>
      <c r="W233" s="17"/>
      <c r="Y233" s="100"/>
      <c r="Z233" s="9" t="s">
        <v>45</v>
      </c>
      <c r="AA233" s="4"/>
      <c r="AB233" s="4"/>
      <c r="AC233" s="4"/>
      <c r="AD233" s="4"/>
      <c r="AE233" s="4"/>
      <c r="AF233" s="4"/>
      <c r="AG233" s="5"/>
      <c r="AH233" s="16">
        <f t="shared" si="14"/>
        <v>0</v>
      </c>
      <c r="AI233" s="17"/>
      <c r="AK233" s="100"/>
      <c r="AL233" s="9" t="s">
        <v>45</v>
      </c>
      <c r="AM233" s="4"/>
      <c r="AN233" s="4"/>
      <c r="AO233" s="4"/>
      <c r="AP233" s="4"/>
      <c r="AQ233" s="4"/>
      <c r="AR233" s="4"/>
      <c r="AS233" s="5"/>
      <c r="AT233" s="16">
        <f t="shared" si="15"/>
        <v>0</v>
      </c>
      <c r="AU233" s="17"/>
    </row>
    <row r="234" spans="1:47">
      <c r="A234" s="100"/>
      <c r="B234" s="9" t="s">
        <v>46</v>
      </c>
      <c r="C234" s="4"/>
      <c r="D234" s="4"/>
      <c r="E234" s="4"/>
      <c r="F234" s="4"/>
      <c r="G234" s="4"/>
      <c r="H234" s="4"/>
      <c r="I234" s="5"/>
      <c r="J234" s="16">
        <f t="shared" si="12"/>
        <v>0</v>
      </c>
      <c r="K234" s="17"/>
      <c r="L234" s="15"/>
      <c r="M234" s="100"/>
      <c r="N234" s="9" t="s">
        <v>46</v>
      </c>
      <c r="O234" s="4"/>
      <c r="P234" s="4"/>
      <c r="Q234" s="4"/>
      <c r="R234" s="4"/>
      <c r="S234" s="4"/>
      <c r="T234" s="4"/>
      <c r="U234" s="5"/>
      <c r="V234" s="16">
        <f t="shared" si="13"/>
        <v>0</v>
      </c>
      <c r="W234" s="17"/>
      <c r="Y234" s="100"/>
      <c r="Z234" s="9" t="s">
        <v>46</v>
      </c>
      <c r="AA234" s="4"/>
      <c r="AB234" s="4"/>
      <c r="AC234" s="4"/>
      <c r="AD234" s="4"/>
      <c r="AE234" s="4"/>
      <c r="AF234" s="4"/>
      <c r="AG234" s="5"/>
      <c r="AH234" s="16">
        <f t="shared" si="14"/>
        <v>0</v>
      </c>
      <c r="AI234" s="17"/>
      <c r="AK234" s="100"/>
      <c r="AL234" s="9" t="s">
        <v>46</v>
      </c>
      <c r="AM234" s="4"/>
      <c r="AN234" s="4"/>
      <c r="AO234" s="4"/>
      <c r="AP234" s="4"/>
      <c r="AQ234" s="4"/>
      <c r="AR234" s="4"/>
      <c r="AS234" s="5"/>
      <c r="AT234" s="16">
        <f t="shared" si="15"/>
        <v>0</v>
      </c>
      <c r="AU234" s="17"/>
    </row>
    <row r="235" spans="1:47">
      <c r="A235" s="100"/>
      <c r="B235" s="9" t="s">
        <v>47</v>
      </c>
      <c r="C235" s="4"/>
      <c r="D235" s="4"/>
      <c r="E235" s="4"/>
      <c r="F235" s="4"/>
      <c r="G235" s="4"/>
      <c r="H235" s="4"/>
      <c r="I235" s="5"/>
      <c r="J235" s="16">
        <f t="shared" si="12"/>
        <v>0</v>
      </c>
      <c r="K235" s="17"/>
      <c r="L235" s="15"/>
      <c r="M235" s="100"/>
      <c r="N235" s="9" t="s">
        <v>47</v>
      </c>
      <c r="O235" s="4"/>
      <c r="P235" s="4"/>
      <c r="Q235" s="4"/>
      <c r="R235" s="4"/>
      <c r="S235" s="4"/>
      <c r="T235" s="4"/>
      <c r="U235" s="5"/>
      <c r="V235" s="16">
        <f t="shared" si="13"/>
        <v>0</v>
      </c>
      <c r="W235" s="17"/>
      <c r="Y235" s="100"/>
      <c r="Z235" s="9" t="s">
        <v>47</v>
      </c>
      <c r="AA235" s="4"/>
      <c r="AB235" s="4"/>
      <c r="AC235" s="4"/>
      <c r="AD235" s="4"/>
      <c r="AE235" s="4"/>
      <c r="AF235" s="4"/>
      <c r="AG235" s="5"/>
      <c r="AH235" s="16">
        <f t="shared" si="14"/>
        <v>0</v>
      </c>
      <c r="AI235" s="17"/>
      <c r="AK235" s="100"/>
      <c r="AL235" s="9" t="s">
        <v>47</v>
      </c>
      <c r="AM235" s="4"/>
      <c r="AN235" s="4"/>
      <c r="AO235" s="4"/>
      <c r="AP235" s="4"/>
      <c r="AQ235" s="4"/>
      <c r="AR235" s="4"/>
      <c r="AS235" s="5"/>
      <c r="AT235" s="16">
        <f t="shared" si="15"/>
        <v>0</v>
      </c>
      <c r="AU235" s="17"/>
    </row>
    <row r="236" spans="1:47">
      <c r="A236" s="100"/>
      <c r="B236" s="9" t="s">
        <v>48</v>
      </c>
      <c r="C236" s="4"/>
      <c r="D236" s="4"/>
      <c r="E236" s="4"/>
      <c r="F236" s="4"/>
      <c r="G236" s="4"/>
      <c r="H236" s="4"/>
      <c r="I236" s="5"/>
      <c r="J236" s="16">
        <f t="shared" si="12"/>
        <v>0</v>
      </c>
      <c r="K236" s="17"/>
      <c r="L236" s="15"/>
      <c r="M236" s="100"/>
      <c r="N236" s="9" t="s">
        <v>48</v>
      </c>
      <c r="O236" s="4"/>
      <c r="P236" s="4"/>
      <c r="Q236" s="4"/>
      <c r="R236" s="4"/>
      <c r="S236" s="4"/>
      <c r="T236" s="4"/>
      <c r="U236" s="5"/>
      <c r="V236" s="16">
        <f t="shared" si="13"/>
        <v>0</v>
      </c>
      <c r="W236" s="17"/>
      <c r="Y236" s="100"/>
      <c r="Z236" s="9" t="s">
        <v>48</v>
      </c>
      <c r="AA236" s="4"/>
      <c r="AB236" s="4"/>
      <c r="AC236" s="4"/>
      <c r="AD236" s="4"/>
      <c r="AE236" s="4"/>
      <c r="AF236" s="4"/>
      <c r="AG236" s="5"/>
      <c r="AH236" s="16">
        <f t="shared" si="14"/>
        <v>0</v>
      </c>
      <c r="AI236" s="17"/>
      <c r="AK236" s="100"/>
      <c r="AL236" s="9" t="s">
        <v>48</v>
      </c>
      <c r="AM236" s="4"/>
      <c r="AN236" s="4"/>
      <c r="AO236" s="4"/>
      <c r="AP236" s="4"/>
      <c r="AQ236" s="4"/>
      <c r="AR236" s="4"/>
      <c r="AS236" s="5"/>
      <c r="AT236" s="16">
        <f t="shared" si="15"/>
        <v>0</v>
      </c>
      <c r="AU236" s="17"/>
    </row>
    <row r="237" spans="1:47" ht="15.75" thickBot="1">
      <c r="A237" s="101"/>
      <c r="B237" s="10" t="s">
        <v>49</v>
      </c>
      <c r="C237" s="6"/>
      <c r="D237" s="6"/>
      <c r="E237" s="6"/>
      <c r="F237" s="6"/>
      <c r="G237" s="6"/>
      <c r="H237" s="6"/>
      <c r="I237" s="7"/>
      <c r="J237" s="18">
        <f t="shared" si="12"/>
        <v>0</v>
      </c>
      <c r="K237" s="19"/>
      <c r="L237" s="15"/>
      <c r="M237" s="101"/>
      <c r="N237" s="10" t="s">
        <v>49</v>
      </c>
      <c r="O237" s="6"/>
      <c r="P237" s="6"/>
      <c r="Q237" s="6"/>
      <c r="R237" s="6"/>
      <c r="S237" s="6"/>
      <c r="T237" s="6"/>
      <c r="U237" s="7"/>
      <c r="V237" s="18">
        <f t="shared" si="13"/>
        <v>0</v>
      </c>
      <c r="W237" s="19"/>
      <c r="Y237" s="101"/>
      <c r="Z237" s="10" t="s">
        <v>49</v>
      </c>
      <c r="AA237" s="6"/>
      <c r="AB237" s="6"/>
      <c r="AC237" s="6"/>
      <c r="AD237" s="6"/>
      <c r="AE237" s="6"/>
      <c r="AF237" s="6"/>
      <c r="AG237" s="7"/>
      <c r="AH237" s="18">
        <f t="shared" si="14"/>
        <v>0</v>
      </c>
      <c r="AI237" s="19"/>
      <c r="AK237" s="101"/>
      <c r="AL237" s="10" t="s">
        <v>49</v>
      </c>
      <c r="AM237" s="6"/>
      <c r="AN237" s="6"/>
      <c r="AO237" s="6"/>
      <c r="AP237" s="6"/>
      <c r="AQ237" s="6"/>
      <c r="AR237" s="6"/>
      <c r="AS237" s="7"/>
      <c r="AT237" s="18">
        <f t="shared" si="15"/>
        <v>0</v>
      </c>
      <c r="AU237" s="19"/>
    </row>
    <row r="238" spans="1:47">
      <c r="A238" s="99">
        <v>1</v>
      </c>
      <c r="B238" s="8" t="s">
        <v>38</v>
      </c>
      <c r="C238" s="2"/>
      <c r="D238" s="2"/>
      <c r="E238" s="2"/>
      <c r="F238" s="2"/>
      <c r="G238" s="2"/>
      <c r="H238" s="2"/>
      <c r="I238" s="3"/>
      <c r="J238" s="13">
        <f t="shared" si="12"/>
        <v>0</v>
      </c>
      <c r="K238" s="14"/>
      <c r="L238" s="15"/>
      <c r="M238" s="99">
        <v>1</v>
      </c>
      <c r="N238" s="8" t="s">
        <v>38</v>
      </c>
      <c r="O238" s="2"/>
      <c r="P238" s="2"/>
      <c r="Q238" s="2"/>
      <c r="R238" s="2"/>
      <c r="S238" s="2"/>
      <c r="T238" s="2"/>
      <c r="U238" s="3"/>
      <c r="V238" s="13">
        <f t="shared" si="13"/>
        <v>0</v>
      </c>
      <c r="W238" s="14"/>
      <c r="Y238" s="99">
        <v>1</v>
      </c>
      <c r="Z238" s="8" t="s">
        <v>38</v>
      </c>
      <c r="AA238" s="2"/>
      <c r="AB238" s="2"/>
      <c r="AC238" s="2"/>
      <c r="AD238" s="2"/>
      <c r="AE238" s="2"/>
      <c r="AF238" s="2"/>
      <c r="AG238" s="3"/>
      <c r="AH238" s="13">
        <f t="shared" si="14"/>
        <v>0</v>
      </c>
      <c r="AI238" s="14"/>
      <c r="AK238" s="99">
        <v>1</v>
      </c>
      <c r="AL238" s="8" t="s">
        <v>38</v>
      </c>
      <c r="AM238" s="2"/>
      <c r="AN238" s="2"/>
      <c r="AO238" s="2"/>
      <c r="AP238" s="2"/>
      <c r="AQ238" s="2"/>
      <c r="AR238" s="2"/>
      <c r="AS238" s="3"/>
      <c r="AT238" s="13">
        <f t="shared" si="15"/>
        <v>0</v>
      </c>
      <c r="AU238" s="14"/>
    </row>
    <row r="239" spans="1:47">
      <c r="A239" s="100"/>
      <c r="B239" s="9" t="s">
        <v>39</v>
      </c>
      <c r="C239" s="4"/>
      <c r="D239" s="4"/>
      <c r="E239" s="4"/>
      <c r="F239" s="4"/>
      <c r="G239" s="4"/>
      <c r="H239" s="4"/>
      <c r="I239" s="5"/>
      <c r="J239" s="16">
        <f t="shared" si="12"/>
        <v>0</v>
      </c>
      <c r="K239" s="17"/>
      <c r="L239" s="15"/>
      <c r="M239" s="100"/>
      <c r="N239" s="9" t="s">
        <v>39</v>
      </c>
      <c r="O239" s="4"/>
      <c r="P239" s="4"/>
      <c r="Q239" s="4"/>
      <c r="R239" s="4"/>
      <c r="S239" s="4"/>
      <c r="T239" s="4"/>
      <c r="U239" s="5"/>
      <c r="V239" s="16">
        <f t="shared" si="13"/>
        <v>0</v>
      </c>
      <c r="W239" s="17"/>
      <c r="Y239" s="100"/>
      <c r="Z239" s="9" t="s">
        <v>39</v>
      </c>
      <c r="AA239" s="4"/>
      <c r="AB239" s="4"/>
      <c r="AC239" s="4"/>
      <c r="AD239" s="4"/>
      <c r="AE239" s="4"/>
      <c r="AF239" s="4"/>
      <c r="AG239" s="5"/>
      <c r="AH239" s="16">
        <f t="shared" si="14"/>
        <v>0</v>
      </c>
      <c r="AI239" s="17"/>
      <c r="AK239" s="100"/>
      <c r="AL239" s="9" t="s">
        <v>39</v>
      </c>
      <c r="AM239" s="4"/>
      <c r="AN239" s="4"/>
      <c r="AO239" s="4"/>
      <c r="AP239" s="4"/>
      <c r="AQ239" s="4"/>
      <c r="AR239" s="4"/>
      <c r="AS239" s="5"/>
      <c r="AT239" s="16">
        <f t="shared" si="15"/>
        <v>0</v>
      </c>
      <c r="AU239" s="17"/>
    </row>
    <row r="240" spans="1:47">
      <c r="A240" s="100"/>
      <c r="B240" s="9" t="s">
        <v>40</v>
      </c>
      <c r="C240" s="4"/>
      <c r="D240" s="4"/>
      <c r="E240" s="4"/>
      <c r="F240" s="4"/>
      <c r="G240" s="4"/>
      <c r="H240" s="4"/>
      <c r="I240" s="5"/>
      <c r="J240" s="16">
        <f t="shared" si="12"/>
        <v>0</v>
      </c>
      <c r="K240" s="17"/>
      <c r="L240" s="15"/>
      <c r="M240" s="100"/>
      <c r="N240" s="9" t="s">
        <v>40</v>
      </c>
      <c r="O240" s="4"/>
      <c r="P240" s="4"/>
      <c r="Q240" s="4"/>
      <c r="R240" s="4"/>
      <c r="S240" s="4"/>
      <c r="T240" s="4"/>
      <c r="U240" s="5"/>
      <c r="V240" s="16">
        <f t="shared" si="13"/>
        <v>0</v>
      </c>
      <c r="W240" s="17"/>
      <c r="Y240" s="100"/>
      <c r="Z240" s="9" t="s">
        <v>40</v>
      </c>
      <c r="AA240" s="4"/>
      <c r="AB240" s="4"/>
      <c r="AC240" s="4"/>
      <c r="AD240" s="4"/>
      <c r="AE240" s="4"/>
      <c r="AF240" s="4"/>
      <c r="AG240" s="5"/>
      <c r="AH240" s="16">
        <f t="shared" si="14"/>
        <v>0</v>
      </c>
      <c r="AI240" s="17"/>
      <c r="AK240" s="100"/>
      <c r="AL240" s="9" t="s">
        <v>40</v>
      </c>
      <c r="AM240" s="4"/>
      <c r="AN240" s="4"/>
      <c r="AO240" s="4"/>
      <c r="AP240" s="4"/>
      <c r="AQ240" s="4"/>
      <c r="AR240" s="4"/>
      <c r="AS240" s="5"/>
      <c r="AT240" s="16">
        <f t="shared" si="15"/>
        <v>0</v>
      </c>
      <c r="AU240" s="17"/>
    </row>
    <row r="241" spans="1:47">
      <c r="A241" s="100"/>
      <c r="B241" s="9" t="s">
        <v>41</v>
      </c>
      <c r="C241" s="4"/>
      <c r="D241" s="4"/>
      <c r="E241" s="4"/>
      <c r="F241" s="4"/>
      <c r="G241" s="4"/>
      <c r="H241" s="4"/>
      <c r="I241" s="5"/>
      <c r="J241" s="16">
        <f t="shared" si="12"/>
        <v>0</v>
      </c>
      <c r="K241" s="17"/>
      <c r="L241" s="15"/>
      <c r="M241" s="100"/>
      <c r="N241" s="9" t="s">
        <v>41</v>
      </c>
      <c r="O241" s="4"/>
      <c r="P241" s="4"/>
      <c r="Q241" s="4"/>
      <c r="R241" s="4"/>
      <c r="S241" s="4"/>
      <c r="T241" s="4"/>
      <c r="U241" s="5"/>
      <c r="V241" s="16">
        <f t="shared" si="13"/>
        <v>0</v>
      </c>
      <c r="W241" s="17"/>
      <c r="Y241" s="100"/>
      <c r="Z241" s="9" t="s">
        <v>41</v>
      </c>
      <c r="AA241" s="4"/>
      <c r="AB241" s="4"/>
      <c r="AC241" s="4"/>
      <c r="AD241" s="4"/>
      <c r="AE241" s="4"/>
      <c r="AF241" s="4"/>
      <c r="AG241" s="5"/>
      <c r="AH241" s="16">
        <f t="shared" si="14"/>
        <v>0</v>
      </c>
      <c r="AI241" s="17"/>
      <c r="AK241" s="100"/>
      <c r="AL241" s="9" t="s">
        <v>41</v>
      </c>
      <c r="AM241" s="4"/>
      <c r="AN241" s="4"/>
      <c r="AO241" s="4"/>
      <c r="AP241" s="4"/>
      <c r="AQ241" s="4"/>
      <c r="AR241" s="4"/>
      <c r="AS241" s="5"/>
      <c r="AT241" s="16">
        <f t="shared" si="15"/>
        <v>0</v>
      </c>
      <c r="AU241" s="17"/>
    </row>
    <row r="242" spans="1:47">
      <c r="A242" s="100"/>
      <c r="B242" s="9" t="s">
        <v>42</v>
      </c>
      <c r="C242" s="4"/>
      <c r="D242" s="4"/>
      <c r="E242" s="4"/>
      <c r="F242" s="4"/>
      <c r="G242" s="4"/>
      <c r="H242" s="4"/>
      <c r="I242" s="5"/>
      <c r="J242" s="16">
        <f t="shared" si="12"/>
        <v>0</v>
      </c>
      <c r="K242" s="17"/>
      <c r="L242" s="15"/>
      <c r="M242" s="100"/>
      <c r="N242" s="9" t="s">
        <v>42</v>
      </c>
      <c r="O242" s="4"/>
      <c r="P242" s="4"/>
      <c r="Q242" s="4"/>
      <c r="R242" s="4"/>
      <c r="S242" s="4"/>
      <c r="T242" s="4"/>
      <c r="U242" s="5"/>
      <c r="V242" s="16">
        <f t="shared" si="13"/>
        <v>0</v>
      </c>
      <c r="W242" s="17"/>
      <c r="Y242" s="100"/>
      <c r="Z242" s="9" t="s">
        <v>42</v>
      </c>
      <c r="AA242" s="4"/>
      <c r="AB242" s="4"/>
      <c r="AC242" s="4"/>
      <c r="AD242" s="4"/>
      <c r="AE242" s="4"/>
      <c r="AF242" s="4"/>
      <c r="AG242" s="5"/>
      <c r="AH242" s="16">
        <f t="shared" si="14"/>
        <v>0</v>
      </c>
      <c r="AI242" s="17"/>
      <c r="AK242" s="100"/>
      <c r="AL242" s="9" t="s">
        <v>42</v>
      </c>
      <c r="AM242" s="4"/>
      <c r="AN242" s="4"/>
      <c r="AO242" s="4"/>
      <c r="AP242" s="4"/>
      <c r="AQ242" s="4"/>
      <c r="AR242" s="4"/>
      <c r="AS242" s="5"/>
      <c r="AT242" s="16">
        <f t="shared" si="15"/>
        <v>0</v>
      </c>
      <c r="AU242" s="17"/>
    </row>
    <row r="243" spans="1:47">
      <c r="A243" s="100"/>
      <c r="B243" s="9" t="s">
        <v>43</v>
      </c>
      <c r="C243" s="4"/>
      <c r="D243" s="4"/>
      <c r="E243" s="4"/>
      <c r="F243" s="4"/>
      <c r="G243" s="4"/>
      <c r="H243" s="4"/>
      <c r="I243" s="5"/>
      <c r="J243" s="16">
        <f t="shared" si="12"/>
        <v>0</v>
      </c>
      <c r="K243" s="17"/>
      <c r="L243" s="15"/>
      <c r="M243" s="100"/>
      <c r="N243" s="9" t="s">
        <v>43</v>
      </c>
      <c r="O243" s="4"/>
      <c r="P243" s="4"/>
      <c r="Q243" s="4"/>
      <c r="R243" s="4"/>
      <c r="S243" s="4"/>
      <c r="T243" s="4"/>
      <c r="U243" s="5"/>
      <c r="V243" s="16">
        <f t="shared" si="13"/>
        <v>0</v>
      </c>
      <c r="W243" s="17"/>
      <c r="Y243" s="100"/>
      <c r="Z243" s="9" t="s">
        <v>43</v>
      </c>
      <c r="AA243" s="4"/>
      <c r="AB243" s="4"/>
      <c r="AC243" s="4"/>
      <c r="AD243" s="4"/>
      <c r="AE243" s="4"/>
      <c r="AF243" s="4"/>
      <c r="AG243" s="5"/>
      <c r="AH243" s="16">
        <f t="shared" si="14"/>
        <v>0</v>
      </c>
      <c r="AI243" s="17"/>
      <c r="AK243" s="100"/>
      <c r="AL243" s="9" t="s">
        <v>43</v>
      </c>
      <c r="AM243" s="4"/>
      <c r="AN243" s="4"/>
      <c r="AO243" s="4"/>
      <c r="AP243" s="4"/>
      <c r="AQ243" s="4"/>
      <c r="AR243" s="4"/>
      <c r="AS243" s="5"/>
      <c r="AT243" s="16">
        <f t="shared" si="15"/>
        <v>0</v>
      </c>
      <c r="AU243" s="17"/>
    </row>
    <row r="244" spans="1:47">
      <c r="A244" s="100"/>
      <c r="B244" s="9" t="s">
        <v>44</v>
      </c>
      <c r="C244" s="4"/>
      <c r="D244" s="4"/>
      <c r="E244" s="4"/>
      <c r="F244" s="4"/>
      <c r="G244" s="4"/>
      <c r="H244" s="4"/>
      <c r="I244" s="5"/>
      <c r="J244" s="16">
        <f t="shared" si="12"/>
        <v>0</v>
      </c>
      <c r="K244" s="17"/>
      <c r="L244" s="15"/>
      <c r="M244" s="100"/>
      <c r="N244" s="9" t="s">
        <v>44</v>
      </c>
      <c r="O244" s="4"/>
      <c r="P244" s="4"/>
      <c r="Q244" s="4"/>
      <c r="R244" s="4"/>
      <c r="S244" s="4"/>
      <c r="T244" s="4"/>
      <c r="U244" s="5"/>
      <c r="V244" s="16">
        <f t="shared" si="13"/>
        <v>0</v>
      </c>
      <c r="W244" s="17"/>
      <c r="Y244" s="100"/>
      <c r="Z244" s="9" t="s">
        <v>44</v>
      </c>
      <c r="AA244" s="4"/>
      <c r="AB244" s="4"/>
      <c r="AC244" s="4"/>
      <c r="AD244" s="4"/>
      <c r="AE244" s="4"/>
      <c r="AF244" s="4"/>
      <c r="AG244" s="5"/>
      <c r="AH244" s="16">
        <f t="shared" si="14"/>
        <v>0</v>
      </c>
      <c r="AI244" s="17"/>
      <c r="AK244" s="100"/>
      <c r="AL244" s="9" t="s">
        <v>44</v>
      </c>
      <c r="AM244" s="4"/>
      <c r="AN244" s="4"/>
      <c r="AO244" s="4"/>
      <c r="AP244" s="4"/>
      <c r="AQ244" s="4"/>
      <c r="AR244" s="4"/>
      <c r="AS244" s="5"/>
      <c r="AT244" s="16">
        <f t="shared" si="15"/>
        <v>0</v>
      </c>
      <c r="AU244" s="17"/>
    </row>
    <row r="245" spans="1:47">
      <c r="A245" s="100"/>
      <c r="B245" s="9" t="s">
        <v>45</v>
      </c>
      <c r="C245" s="4"/>
      <c r="D245" s="4"/>
      <c r="E245" s="4"/>
      <c r="F245" s="4"/>
      <c r="G245" s="4"/>
      <c r="H245" s="4"/>
      <c r="I245" s="5"/>
      <c r="J245" s="16">
        <f t="shared" si="12"/>
        <v>0</v>
      </c>
      <c r="K245" s="17"/>
      <c r="L245" s="15"/>
      <c r="M245" s="100"/>
      <c r="N245" s="9" t="s">
        <v>45</v>
      </c>
      <c r="O245" s="4"/>
      <c r="P245" s="4"/>
      <c r="Q245" s="4"/>
      <c r="R245" s="4"/>
      <c r="S245" s="4"/>
      <c r="T245" s="4"/>
      <c r="U245" s="5"/>
      <c r="V245" s="16">
        <f t="shared" si="13"/>
        <v>0</v>
      </c>
      <c r="W245" s="17"/>
      <c r="Y245" s="100"/>
      <c r="Z245" s="9" t="s">
        <v>45</v>
      </c>
      <c r="AA245" s="4"/>
      <c r="AB245" s="4"/>
      <c r="AC245" s="4"/>
      <c r="AD245" s="4"/>
      <c r="AE245" s="4"/>
      <c r="AF245" s="4"/>
      <c r="AG245" s="5"/>
      <c r="AH245" s="16">
        <f t="shared" si="14"/>
        <v>0</v>
      </c>
      <c r="AI245" s="17"/>
      <c r="AK245" s="100"/>
      <c r="AL245" s="9" t="s">
        <v>45</v>
      </c>
      <c r="AM245" s="4"/>
      <c r="AN245" s="4"/>
      <c r="AO245" s="4"/>
      <c r="AP245" s="4"/>
      <c r="AQ245" s="4"/>
      <c r="AR245" s="4"/>
      <c r="AS245" s="5"/>
      <c r="AT245" s="16">
        <f t="shared" si="15"/>
        <v>0</v>
      </c>
      <c r="AU245" s="17"/>
    </row>
    <row r="246" spans="1:47">
      <c r="A246" s="100"/>
      <c r="B246" s="9" t="s">
        <v>46</v>
      </c>
      <c r="C246" s="4"/>
      <c r="D246" s="4"/>
      <c r="E246" s="4"/>
      <c r="F246" s="4"/>
      <c r="G246" s="4"/>
      <c r="H246" s="4"/>
      <c r="I246" s="5"/>
      <c r="J246" s="16">
        <f t="shared" si="12"/>
        <v>0</v>
      </c>
      <c r="K246" s="17"/>
      <c r="L246" s="15"/>
      <c r="M246" s="100"/>
      <c r="N246" s="9" t="s">
        <v>46</v>
      </c>
      <c r="O246" s="4"/>
      <c r="P246" s="4"/>
      <c r="Q246" s="4"/>
      <c r="R246" s="4"/>
      <c r="S246" s="4"/>
      <c r="T246" s="4"/>
      <c r="U246" s="5"/>
      <c r="V246" s="16">
        <f t="shared" si="13"/>
        <v>0</v>
      </c>
      <c r="W246" s="17"/>
      <c r="Y246" s="100"/>
      <c r="Z246" s="9" t="s">
        <v>46</v>
      </c>
      <c r="AA246" s="4"/>
      <c r="AB246" s="4"/>
      <c r="AC246" s="4"/>
      <c r="AD246" s="4"/>
      <c r="AE246" s="4"/>
      <c r="AF246" s="4"/>
      <c r="AG246" s="5"/>
      <c r="AH246" s="16">
        <f t="shared" si="14"/>
        <v>0</v>
      </c>
      <c r="AI246" s="17"/>
      <c r="AK246" s="100"/>
      <c r="AL246" s="9" t="s">
        <v>46</v>
      </c>
      <c r="AM246" s="4"/>
      <c r="AN246" s="4"/>
      <c r="AO246" s="4"/>
      <c r="AP246" s="4"/>
      <c r="AQ246" s="4"/>
      <c r="AR246" s="4"/>
      <c r="AS246" s="5"/>
      <c r="AT246" s="16">
        <f t="shared" si="15"/>
        <v>0</v>
      </c>
      <c r="AU246" s="17"/>
    </row>
    <row r="247" spans="1:47">
      <c r="A247" s="100"/>
      <c r="B247" s="9" t="s">
        <v>47</v>
      </c>
      <c r="C247" s="4"/>
      <c r="D247" s="4"/>
      <c r="E247" s="4"/>
      <c r="F247" s="4"/>
      <c r="G247" s="4"/>
      <c r="H247" s="4"/>
      <c r="I247" s="5"/>
      <c r="J247" s="16">
        <f t="shared" si="12"/>
        <v>0</v>
      </c>
      <c r="K247" s="17"/>
      <c r="L247" s="15"/>
      <c r="M247" s="100"/>
      <c r="N247" s="9" t="s">
        <v>47</v>
      </c>
      <c r="O247" s="4"/>
      <c r="P247" s="4"/>
      <c r="Q247" s="4"/>
      <c r="R247" s="4"/>
      <c r="S247" s="4"/>
      <c r="T247" s="4"/>
      <c r="U247" s="5"/>
      <c r="V247" s="16">
        <f t="shared" si="13"/>
        <v>0</v>
      </c>
      <c r="W247" s="17"/>
      <c r="Y247" s="100"/>
      <c r="Z247" s="9" t="s">
        <v>47</v>
      </c>
      <c r="AA247" s="4"/>
      <c r="AB247" s="4"/>
      <c r="AC247" s="4"/>
      <c r="AD247" s="4"/>
      <c r="AE247" s="4"/>
      <c r="AF247" s="4"/>
      <c r="AG247" s="5"/>
      <c r="AH247" s="16">
        <f t="shared" si="14"/>
        <v>0</v>
      </c>
      <c r="AI247" s="17"/>
      <c r="AK247" s="100"/>
      <c r="AL247" s="9" t="s">
        <v>47</v>
      </c>
      <c r="AM247" s="4"/>
      <c r="AN247" s="4"/>
      <c r="AO247" s="4"/>
      <c r="AP247" s="4"/>
      <c r="AQ247" s="4"/>
      <c r="AR247" s="4"/>
      <c r="AS247" s="5"/>
      <c r="AT247" s="16">
        <f t="shared" si="15"/>
        <v>0</v>
      </c>
      <c r="AU247" s="17"/>
    </row>
    <row r="248" spans="1:47">
      <c r="A248" s="100"/>
      <c r="B248" s="9" t="s">
        <v>48</v>
      </c>
      <c r="C248" s="4"/>
      <c r="D248" s="4"/>
      <c r="E248" s="4"/>
      <c r="F248" s="4"/>
      <c r="G248" s="4"/>
      <c r="H248" s="4"/>
      <c r="I248" s="5"/>
      <c r="J248" s="16">
        <f t="shared" si="12"/>
        <v>0</v>
      </c>
      <c r="K248" s="17"/>
      <c r="L248" s="15"/>
      <c r="M248" s="100"/>
      <c r="N248" s="9" t="s">
        <v>48</v>
      </c>
      <c r="O248" s="4"/>
      <c r="P248" s="4"/>
      <c r="Q248" s="4"/>
      <c r="R248" s="4"/>
      <c r="S248" s="4"/>
      <c r="T248" s="4"/>
      <c r="U248" s="5"/>
      <c r="V248" s="16">
        <f t="shared" si="13"/>
        <v>0</v>
      </c>
      <c r="W248" s="17"/>
      <c r="Y248" s="100"/>
      <c r="Z248" s="9" t="s">
        <v>48</v>
      </c>
      <c r="AA248" s="4"/>
      <c r="AB248" s="4"/>
      <c r="AC248" s="4"/>
      <c r="AD248" s="4"/>
      <c r="AE248" s="4"/>
      <c r="AF248" s="4"/>
      <c r="AG248" s="5"/>
      <c r="AH248" s="16">
        <f t="shared" si="14"/>
        <v>0</v>
      </c>
      <c r="AI248" s="17"/>
      <c r="AK248" s="100"/>
      <c r="AL248" s="9" t="s">
        <v>48</v>
      </c>
      <c r="AM248" s="4"/>
      <c r="AN248" s="4"/>
      <c r="AO248" s="4"/>
      <c r="AP248" s="4"/>
      <c r="AQ248" s="4"/>
      <c r="AR248" s="4"/>
      <c r="AS248" s="5"/>
      <c r="AT248" s="16">
        <f t="shared" si="15"/>
        <v>0</v>
      </c>
      <c r="AU248" s="17"/>
    </row>
    <row r="249" spans="1:47" ht="15.75" thickBot="1">
      <c r="A249" s="101"/>
      <c r="B249" s="10" t="s">
        <v>49</v>
      </c>
      <c r="C249" s="6"/>
      <c r="D249" s="6"/>
      <c r="E249" s="6"/>
      <c r="F249" s="6"/>
      <c r="G249" s="6"/>
      <c r="H249" s="6"/>
      <c r="I249" s="7"/>
      <c r="J249" s="18">
        <f t="shared" si="12"/>
        <v>0</v>
      </c>
      <c r="K249" s="19"/>
      <c r="L249" s="15"/>
      <c r="M249" s="101"/>
      <c r="N249" s="10" t="s">
        <v>49</v>
      </c>
      <c r="O249" s="6"/>
      <c r="P249" s="6"/>
      <c r="Q249" s="6"/>
      <c r="R249" s="6"/>
      <c r="S249" s="6"/>
      <c r="T249" s="6"/>
      <c r="U249" s="7"/>
      <c r="V249" s="18">
        <f t="shared" si="13"/>
        <v>0</v>
      </c>
      <c r="W249" s="19"/>
      <c r="Y249" s="101"/>
      <c r="Z249" s="10" t="s">
        <v>49</v>
      </c>
      <c r="AA249" s="6"/>
      <c r="AB249" s="6"/>
      <c r="AC249" s="6"/>
      <c r="AD249" s="6"/>
      <c r="AE249" s="6"/>
      <c r="AF249" s="6"/>
      <c r="AG249" s="7"/>
      <c r="AH249" s="18">
        <f t="shared" si="14"/>
        <v>0</v>
      </c>
      <c r="AI249" s="19"/>
      <c r="AK249" s="101"/>
      <c r="AL249" s="10" t="s">
        <v>49</v>
      </c>
      <c r="AM249" s="6"/>
      <c r="AN249" s="6"/>
      <c r="AO249" s="6"/>
      <c r="AP249" s="6"/>
      <c r="AQ249" s="6"/>
      <c r="AR249" s="6"/>
      <c r="AS249" s="7"/>
      <c r="AT249" s="18">
        <f t="shared" si="15"/>
        <v>0</v>
      </c>
      <c r="AU249" s="19"/>
    </row>
    <row r="250" spans="1:47">
      <c r="A250" s="99">
        <v>2</v>
      </c>
      <c r="B250" s="8" t="s">
        <v>38</v>
      </c>
      <c r="C250" s="2"/>
      <c r="D250" s="2"/>
      <c r="E250" s="2"/>
      <c r="F250" s="2"/>
      <c r="G250" s="2"/>
      <c r="H250" s="2"/>
      <c r="I250" s="3"/>
      <c r="J250" s="13">
        <f t="shared" si="12"/>
        <v>0</v>
      </c>
      <c r="K250" s="14"/>
      <c r="L250" s="15"/>
      <c r="M250" s="99">
        <v>2</v>
      </c>
      <c r="N250" s="8" t="s">
        <v>38</v>
      </c>
      <c r="O250" s="2"/>
      <c r="P250" s="2"/>
      <c r="Q250" s="2"/>
      <c r="R250" s="2"/>
      <c r="S250" s="2"/>
      <c r="T250" s="2"/>
      <c r="U250" s="3"/>
      <c r="V250" s="13">
        <f t="shared" si="13"/>
        <v>0</v>
      </c>
      <c r="W250" s="14"/>
      <c r="Y250" s="99">
        <v>2</v>
      </c>
      <c r="Z250" s="8" t="s">
        <v>38</v>
      </c>
      <c r="AA250" s="2"/>
      <c r="AB250" s="2"/>
      <c r="AC250" s="2"/>
      <c r="AD250" s="2"/>
      <c r="AE250" s="2"/>
      <c r="AF250" s="2"/>
      <c r="AG250" s="3"/>
      <c r="AH250" s="13">
        <f t="shared" si="14"/>
        <v>0</v>
      </c>
      <c r="AI250" s="14"/>
      <c r="AK250" s="99">
        <v>2</v>
      </c>
      <c r="AL250" s="8" t="s">
        <v>38</v>
      </c>
      <c r="AM250" s="2"/>
      <c r="AN250" s="2"/>
      <c r="AO250" s="2"/>
      <c r="AP250" s="2"/>
      <c r="AQ250" s="2"/>
      <c r="AR250" s="2"/>
      <c r="AS250" s="3"/>
      <c r="AT250" s="13">
        <f t="shared" si="15"/>
        <v>0</v>
      </c>
      <c r="AU250" s="14"/>
    </row>
    <row r="251" spans="1:47">
      <c r="A251" s="100"/>
      <c r="B251" s="9" t="s">
        <v>39</v>
      </c>
      <c r="C251" s="4"/>
      <c r="D251" s="4"/>
      <c r="E251" s="4"/>
      <c r="F251" s="4"/>
      <c r="G251" s="4"/>
      <c r="H251" s="4"/>
      <c r="I251" s="5"/>
      <c r="J251" s="16">
        <f t="shared" si="12"/>
        <v>0</v>
      </c>
      <c r="K251" s="17"/>
      <c r="L251" s="15"/>
      <c r="M251" s="100"/>
      <c r="N251" s="9" t="s">
        <v>39</v>
      </c>
      <c r="O251" s="4"/>
      <c r="P251" s="4"/>
      <c r="Q251" s="4"/>
      <c r="R251" s="4"/>
      <c r="S251" s="4"/>
      <c r="T251" s="4"/>
      <c r="U251" s="5"/>
      <c r="V251" s="16">
        <f t="shared" si="13"/>
        <v>0</v>
      </c>
      <c r="W251" s="17"/>
      <c r="Y251" s="100"/>
      <c r="Z251" s="9" t="s">
        <v>39</v>
      </c>
      <c r="AA251" s="4"/>
      <c r="AB251" s="4"/>
      <c r="AC251" s="4"/>
      <c r="AD251" s="4"/>
      <c r="AE251" s="4"/>
      <c r="AF251" s="4"/>
      <c r="AG251" s="5"/>
      <c r="AH251" s="16">
        <f t="shared" si="14"/>
        <v>0</v>
      </c>
      <c r="AI251" s="17"/>
      <c r="AK251" s="100"/>
      <c r="AL251" s="9" t="s">
        <v>39</v>
      </c>
      <c r="AM251" s="4"/>
      <c r="AN251" s="4"/>
      <c r="AO251" s="4"/>
      <c r="AP251" s="4"/>
      <c r="AQ251" s="4"/>
      <c r="AR251" s="4"/>
      <c r="AS251" s="5"/>
      <c r="AT251" s="16">
        <f t="shared" si="15"/>
        <v>0</v>
      </c>
      <c r="AU251" s="17"/>
    </row>
    <row r="252" spans="1:47">
      <c r="A252" s="100"/>
      <c r="B252" s="9" t="s">
        <v>40</v>
      </c>
      <c r="C252" s="4"/>
      <c r="D252" s="4"/>
      <c r="E252" s="4"/>
      <c r="F252" s="4"/>
      <c r="G252" s="4"/>
      <c r="H252" s="4"/>
      <c r="I252" s="5"/>
      <c r="J252" s="16">
        <f t="shared" si="12"/>
        <v>0</v>
      </c>
      <c r="K252" s="17"/>
      <c r="L252" s="15"/>
      <c r="M252" s="100"/>
      <c r="N252" s="9" t="s">
        <v>40</v>
      </c>
      <c r="O252" s="4"/>
      <c r="P252" s="4"/>
      <c r="Q252" s="4"/>
      <c r="R252" s="4"/>
      <c r="S252" s="4"/>
      <c r="T252" s="4"/>
      <c r="U252" s="5"/>
      <c r="V252" s="16">
        <f t="shared" si="13"/>
        <v>0</v>
      </c>
      <c r="W252" s="17"/>
      <c r="Y252" s="100"/>
      <c r="Z252" s="9" t="s">
        <v>40</v>
      </c>
      <c r="AA252" s="4"/>
      <c r="AB252" s="4"/>
      <c r="AC252" s="4"/>
      <c r="AD252" s="4"/>
      <c r="AE252" s="4"/>
      <c r="AF252" s="4"/>
      <c r="AG252" s="5"/>
      <c r="AH252" s="16">
        <f t="shared" si="14"/>
        <v>0</v>
      </c>
      <c r="AI252" s="17"/>
      <c r="AK252" s="100"/>
      <c r="AL252" s="9" t="s">
        <v>40</v>
      </c>
      <c r="AM252" s="4"/>
      <c r="AN252" s="4"/>
      <c r="AO252" s="4"/>
      <c r="AP252" s="4"/>
      <c r="AQ252" s="4"/>
      <c r="AR252" s="4"/>
      <c r="AS252" s="5"/>
      <c r="AT252" s="16">
        <f t="shared" si="15"/>
        <v>0</v>
      </c>
      <c r="AU252" s="17"/>
    </row>
    <row r="253" spans="1:47">
      <c r="A253" s="100"/>
      <c r="B253" s="9" t="s">
        <v>41</v>
      </c>
      <c r="C253" s="4"/>
      <c r="D253" s="4"/>
      <c r="E253" s="4"/>
      <c r="F253" s="4"/>
      <c r="G253" s="4"/>
      <c r="H253" s="4"/>
      <c r="I253" s="5"/>
      <c r="J253" s="16">
        <f t="shared" si="12"/>
        <v>0</v>
      </c>
      <c r="K253" s="17"/>
      <c r="L253" s="15"/>
      <c r="M253" s="100"/>
      <c r="N253" s="9" t="s">
        <v>41</v>
      </c>
      <c r="O253" s="4"/>
      <c r="P253" s="4"/>
      <c r="Q253" s="4"/>
      <c r="R253" s="4"/>
      <c r="S253" s="4"/>
      <c r="T253" s="4"/>
      <c r="U253" s="5"/>
      <c r="V253" s="16">
        <f t="shared" si="13"/>
        <v>0</v>
      </c>
      <c r="W253" s="17"/>
      <c r="Y253" s="100"/>
      <c r="Z253" s="9" t="s">
        <v>41</v>
      </c>
      <c r="AA253" s="4"/>
      <c r="AB253" s="4"/>
      <c r="AC253" s="4"/>
      <c r="AD253" s="4"/>
      <c r="AE253" s="4"/>
      <c r="AF253" s="4"/>
      <c r="AG253" s="5"/>
      <c r="AH253" s="16">
        <f t="shared" si="14"/>
        <v>0</v>
      </c>
      <c r="AI253" s="17"/>
      <c r="AK253" s="100"/>
      <c r="AL253" s="9" t="s">
        <v>41</v>
      </c>
      <c r="AM253" s="4"/>
      <c r="AN253" s="4"/>
      <c r="AO253" s="4"/>
      <c r="AP253" s="4"/>
      <c r="AQ253" s="4"/>
      <c r="AR253" s="4"/>
      <c r="AS253" s="5"/>
      <c r="AT253" s="16">
        <f t="shared" si="15"/>
        <v>0</v>
      </c>
      <c r="AU253" s="17"/>
    </row>
    <row r="254" spans="1:47">
      <c r="A254" s="100"/>
      <c r="B254" s="9" t="s">
        <v>42</v>
      </c>
      <c r="C254" s="4"/>
      <c r="D254" s="4"/>
      <c r="E254" s="4"/>
      <c r="F254" s="4"/>
      <c r="G254" s="4"/>
      <c r="H254" s="4"/>
      <c r="I254" s="5"/>
      <c r="J254" s="16">
        <f t="shared" si="12"/>
        <v>0</v>
      </c>
      <c r="K254" s="17"/>
      <c r="L254" s="15"/>
      <c r="M254" s="100"/>
      <c r="N254" s="9" t="s">
        <v>42</v>
      </c>
      <c r="O254" s="4"/>
      <c r="P254" s="4"/>
      <c r="Q254" s="4"/>
      <c r="R254" s="4"/>
      <c r="S254" s="4"/>
      <c r="T254" s="4"/>
      <c r="U254" s="5"/>
      <c r="V254" s="16">
        <f t="shared" si="13"/>
        <v>0</v>
      </c>
      <c r="W254" s="17"/>
      <c r="Y254" s="100"/>
      <c r="Z254" s="9" t="s">
        <v>42</v>
      </c>
      <c r="AA254" s="4"/>
      <c r="AB254" s="4"/>
      <c r="AC254" s="4"/>
      <c r="AD254" s="4"/>
      <c r="AE254" s="4"/>
      <c r="AF254" s="4"/>
      <c r="AG254" s="5"/>
      <c r="AH254" s="16">
        <f t="shared" si="14"/>
        <v>0</v>
      </c>
      <c r="AI254" s="17"/>
      <c r="AK254" s="100"/>
      <c r="AL254" s="9" t="s">
        <v>42</v>
      </c>
      <c r="AM254" s="4"/>
      <c r="AN254" s="4"/>
      <c r="AO254" s="4"/>
      <c r="AP254" s="4"/>
      <c r="AQ254" s="4"/>
      <c r="AR254" s="4"/>
      <c r="AS254" s="5"/>
      <c r="AT254" s="16">
        <f t="shared" si="15"/>
        <v>0</v>
      </c>
      <c r="AU254" s="17"/>
    </row>
    <row r="255" spans="1:47">
      <c r="A255" s="100"/>
      <c r="B255" s="9" t="s">
        <v>43</v>
      </c>
      <c r="C255" s="4"/>
      <c r="D255" s="4"/>
      <c r="E255" s="4"/>
      <c r="F255" s="4"/>
      <c r="G255" s="4"/>
      <c r="H255" s="4"/>
      <c r="I255" s="5"/>
      <c r="J255" s="16">
        <f t="shared" si="12"/>
        <v>0</v>
      </c>
      <c r="K255" s="17"/>
      <c r="L255" s="15"/>
      <c r="M255" s="100"/>
      <c r="N255" s="9" t="s">
        <v>43</v>
      </c>
      <c r="O255" s="4"/>
      <c r="P255" s="4"/>
      <c r="Q255" s="4"/>
      <c r="R255" s="4"/>
      <c r="S255" s="4"/>
      <c r="T255" s="4"/>
      <c r="U255" s="5"/>
      <c r="V255" s="16">
        <f t="shared" si="13"/>
        <v>0</v>
      </c>
      <c r="W255" s="17"/>
      <c r="Y255" s="100"/>
      <c r="Z255" s="9" t="s">
        <v>43</v>
      </c>
      <c r="AA255" s="4"/>
      <c r="AB255" s="4"/>
      <c r="AC255" s="4"/>
      <c r="AD255" s="4"/>
      <c r="AE255" s="4"/>
      <c r="AF255" s="4"/>
      <c r="AG255" s="5"/>
      <c r="AH255" s="16">
        <f t="shared" si="14"/>
        <v>0</v>
      </c>
      <c r="AI255" s="17"/>
      <c r="AK255" s="100"/>
      <c r="AL255" s="9" t="s">
        <v>43</v>
      </c>
      <c r="AM255" s="4"/>
      <c r="AN255" s="4"/>
      <c r="AO255" s="4"/>
      <c r="AP255" s="4"/>
      <c r="AQ255" s="4"/>
      <c r="AR255" s="4"/>
      <c r="AS255" s="5"/>
      <c r="AT255" s="16">
        <f t="shared" si="15"/>
        <v>0</v>
      </c>
      <c r="AU255" s="17"/>
    </row>
    <row r="256" spans="1:47">
      <c r="A256" s="100"/>
      <c r="B256" s="9" t="s">
        <v>44</v>
      </c>
      <c r="C256" s="4"/>
      <c r="D256" s="4"/>
      <c r="E256" s="4"/>
      <c r="F256" s="4"/>
      <c r="G256" s="4"/>
      <c r="H256" s="4"/>
      <c r="I256" s="5"/>
      <c r="J256" s="16">
        <f t="shared" si="12"/>
        <v>0</v>
      </c>
      <c r="K256" s="17"/>
      <c r="L256" s="15"/>
      <c r="M256" s="100"/>
      <c r="N256" s="9" t="s">
        <v>44</v>
      </c>
      <c r="O256" s="4"/>
      <c r="P256" s="4"/>
      <c r="Q256" s="4"/>
      <c r="R256" s="4"/>
      <c r="S256" s="4"/>
      <c r="T256" s="4"/>
      <c r="U256" s="5"/>
      <c r="V256" s="16">
        <f t="shared" si="13"/>
        <v>0</v>
      </c>
      <c r="W256" s="17"/>
      <c r="Y256" s="100"/>
      <c r="Z256" s="9" t="s">
        <v>44</v>
      </c>
      <c r="AA256" s="4"/>
      <c r="AB256" s="4"/>
      <c r="AC256" s="4"/>
      <c r="AD256" s="4"/>
      <c r="AE256" s="4"/>
      <c r="AF256" s="4"/>
      <c r="AG256" s="5"/>
      <c r="AH256" s="16">
        <f t="shared" si="14"/>
        <v>0</v>
      </c>
      <c r="AI256" s="17"/>
      <c r="AK256" s="100"/>
      <c r="AL256" s="9" t="s">
        <v>44</v>
      </c>
      <c r="AM256" s="4"/>
      <c r="AN256" s="4"/>
      <c r="AO256" s="4"/>
      <c r="AP256" s="4"/>
      <c r="AQ256" s="4"/>
      <c r="AR256" s="4"/>
      <c r="AS256" s="5"/>
      <c r="AT256" s="16">
        <f t="shared" si="15"/>
        <v>0</v>
      </c>
      <c r="AU256" s="17"/>
    </row>
    <row r="257" spans="1:47">
      <c r="A257" s="100"/>
      <c r="B257" s="9" t="s">
        <v>45</v>
      </c>
      <c r="C257" s="4"/>
      <c r="D257" s="4"/>
      <c r="E257" s="4"/>
      <c r="F257" s="4"/>
      <c r="G257" s="4"/>
      <c r="H257" s="4"/>
      <c r="I257" s="5"/>
      <c r="J257" s="16">
        <f t="shared" si="12"/>
        <v>0</v>
      </c>
      <c r="K257" s="17"/>
      <c r="L257" s="15"/>
      <c r="M257" s="100"/>
      <c r="N257" s="9" t="s">
        <v>45</v>
      </c>
      <c r="O257" s="4"/>
      <c r="P257" s="4"/>
      <c r="Q257" s="4"/>
      <c r="R257" s="4"/>
      <c r="S257" s="4"/>
      <c r="T257" s="4"/>
      <c r="U257" s="5"/>
      <c r="V257" s="16">
        <f t="shared" si="13"/>
        <v>0</v>
      </c>
      <c r="W257" s="17"/>
      <c r="Y257" s="100"/>
      <c r="Z257" s="9" t="s">
        <v>45</v>
      </c>
      <c r="AA257" s="4"/>
      <c r="AB257" s="4"/>
      <c r="AC257" s="4"/>
      <c r="AD257" s="4"/>
      <c r="AE257" s="4"/>
      <c r="AF257" s="4"/>
      <c r="AG257" s="5"/>
      <c r="AH257" s="16">
        <f t="shared" si="14"/>
        <v>0</v>
      </c>
      <c r="AI257" s="17"/>
      <c r="AK257" s="100"/>
      <c r="AL257" s="9" t="s">
        <v>45</v>
      </c>
      <c r="AM257" s="4"/>
      <c r="AN257" s="4"/>
      <c r="AO257" s="4"/>
      <c r="AP257" s="4"/>
      <c r="AQ257" s="4"/>
      <c r="AR257" s="4"/>
      <c r="AS257" s="5"/>
      <c r="AT257" s="16">
        <f t="shared" si="15"/>
        <v>0</v>
      </c>
      <c r="AU257" s="17"/>
    </row>
    <row r="258" spans="1:47">
      <c r="A258" s="100"/>
      <c r="B258" s="9" t="s">
        <v>46</v>
      </c>
      <c r="C258" s="4"/>
      <c r="D258" s="4"/>
      <c r="E258" s="4"/>
      <c r="F258" s="4"/>
      <c r="G258" s="4"/>
      <c r="H258" s="4"/>
      <c r="I258" s="5"/>
      <c r="J258" s="16">
        <f t="shared" si="12"/>
        <v>0</v>
      </c>
      <c r="K258" s="17"/>
      <c r="L258" s="15"/>
      <c r="M258" s="100"/>
      <c r="N258" s="9" t="s">
        <v>46</v>
      </c>
      <c r="O258" s="4"/>
      <c r="P258" s="4"/>
      <c r="Q258" s="4"/>
      <c r="R258" s="4"/>
      <c r="S258" s="4"/>
      <c r="T258" s="4"/>
      <c r="U258" s="5"/>
      <c r="V258" s="16">
        <f t="shared" si="13"/>
        <v>0</v>
      </c>
      <c r="W258" s="17"/>
      <c r="Y258" s="100"/>
      <c r="Z258" s="9" t="s">
        <v>46</v>
      </c>
      <c r="AA258" s="4"/>
      <c r="AB258" s="4"/>
      <c r="AC258" s="4"/>
      <c r="AD258" s="4"/>
      <c r="AE258" s="4"/>
      <c r="AF258" s="4"/>
      <c r="AG258" s="5"/>
      <c r="AH258" s="16">
        <f t="shared" si="14"/>
        <v>0</v>
      </c>
      <c r="AI258" s="17"/>
      <c r="AK258" s="100"/>
      <c r="AL258" s="9" t="s">
        <v>46</v>
      </c>
      <c r="AM258" s="4"/>
      <c r="AN258" s="4"/>
      <c r="AO258" s="4"/>
      <c r="AP258" s="4"/>
      <c r="AQ258" s="4"/>
      <c r="AR258" s="4"/>
      <c r="AS258" s="5"/>
      <c r="AT258" s="16">
        <f t="shared" si="15"/>
        <v>0</v>
      </c>
      <c r="AU258" s="17"/>
    </row>
    <row r="259" spans="1:47">
      <c r="A259" s="100"/>
      <c r="B259" s="9" t="s">
        <v>47</v>
      </c>
      <c r="C259" s="4"/>
      <c r="D259" s="4"/>
      <c r="E259" s="4"/>
      <c r="F259" s="4"/>
      <c r="G259" s="4"/>
      <c r="H259" s="4"/>
      <c r="I259" s="5"/>
      <c r="J259" s="16">
        <f t="shared" si="12"/>
        <v>0</v>
      </c>
      <c r="K259" s="17"/>
      <c r="L259" s="15"/>
      <c r="M259" s="100"/>
      <c r="N259" s="9" t="s">
        <v>47</v>
      </c>
      <c r="O259" s="4"/>
      <c r="P259" s="4"/>
      <c r="Q259" s="4"/>
      <c r="R259" s="4"/>
      <c r="S259" s="4"/>
      <c r="T259" s="4"/>
      <c r="U259" s="5"/>
      <c r="V259" s="16">
        <f t="shared" si="13"/>
        <v>0</v>
      </c>
      <c r="W259" s="17"/>
      <c r="Y259" s="100"/>
      <c r="Z259" s="9" t="s">
        <v>47</v>
      </c>
      <c r="AA259" s="4"/>
      <c r="AB259" s="4"/>
      <c r="AC259" s="4"/>
      <c r="AD259" s="4"/>
      <c r="AE259" s="4"/>
      <c r="AF259" s="4"/>
      <c r="AG259" s="5"/>
      <c r="AH259" s="16">
        <f t="shared" si="14"/>
        <v>0</v>
      </c>
      <c r="AI259" s="17"/>
      <c r="AK259" s="100"/>
      <c r="AL259" s="9" t="s">
        <v>47</v>
      </c>
      <c r="AM259" s="4"/>
      <c r="AN259" s="4"/>
      <c r="AO259" s="4"/>
      <c r="AP259" s="4"/>
      <c r="AQ259" s="4"/>
      <c r="AR259" s="4"/>
      <c r="AS259" s="5"/>
      <c r="AT259" s="16">
        <f t="shared" si="15"/>
        <v>0</v>
      </c>
      <c r="AU259" s="17"/>
    </row>
    <row r="260" spans="1:47">
      <c r="A260" s="100"/>
      <c r="B260" s="9" t="s">
        <v>48</v>
      </c>
      <c r="C260" s="4"/>
      <c r="D260" s="4"/>
      <c r="E260" s="4"/>
      <c r="F260" s="4"/>
      <c r="G260" s="4"/>
      <c r="H260" s="4"/>
      <c r="I260" s="5"/>
      <c r="J260" s="16">
        <f t="shared" si="12"/>
        <v>0</v>
      </c>
      <c r="K260" s="17"/>
      <c r="L260" s="15"/>
      <c r="M260" s="100"/>
      <c r="N260" s="9" t="s">
        <v>48</v>
      </c>
      <c r="O260" s="4"/>
      <c r="P260" s="4"/>
      <c r="Q260" s="4"/>
      <c r="R260" s="4"/>
      <c r="S260" s="4"/>
      <c r="T260" s="4"/>
      <c r="U260" s="5"/>
      <c r="V260" s="16">
        <f t="shared" si="13"/>
        <v>0</v>
      </c>
      <c r="W260" s="17"/>
      <c r="Y260" s="100"/>
      <c r="Z260" s="9" t="s">
        <v>48</v>
      </c>
      <c r="AA260" s="4"/>
      <c r="AB260" s="4"/>
      <c r="AC260" s="4"/>
      <c r="AD260" s="4"/>
      <c r="AE260" s="4"/>
      <c r="AF260" s="4"/>
      <c r="AG260" s="5"/>
      <c r="AH260" s="16">
        <f t="shared" si="14"/>
        <v>0</v>
      </c>
      <c r="AI260" s="17"/>
      <c r="AK260" s="100"/>
      <c r="AL260" s="9" t="s">
        <v>48</v>
      </c>
      <c r="AM260" s="4"/>
      <c r="AN260" s="4"/>
      <c r="AO260" s="4"/>
      <c r="AP260" s="4"/>
      <c r="AQ260" s="4"/>
      <c r="AR260" s="4"/>
      <c r="AS260" s="5"/>
      <c r="AT260" s="16">
        <f t="shared" si="15"/>
        <v>0</v>
      </c>
      <c r="AU260" s="17"/>
    </row>
    <row r="261" spans="1:47" ht="15.75" thickBot="1">
      <c r="A261" s="101"/>
      <c r="B261" s="10" t="s">
        <v>49</v>
      </c>
      <c r="C261" s="6"/>
      <c r="D261" s="6"/>
      <c r="E261" s="6"/>
      <c r="F261" s="6"/>
      <c r="G261" s="6"/>
      <c r="H261" s="6"/>
      <c r="I261" s="7"/>
      <c r="J261" s="18">
        <f t="shared" si="12"/>
        <v>0</v>
      </c>
      <c r="K261" s="19"/>
      <c r="L261" s="15"/>
      <c r="M261" s="101"/>
      <c r="N261" s="10" t="s">
        <v>49</v>
      </c>
      <c r="O261" s="6"/>
      <c r="P261" s="6"/>
      <c r="Q261" s="6"/>
      <c r="R261" s="6"/>
      <c r="S261" s="6"/>
      <c r="T261" s="6"/>
      <c r="U261" s="7"/>
      <c r="V261" s="18">
        <f t="shared" si="13"/>
        <v>0</v>
      </c>
      <c r="W261" s="19"/>
      <c r="Y261" s="101"/>
      <c r="Z261" s="10" t="s">
        <v>49</v>
      </c>
      <c r="AA261" s="6"/>
      <c r="AB261" s="6"/>
      <c r="AC261" s="6"/>
      <c r="AD261" s="6"/>
      <c r="AE261" s="6"/>
      <c r="AF261" s="6"/>
      <c r="AG261" s="7"/>
      <c r="AH261" s="18">
        <f t="shared" si="14"/>
        <v>0</v>
      </c>
      <c r="AI261" s="19"/>
      <c r="AK261" s="101"/>
      <c r="AL261" s="10" t="s">
        <v>49</v>
      </c>
      <c r="AM261" s="6"/>
      <c r="AN261" s="6"/>
      <c r="AO261" s="6"/>
      <c r="AP261" s="6"/>
      <c r="AQ261" s="6"/>
      <c r="AR261" s="6"/>
      <c r="AS261" s="7"/>
      <c r="AT261" s="18">
        <f t="shared" si="15"/>
        <v>0</v>
      </c>
      <c r="AU261" s="19"/>
    </row>
    <row r="262" spans="1:47">
      <c r="A262" s="99">
        <v>3</v>
      </c>
      <c r="B262" s="8" t="s">
        <v>38</v>
      </c>
      <c r="C262" s="2"/>
      <c r="D262" s="2"/>
      <c r="E262" s="2"/>
      <c r="F262" s="2"/>
      <c r="G262" s="2"/>
      <c r="H262" s="2"/>
      <c r="I262" s="3"/>
      <c r="J262" s="13">
        <f t="shared" si="12"/>
        <v>0</v>
      </c>
      <c r="K262" s="14"/>
      <c r="L262" s="15"/>
      <c r="M262" s="99">
        <v>3</v>
      </c>
      <c r="N262" s="8" t="s">
        <v>38</v>
      </c>
      <c r="O262" s="2"/>
      <c r="P262" s="2"/>
      <c r="Q262" s="2"/>
      <c r="R262" s="2"/>
      <c r="S262" s="2"/>
      <c r="T262" s="2"/>
      <c r="U262" s="3"/>
      <c r="V262" s="13">
        <f t="shared" si="13"/>
        <v>0</v>
      </c>
      <c r="W262" s="14"/>
      <c r="Y262" s="99">
        <v>3</v>
      </c>
      <c r="Z262" s="8" t="s">
        <v>38</v>
      </c>
      <c r="AA262" s="2"/>
      <c r="AB262" s="2"/>
      <c r="AC262" s="2"/>
      <c r="AD262" s="2"/>
      <c r="AE262" s="2"/>
      <c r="AF262" s="2"/>
      <c r="AG262" s="3"/>
      <c r="AH262" s="13">
        <f t="shared" si="14"/>
        <v>0</v>
      </c>
      <c r="AI262" s="14"/>
      <c r="AK262" s="99">
        <v>3</v>
      </c>
      <c r="AL262" s="8" t="s">
        <v>38</v>
      </c>
      <c r="AM262" s="2"/>
      <c r="AN262" s="2"/>
      <c r="AO262" s="2"/>
      <c r="AP262" s="2"/>
      <c r="AQ262" s="2"/>
      <c r="AR262" s="2"/>
      <c r="AS262" s="3"/>
      <c r="AT262" s="13">
        <f t="shared" si="15"/>
        <v>0</v>
      </c>
      <c r="AU262" s="14"/>
    </row>
    <row r="263" spans="1:47">
      <c r="A263" s="100"/>
      <c r="B263" s="9" t="s">
        <v>39</v>
      </c>
      <c r="C263" s="4"/>
      <c r="D263" s="4"/>
      <c r="E263" s="4"/>
      <c r="F263" s="4"/>
      <c r="G263" s="4"/>
      <c r="H263" s="4"/>
      <c r="I263" s="5"/>
      <c r="J263" s="16">
        <f t="shared" si="12"/>
        <v>0</v>
      </c>
      <c r="K263" s="17"/>
      <c r="L263" s="15"/>
      <c r="M263" s="100"/>
      <c r="N263" s="9" t="s">
        <v>39</v>
      </c>
      <c r="O263" s="4"/>
      <c r="P263" s="4"/>
      <c r="Q263" s="4"/>
      <c r="R263" s="4"/>
      <c r="S263" s="4"/>
      <c r="T263" s="4"/>
      <c r="U263" s="5"/>
      <c r="V263" s="16">
        <f t="shared" si="13"/>
        <v>0</v>
      </c>
      <c r="W263" s="17"/>
      <c r="Y263" s="100"/>
      <c r="Z263" s="9" t="s">
        <v>39</v>
      </c>
      <c r="AA263" s="4"/>
      <c r="AB263" s="4"/>
      <c r="AC263" s="4"/>
      <c r="AD263" s="4"/>
      <c r="AE263" s="4"/>
      <c r="AF263" s="4"/>
      <c r="AG263" s="5"/>
      <c r="AH263" s="16">
        <f t="shared" si="14"/>
        <v>0</v>
      </c>
      <c r="AI263" s="17"/>
      <c r="AK263" s="100"/>
      <c r="AL263" s="9" t="s">
        <v>39</v>
      </c>
      <c r="AM263" s="4"/>
      <c r="AN263" s="4"/>
      <c r="AO263" s="4"/>
      <c r="AP263" s="4"/>
      <c r="AQ263" s="4"/>
      <c r="AR263" s="4"/>
      <c r="AS263" s="5"/>
      <c r="AT263" s="16">
        <f t="shared" si="15"/>
        <v>0</v>
      </c>
      <c r="AU263" s="17"/>
    </row>
    <row r="264" spans="1:47">
      <c r="A264" s="100"/>
      <c r="B264" s="9" t="s">
        <v>40</v>
      </c>
      <c r="C264" s="4"/>
      <c r="D264" s="4"/>
      <c r="E264" s="4"/>
      <c r="F264" s="4"/>
      <c r="G264" s="4"/>
      <c r="H264" s="4"/>
      <c r="I264" s="5"/>
      <c r="J264" s="16">
        <f t="shared" si="12"/>
        <v>0</v>
      </c>
      <c r="K264" s="17"/>
      <c r="L264" s="15"/>
      <c r="M264" s="100"/>
      <c r="N264" s="9" t="s">
        <v>40</v>
      </c>
      <c r="O264" s="4"/>
      <c r="P264" s="4"/>
      <c r="Q264" s="4"/>
      <c r="R264" s="4"/>
      <c r="S264" s="4"/>
      <c r="T264" s="4"/>
      <c r="U264" s="5"/>
      <c r="V264" s="16">
        <f t="shared" si="13"/>
        <v>0</v>
      </c>
      <c r="W264" s="17"/>
      <c r="Y264" s="100"/>
      <c r="Z264" s="9" t="s">
        <v>40</v>
      </c>
      <c r="AA264" s="4"/>
      <c r="AB264" s="4"/>
      <c r="AC264" s="4"/>
      <c r="AD264" s="4"/>
      <c r="AE264" s="4"/>
      <c r="AF264" s="4"/>
      <c r="AG264" s="5"/>
      <c r="AH264" s="16">
        <f t="shared" si="14"/>
        <v>0</v>
      </c>
      <c r="AI264" s="17"/>
      <c r="AK264" s="100"/>
      <c r="AL264" s="9" t="s">
        <v>40</v>
      </c>
      <c r="AM264" s="4"/>
      <c r="AN264" s="4"/>
      <c r="AO264" s="4"/>
      <c r="AP264" s="4"/>
      <c r="AQ264" s="4"/>
      <c r="AR264" s="4"/>
      <c r="AS264" s="5"/>
      <c r="AT264" s="16">
        <f t="shared" si="15"/>
        <v>0</v>
      </c>
      <c r="AU264" s="17"/>
    </row>
    <row r="265" spans="1:47">
      <c r="A265" s="100"/>
      <c r="B265" s="9" t="s">
        <v>41</v>
      </c>
      <c r="C265" s="4"/>
      <c r="D265" s="4"/>
      <c r="E265" s="4"/>
      <c r="F265" s="4"/>
      <c r="G265" s="4"/>
      <c r="H265" s="4"/>
      <c r="I265" s="5"/>
      <c r="J265" s="16">
        <f t="shared" si="12"/>
        <v>0</v>
      </c>
      <c r="K265" s="17"/>
      <c r="L265" s="15"/>
      <c r="M265" s="100"/>
      <c r="N265" s="9" t="s">
        <v>41</v>
      </c>
      <c r="O265" s="4"/>
      <c r="P265" s="4"/>
      <c r="Q265" s="4"/>
      <c r="R265" s="4"/>
      <c r="S265" s="4"/>
      <c r="T265" s="4"/>
      <c r="U265" s="5"/>
      <c r="V265" s="16">
        <f t="shared" si="13"/>
        <v>0</v>
      </c>
      <c r="W265" s="17"/>
      <c r="Y265" s="100"/>
      <c r="Z265" s="9" t="s">
        <v>41</v>
      </c>
      <c r="AA265" s="4"/>
      <c r="AB265" s="4"/>
      <c r="AC265" s="4"/>
      <c r="AD265" s="4"/>
      <c r="AE265" s="4"/>
      <c r="AF265" s="4"/>
      <c r="AG265" s="5"/>
      <c r="AH265" s="16">
        <f t="shared" si="14"/>
        <v>0</v>
      </c>
      <c r="AI265" s="17"/>
      <c r="AK265" s="100"/>
      <c r="AL265" s="9" t="s">
        <v>41</v>
      </c>
      <c r="AM265" s="4"/>
      <c r="AN265" s="4"/>
      <c r="AO265" s="4"/>
      <c r="AP265" s="4"/>
      <c r="AQ265" s="4"/>
      <c r="AR265" s="4"/>
      <c r="AS265" s="5"/>
      <c r="AT265" s="16">
        <f t="shared" si="15"/>
        <v>0</v>
      </c>
      <c r="AU265" s="17"/>
    </row>
    <row r="266" spans="1:47">
      <c r="A266" s="100"/>
      <c r="B266" s="9" t="s">
        <v>42</v>
      </c>
      <c r="C266" s="4"/>
      <c r="D266" s="4"/>
      <c r="E266" s="4"/>
      <c r="F266" s="4"/>
      <c r="G266" s="4"/>
      <c r="H266" s="4"/>
      <c r="I266" s="5"/>
      <c r="J266" s="16">
        <f t="shared" ref="J266:J297" si="16">SUM(C266:I266)</f>
        <v>0</v>
      </c>
      <c r="K266" s="17"/>
      <c r="L266" s="15"/>
      <c r="M266" s="100"/>
      <c r="N266" s="9" t="s">
        <v>42</v>
      </c>
      <c r="O266" s="4"/>
      <c r="P266" s="4"/>
      <c r="Q266" s="4"/>
      <c r="R266" s="4"/>
      <c r="S266" s="4"/>
      <c r="T266" s="4"/>
      <c r="U266" s="5"/>
      <c r="V266" s="16">
        <f t="shared" ref="V266:V297" si="17">SUM(O266:U266)</f>
        <v>0</v>
      </c>
      <c r="W266" s="17"/>
      <c r="Y266" s="100"/>
      <c r="Z266" s="9" t="s">
        <v>42</v>
      </c>
      <c r="AA266" s="4"/>
      <c r="AB266" s="4"/>
      <c r="AC266" s="4"/>
      <c r="AD266" s="4"/>
      <c r="AE266" s="4"/>
      <c r="AF266" s="4"/>
      <c r="AG266" s="5"/>
      <c r="AH266" s="16">
        <f t="shared" ref="AH266:AH297" si="18">SUM(AA266:AG266)</f>
        <v>0</v>
      </c>
      <c r="AI266" s="17"/>
      <c r="AK266" s="100"/>
      <c r="AL266" s="9" t="s">
        <v>42</v>
      </c>
      <c r="AM266" s="4"/>
      <c r="AN266" s="4"/>
      <c r="AO266" s="4"/>
      <c r="AP266" s="4"/>
      <c r="AQ266" s="4"/>
      <c r="AR266" s="4"/>
      <c r="AS266" s="5"/>
      <c r="AT266" s="16">
        <f t="shared" ref="AT266:AT297" si="19">SUM(AM266:AS266)</f>
        <v>0</v>
      </c>
      <c r="AU266" s="17"/>
    </row>
    <row r="267" spans="1:47">
      <c r="A267" s="100"/>
      <c r="B267" s="9" t="s">
        <v>43</v>
      </c>
      <c r="C267" s="4"/>
      <c r="D267" s="4"/>
      <c r="E267" s="4"/>
      <c r="F267" s="4"/>
      <c r="G267" s="4"/>
      <c r="H267" s="4"/>
      <c r="I267" s="5"/>
      <c r="J267" s="16">
        <f t="shared" si="16"/>
        <v>0</v>
      </c>
      <c r="K267" s="17"/>
      <c r="L267" s="15"/>
      <c r="M267" s="100"/>
      <c r="N267" s="9" t="s">
        <v>43</v>
      </c>
      <c r="O267" s="4"/>
      <c r="P267" s="4"/>
      <c r="Q267" s="4"/>
      <c r="R267" s="4"/>
      <c r="S267" s="4"/>
      <c r="T267" s="4"/>
      <c r="U267" s="5"/>
      <c r="V267" s="16">
        <f t="shared" si="17"/>
        <v>0</v>
      </c>
      <c r="W267" s="17"/>
      <c r="Y267" s="100"/>
      <c r="Z267" s="9" t="s">
        <v>43</v>
      </c>
      <c r="AA267" s="4"/>
      <c r="AB267" s="4"/>
      <c r="AC267" s="4"/>
      <c r="AD267" s="4"/>
      <c r="AE267" s="4"/>
      <c r="AF267" s="4"/>
      <c r="AG267" s="5"/>
      <c r="AH267" s="16">
        <f t="shared" si="18"/>
        <v>0</v>
      </c>
      <c r="AI267" s="17"/>
      <c r="AK267" s="100"/>
      <c r="AL267" s="9" t="s">
        <v>43</v>
      </c>
      <c r="AM267" s="4"/>
      <c r="AN267" s="4"/>
      <c r="AO267" s="4"/>
      <c r="AP267" s="4"/>
      <c r="AQ267" s="4"/>
      <c r="AR267" s="4"/>
      <c r="AS267" s="5"/>
      <c r="AT267" s="16">
        <f t="shared" si="19"/>
        <v>0</v>
      </c>
      <c r="AU267" s="17"/>
    </row>
    <row r="268" spans="1:47">
      <c r="A268" s="100"/>
      <c r="B268" s="9" t="s">
        <v>44</v>
      </c>
      <c r="C268" s="4"/>
      <c r="D268" s="4"/>
      <c r="E268" s="4"/>
      <c r="F268" s="4"/>
      <c r="G268" s="4"/>
      <c r="H268" s="4"/>
      <c r="I268" s="5"/>
      <c r="J268" s="16">
        <f t="shared" si="16"/>
        <v>0</v>
      </c>
      <c r="K268" s="17"/>
      <c r="L268" s="15"/>
      <c r="M268" s="100"/>
      <c r="N268" s="9" t="s">
        <v>44</v>
      </c>
      <c r="O268" s="4"/>
      <c r="P268" s="4"/>
      <c r="Q268" s="4"/>
      <c r="R268" s="4"/>
      <c r="S268" s="4"/>
      <c r="T268" s="4"/>
      <c r="U268" s="5"/>
      <c r="V268" s="16">
        <f t="shared" si="17"/>
        <v>0</v>
      </c>
      <c r="W268" s="17"/>
      <c r="Y268" s="100"/>
      <c r="Z268" s="9" t="s">
        <v>44</v>
      </c>
      <c r="AA268" s="4"/>
      <c r="AB268" s="4"/>
      <c r="AC268" s="4"/>
      <c r="AD268" s="4"/>
      <c r="AE268" s="4"/>
      <c r="AF268" s="4"/>
      <c r="AG268" s="5"/>
      <c r="AH268" s="16">
        <f t="shared" si="18"/>
        <v>0</v>
      </c>
      <c r="AI268" s="17"/>
      <c r="AK268" s="100"/>
      <c r="AL268" s="9" t="s">
        <v>44</v>
      </c>
      <c r="AM268" s="4"/>
      <c r="AN268" s="4"/>
      <c r="AO268" s="4"/>
      <c r="AP268" s="4"/>
      <c r="AQ268" s="4"/>
      <c r="AR268" s="4"/>
      <c r="AS268" s="5"/>
      <c r="AT268" s="16">
        <f t="shared" si="19"/>
        <v>0</v>
      </c>
      <c r="AU268" s="17"/>
    </row>
    <row r="269" spans="1:47">
      <c r="A269" s="100"/>
      <c r="B269" s="9" t="s">
        <v>45</v>
      </c>
      <c r="C269" s="4"/>
      <c r="D269" s="4"/>
      <c r="E269" s="4"/>
      <c r="F269" s="4"/>
      <c r="G269" s="4"/>
      <c r="H269" s="4"/>
      <c r="I269" s="5"/>
      <c r="J269" s="16">
        <f t="shared" si="16"/>
        <v>0</v>
      </c>
      <c r="K269" s="17"/>
      <c r="L269" s="15"/>
      <c r="M269" s="100"/>
      <c r="N269" s="9" t="s">
        <v>45</v>
      </c>
      <c r="O269" s="4"/>
      <c r="P269" s="4"/>
      <c r="Q269" s="4"/>
      <c r="R269" s="4"/>
      <c r="S269" s="4"/>
      <c r="T269" s="4"/>
      <c r="U269" s="5"/>
      <c r="V269" s="16">
        <f t="shared" si="17"/>
        <v>0</v>
      </c>
      <c r="W269" s="17"/>
      <c r="Y269" s="100"/>
      <c r="Z269" s="9" t="s">
        <v>45</v>
      </c>
      <c r="AA269" s="4"/>
      <c r="AB269" s="4"/>
      <c r="AC269" s="4"/>
      <c r="AD269" s="4"/>
      <c r="AE269" s="4"/>
      <c r="AF269" s="4"/>
      <c r="AG269" s="5"/>
      <c r="AH269" s="16">
        <f t="shared" si="18"/>
        <v>0</v>
      </c>
      <c r="AI269" s="17"/>
      <c r="AK269" s="100"/>
      <c r="AL269" s="9" t="s">
        <v>45</v>
      </c>
      <c r="AM269" s="4"/>
      <c r="AN269" s="4"/>
      <c r="AO269" s="4"/>
      <c r="AP269" s="4"/>
      <c r="AQ269" s="4"/>
      <c r="AR269" s="4"/>
      <c r="AS269" s="5"/>
      <c r="AT269" s="16">
        <f t="shared" si="19"/>
        <v>0</v>
      </c>
      <c r="AU269" s="17"/>
    </row>
    <row r="270" spans="1:47">
      <c r="A270" s="100"/>
      <c r="B270" s="9" t="s">
        <v>46</v>
      </c>
      <c r="C270" s="4"/>
      <c r="D270" s="4"/>
      <c r="E270" s="4"/>
      <c r="F270" s="4"/>
      <c r="G270" s="4"/>
      <c r="H270" s="4"/>
      <c r="I270" s="5"/>
      <c r="J270" s="16">
        <f t="shared" si="16"/>
        <v>0</v>
      </c>
      <c r="K270" s="17"/>
      <c r="L270" s="15"/>
      <c r="M270" s="100"/>
      <c r="N270" s="9" t="s">
        <v>46</v>
      </c>
      <c r="O270" s="4"/>
      <c r="P270" s="4"/>
      <c r="Q270" s="4"/>
      <c r="R270" s="4"/>
      <c r="S270" s="4"/>
      <c r="T270" s="4"/>
      <c r="U270" s="5"/>
      <c r="V270" s="16">
        <f t="shared" si="17"/>
        <v>0</v>
      </c>
      <c r="W270" s="17"/>
      <c r="Y270" s="100"/>
      <c r="Z270" s="9" t="s">
        <v>46</v>
      </c>
      <c r="AA270" s="4"/>
      <c r="AB270" s="4"/>
      <c r="AC270" s="4"/>
      <c r="AD270" s="4"/>
      <c r="AE270" s="4"/>
      <c r="AF270" s="4"/>
      <c r="AG270" s="5"/>
      <c r="AH270" s="16">
        <f t="shared" si="18"/>
        <v>0</v>
      </c>
      <c r="AI270" s="17"/>
      <c r="AK270" s="100"/>
      <c r="AL270" s="9" t="s">
        <v>46</v>
      </c>
      <c r="AM270" s="4"/>
      <c r="AN270" s="4"/>
      <c r="AO270" s="4"/>
      <c r="AP270" s="4"/>
      <c r="AQ270" s="4"/>
      <c r="AR270" s="4"/>
      <c r="AS270" s="5"/>
      <c r="AT270" s="16">
        <f t="shared" si="19"/>
        <v>0</v>
      </c>
      <c r="AU270" s="17"/>
    </row>
    <row r="271" spans="1:47">
      <c r="A271" s="100"/>
      <c r="B271" s="9" t="s">
        <v>47</v>
      </c>
      <c r="C271" s="4"/>
      <c r="D271" s="4"/>
      <c r="E271" s="4"/>
      <c r="F271" s="4"/>
      <c r="G271" s="4"/>
      <c r="H271" s="4"/>
      <c r="I271" s="5"/>
      <c r="J271" s="16">
        <f t="shared" si="16"/>
        <v>0</v>
      </c>
      <c r="K271" s="17"/>
      <c r="L271" s="15"/>
      <c r="M271" s="100"/>
      <c r="N271" s="9" t="s">
        <v>47</v>
      </c>
      <c r="O271" s="4"/>
      <c r="P271" s="4"/>
      <c r="Q271" s="4"/>
      <c r="R271" s="4"/>
      <c r="S271" s="4"/>
      <c r="T271" s="4"/>
      <c r="U271" s="5"/>
      <c r="V271" s="16">
        <f t="shared" si="17"/>
        <v>0</v>
      </c>
      <c r="W271" s="17"/>
      <c r="Y271" s="100"/>
      <c r="Z271" s="9" t="s">
        <v>47</v>
      </c>
      <c r="AA271" s="4"/>
      <c r="AB271" s="4"/>
      <c r="AC271" s="4"/>
      <c r="AD271" s="4"/>
      <c r="AE271" s="4"/>
      <c r="AF271" s="4"/>
      <c r="AG271" s="5"/>
      <c r="AH271" s="16">
        <f t="shared" si="18"/>
        <v>0</v>
      </c>
      <c r="AI271" s="17"/>
      <c r="AK271" s="100"/>
      <c r="AL271" s="9" t="s">
        <v>47</v>
      </c>
      <c r="AM271" s="4"/>
      <c r="AN271" s="4"/>
      <c r="AO271" s="4"/>
      <c r="AP271" s="4"/>
      <c r="AQ271" s="4"/>
      <c r="AR271" s="4"/>
      <c r="AS271" s="5"/>
      <c r="AT271" s="16">
        <f t="shared" si="19"/>
        <v>0</v>
      </c>
      <c r="AU271" s="17"/>
    </row>
    <row r="272" spans="1:47">
      <c r="A272" s="100"/>
      <c r="B272" s="9" t="s">
        <v>48</v>
      </c>
      <c r="C272" s="4"/>
      <c r="D272" s="4"/>
      <c r="E272" s="4"/>
      <c r="F272" s="4"/>
      <c r="G272" s="4"/>
      <c r="H272" s="4"/>
      <c r="I272" s="5"/>
      <c r="J272" s="16">
        <f t="shared" si="16"/>
        <v>0</v>
      </c>
      <c r="K272" s="17"/>
      <c r="L272" s="15"/>
      <c r="M272" s="100"/>
      <c r="N272" s="9" t="s">
        <v>48</v>
      </c>
      <c r="O272" s="4"/>
      <c r="P272" s="4"/>
      <c r="Q272" s="4"/>
      <c r="R272" s="4"/>
      <c r="S272" s="4"/>
      <c r="T272" s="4"/>
      <c r="U272" s="5"/>
      <c r="V272" s="16">
        <f t="shared" si="17"/>
        <v>0</v>
      </c>
      <c r="W272" s="17"/>
      <c r="Y272" s="100"/>
      <c r="Z272" s="9" t="s">
        <v>48</v>
      </c>
      <c r="AA272" s="4"/>
      <c r="AB272" s="4"/>
      <c r="AC272" s="4"/>
      <c r="AD272" s="4"/>
      <c r="AE272" s="4"/>
      <c r="AF272" s="4"/>
      <c r="AG272" s="5"/>
      <c r="AH272" s="16">
        <f t="shared" si="18"/>
        <v>0</v>
      </c>
      <c r="AI272" s="17"/>
      <c r="AK272" s="100"/>
      <c r="AL272" s="9" t="s">
        <v>48</v>
      </c>
      <c r="AM272" s="4"/>
      <c r="AN272" s="4"/>
      <c r="AO272" s="4"/>
      <c r="AP272" s="4"/>
      <c r="AQ272" s="4"/>
      <c r="AR272" s="4"/>
      <c r="AS272" s="5"/>
      <c r="AT272" s="16">
        <f t="shared" si="19"/>
        <v>0</v>
      </c>
      <c r="AU272" s="17"/>
    </row>
    <row r="273" spans="1:47" ht="15.75" thickBot="1">
      <c r="A273" s="101"/>
      <c r="B273" s="10" t="s">
        <v>49</v>
      </c>
      <c r="C273" s="6"/>
      <c r="D273" s="6"/>
      <c r="E273" s="6"/>
      <c r="F273" s="6"/>
      <c r="G273" s="6"/>
      <c r="H273" s="6"/>
      <c r="I273" s="7"/>
      <c r="J273" s="18">
        <f t="shared" si="16"/>
        <v>0</v>
      </c>
      <c r="K273" s="19"/>
      <c r="L273" s="15"/>
      <c r="M273" s="101"/>
      <c r="N273" s="10" t="s">
        <v>49</v>
      </c>
      <c r="O273" s="6"/>
      <c r="P273" s="6"/>
      <c r="Q273" s="6"/>
      <c r="R273" s="6"/>
      <c r="S273" s="6"/>
      <c r="T273" s="6"/>
      <c r="U273" s="7"/>
      <c r="V273" s="18">
        <f t="shared" si="17"/>
        <v>0</v>
      </c>
      <c r="W273" s="19"/>
      <c r="Y273" s="101"/>
      <c r="Z273" s="10" t="s">
        <v>49</v>
      </c>
      <c r="AA273" s="6"/>
      <c r="AB273" s="6"/>
      <c r="AC273" s="6"/>
      <c r="AD273" s="6"/>
      <c r="AE273" s="6"/>
      <c r="AF273" s="6"/>
      <c r="AG273" s="7"/>
      <c r="AH273" s="18">
        <f t="shared" si="18"/>
        <v>0</v>
      </c>
      <c r="AI273" s="19"/>
      <c r="AK273" s="101"/>
      <c r="AL273" s="10" t="s">
        <v>49</v>
      </c>
      <c r="AM273" s="6"/>
      <c r="AN273" s="6"/>
      <c r="AO273" s="6"/>
      <c r="AP273" s="6"/>
      <c r="AQ273" s="6"/>
      <c r="AR273" s="6"/>
      <c r="AS273" s="7"/>
      <c r="AT273" s="18">
        <f t="shared" si="19"/>
        <v>0</v>
      </c>
      <c r="AU273" s="19"/>
    </row>
    <row r="274" spans="1:47">
      <c r="A274" s="99">
        <v>4</v>
      </c>
      <c r="B274" s="8" t="s">
        <v>38</v>
      </c>
      <c r="C274" s="2"/>
      <c r="D274" s="2"/>
      <c r="E274" s="2"/>
      <c r="F274" s="2"/>
      <c r="G274" s="2"/>
      <c r="H274" s="2"/>
      <c r="I274" s="3"/>
      <c r="J274" s="13">
        <f t="shared" si="16"/>
        <v>0</v>
      </c>
      <c r="K274" s="14"/>
      <c r="L274" s="15"/>
      <c r="M274" s="99">
        <v>4</v>
      </c>
      <c r="N274" s="8" t="s">
        <v>38</v>
      </c>
      <c r="O274" s="2"/>
      <c r="P274" s="2"/>
      <c r="Q274" s="2"/>
      <c r="R274" s="2"/>
      <c r="S274" s="2"/>
      <c r="T274" s="2"/>
      <c r="U274" s="3"/>
      <c r="V274" s="13">
        <f t="shared" si="17"/>
        <v>0</v>
      </c>
      <c r="W274" s="14"/>
      <c r="Y274" s="99">
        <v>4</v>
      </c>
      <c r="Z274" s="8" t="s">
        <v>38</v>
      </c>
      <c r="AA274" s="2"/>
      <c r="AB274" s="2"/>
      <c r="AC274" s="2"/>
      <c r="AD274" s="2"/>
      <c r="AE274" s="2"/>
      <c r="AF274" s="2"/>
      <c r="AG274" s="3"/>
      <c r="AH274" s="13">
        <f t="shared" si="18"/>
        <v>0</v>
      </c>
      <c r="AI274" s="14"/>
      <c r="AK274" s="99">
        <v>4</v>
      </c>
      <c r="AL274" s="8" t="s">
        <v>38</v>
      </c>
      <c r="AM274" s="2"/>
      <c r="AN274" s="2"/>
      <c r="AO274" s="2"/>
      <c r="AP274" s="2"/>
      <c r="AQ274" s="2"/>
      <c r="AR274" s="2"/>
      <c r="AS274" s="3"/>
      <c r="AT274" s="13">
        <f t="shared" si="19"/>
        <v>0</v>
      </c>
      <c r="AU274" s="14"/>
    </row>
    <row r="275" spans="1:47">
      <c r="A275" s="100"/>
      <c r="B275" s="9" t="s">
        <v>39</v>
      </c>
      <c r="C275" s="4"/>
      <c r="D275" s="4"/>
      <c r="E275" s="4"/>
      <c r="F275" s="4"/>
      <c r="G275" s="4"/>
      <c r="H275" s="4"/>
      <c r="I275" s="5"/>
      <c r="J275" s="16">
        <f t="shared" si="16"/>
        <v>0</v>
      </c>
      <c r="K275" s="17"/>
      <c r="L275" s="15"/>
      <c r="M275" s="100"/>
      <c r="N275" s="9" t="s">
        <v>39</v>
      </c>
      <c r="O275" s="4"/>
      <c r="P275" s="4"/>
      <c r="Q275" s="4"/>
      <c r="R275" s="4"/>
      <c r="S275" s="4"/>
      <c r="T275" s="4"/>
      <c r="U275" s="5"/>
      <c r="V275" s="16">
        <f t="shared" si="17"/>
        <v>0</v>
      </c>
      <c r="W275" s="17"/>
      <c r="Y275" s="100"/>
      <c r="Z275" s="9" t="s">
        <v>39</v>
      </c>
      <c r="AA275" s="4"/>
      <c r="AB275" s="4"/>
      <c r="AC275" s="4"/>
      <c r="AD275" s="4"/>
      <c r="AE275" s="4"/>
      <c r="AF275" s="4"/>
      <c r="AG275" s="5"/>
      <c r="AH275" s="16">
        <f t="shared" si="18"/>
        <v>0</v>
      </c>
      <c r="AI275" s="17"/>
      <c r="AK275" s="100"/>
      <c r="AL275" s="9" t="s">
        <v>39</v>
      </c>
      <c r="AM275" s="4"/>
      <c r="AN275" s="4"/>
      <c r="AO275" s="4"/>
      <c r="AP275" s="4"/>
      <c r="AQ275" s="4"/>
      <c r="AR275" s="4"/>
      <c r="AS275" s="5"/>
      <c r="AT275" s="16">
        <f t="shared" si="19"/>
        <v>0</v>
      </c>
      <c r="AU275" s="17"/>
    </row>
    <row r="276" spans="1:47">
      <c r="A276" s="100"/>
      <c r="B276" s="9" t="s">
        <v>40</v>
      </c>
      <c r="C276" s="4"/>
      <c r="D276" s="4"/>
      <c r="E276" s="4"/>
      <c r="F276" s="4"/>
      <c r="G276" s="4"/>
      <c r="H276" s="4"/>
      <c r="I276" s="5"/>
      <c r="J276" s="16">
        <f t="shared" si="16"/>
        <v>0</v>
      </c>
      <c r="K276" s="17"/>
      <c r="L276" s="15"/>
      <c r="M276" s="100"/>
      <c r="N276" s="9" t="s">
        <v>40</v>
      </c>
      <c r="O276" s="4"/>
      <c r="P276" s="4"/>
      <c r="Q276" s="4"/>
      <c r="R276" s="4"/>
      <c r="S276" s="4"/>
      <c r="T276" s="4"/>
      <c r="U276" s="5"/>
      <c r="V276" s="16">
        <f t="shared" si="17"/>
        <v>0</v>
      </c>
      <c r="W276" s="17"/>
      <c r="Y276" s="100"/>
      <c r="Z276" s="9" t="s">
        <v>40</v>
      </c>
      <c r="AA276" s="4"/>
      <c r="AB276" s="4"/>
      <c r="AC276" s="4"/>
      <c r="AD276" s="4"/>
      <c r="AE276" s="4"/>
      <c r="AF276" s="4"/>
      <c r="AG276" s="5"/>
      <c r="AH276" s="16">
        <f t="shared" si="18"/>
        <v>0</v>
      </c>
      <c r="AI276" s="17"/>
      <c r="AK276" s="100"/>
      <c r="AL276" s="9" t="s">
        <v>40</v>
      </c>
      <c r="AM276" s="4"/>
      <c r="AN276" s="4"/>
      <c r="AO276" s="4"/>
      <c r="AP276" s="4"/>
      <c r="AQ276" s="4"/>
      <c r="AR276" s="4"/>
      <c r="AS276" s="5"/>
      <c r="AT276" s="16">
        <f t="shared" si="19"/>
        <v>0</v>
      </c>
      <c r="AU276" s="17"/>
    </row>
    <row r="277" spans="1:47">
      <c r="A277" s="100"/>
      <c r="B277" s="9" t="s">
        <v>41</v>
      </c>
      <c r="C277" s="4"/>
      <c r="D277" s="4"/>
      <c r="E277" s="4"/>
      <c r="F277" s="4"/>
      <c r="G277" s="4"/>
      <c r="H277" s="4"/>
      <c r="I277" s="5"/>
      <c r="J277" s="16">
        <f t="shared" si="16"/>
        <v>0</v>
      </c>
      <c r="K277" s="17"/>
      <c r="L277" s="15"/>
      <c r="M277" s="100"/>
      <c r="N277" s="9" t="s">
        <v>41</v>
      </c>
      <c r="O277" s="4"/>
      <c r="P277" s="4"/>
      <c r="Q277" s="4"/>
      <c r="R277" s="4"/>
      <c r="S277" s="4"/>
      <c r="T277" s="4"/>
      <c r="U277" s="5"/>
      <c r="V277" s="16">
        <f t="shared" si="17"/>
        <v>0</v>
      </c>
      <c r="W277" s="17"/>
      <c r="Y277" s="100"/>
      <c r="Z277" s="9" t="s">
        <v>41</v>
      </c>
      <c r="AA277" s="4"/>
      <c r="AB277" s="4"/>
      <c r="AC277" s="4"/>
      <c r="AD277" s="4"/>
      <c r="AE277" s="4"/>
      <c r="AF277" s="4"/>
      <c r="AG277" s="5"/>
      <c r="AH277" s="16">
        <f t="shared" si="18"/>
        <v>0</v>
      </c>
      <c r="AI277" s="17"/>
      <c r="AK277" s="100"/>
      <c r="AL277" s="9" t="s">
        <v>41</v>
      </c>
      <c r="AM277" s="4"/>
      <c r="AN277" s="4"/>
      <c r="AO277" s="4"/>
      <c r="AP277" s="4"/>
      <c r="AQ277" s="4"/>
      <c r="AR277" s="4"/>
      <c r="AS277" s="5"/>
      <c r="AT277" s="16">
        <f t="shared" si="19"/>
        <v>0</v>
      </c>
      <c r="AU277" s="17"/>
    </row>
    <row r="278" spans="1:47">
      <c r="A278" s="100"/>
      <c r="B278" s="9" t="s">
        <v>42</v>
      </c>
      <c r="C278" s="4"/>
      <c r="D278" s="4"/>
      <c r="E278" s="4"/>
      <c r="F278" s="4"/>
      <c r="G278" s="4"/>
      <c r="H278" s="4"/>
      <c r="I278" s="5"/>
      <c r="J278" s="16">
        <f t="shared" si="16"/>
        <v>0</v>
      </c>
      <c r="K278" s="17"/>
      <c r="L278" s="15"/>
      <c r="M278" s="100"/>
      <c r="N278" s="9" t="s">
        <v>42</v>
      </c>
      <c r="O278" s="4"/>
      <c r="P278" s="4"/>
      <c r="Q278" s="4"/>
      <c r="R278" s="4"/>
      <c r="S278" s="4"/>
      <c r="T278" s="4"/>
      <c r="U278" s="5"/>
      <c r="V278" s="16">
        <f t="shared" si="17"/>
        <v>0</v>
      </c>
      <c r="W278" s="17"/>
      <c r="Y278" s="100"/>
      <c r="Z278" s="9" t="s">
        <v>42</v>
      </c>
      <c r="AA278" s="4"/>
      <c r="AB278" s="4"/>
      <c r="AC278" s="4"/>
      <c r="AD278" s="4"/>
      <c r="AE278" s="4"/>
      <c r="AF278" s="4"/>
      <c r="AG278" s="5"/>
      <c r="AH278" s="16">
        <f t="shared" si="18"/>
        <v>0</v>
      </c>
      <c r="AI278" s="17"/>
      <c r="AK278" s="100"/>
      <c r="AL278" s="9" t="s">
        <v>42</v>
      </c>
      <c r="AM278" s="4"/>
      <c r="AN278" s="4"/>
      <c r="AO278" s="4"/>
      <c r="AP278" s="4"/>
      <c r="AQ278" s="4"/>
      <c r="AR278" s="4"/>
      <c r="AS278" s="5"/>
      <c r="AT278" s="16">
        <f t="shared" si="19"/>
        <v>0</v>
      </c>
      <c r="AU278" s="17"/>
    </row>
    <row r="279" spans="1:47">
      <c r="A279" s="100"/>
      <c r="B279" s="9" t="s">
        <v>43</v>
      </c>
      <c r="C279" s="4"/>
      <c r="D279" s="4"/>
      <c r="E279" s="4"/>
      <c r="F279" s="4"/>
      <c r="G279" s="4"/>
      <c r="H279" s="4"/>
      <c r="I279" s="5"/>
      <c r="J279" s="16">
        <f t="shared" si="16"/>
        <v>0</v>
      </c>
      <c r="K279" s="17"/>
      <c r="L279" s="15"/>
      <c r="M279" s="100"/>
      <c r="N279" s="9" t="s">
        <v>43</v>
      </c>
      <c r="O279" s="4"/>
      <c r="P279" s="4"/>
      <c r="Q279" s="4"/>
      <c r="R279" s="4"/>
      <c r="S279" s="4"/>
      <c r="T279" s="4"/>
      <c r="U279" s="5"/>
      <c r="V279" s="16">
        <f t="shared" si="17"/>
        <v>0</v>
      </c>
      <c r="W279" s="17"/>
      <c r="Y279" s="100"/>
      <c r="Z279" s="9" t="s">
        <v>43</v>
      </c>
      <c r="AA279" s="4"/>
      <c r="AB279" s="4"/>
      <c r="AC279" s="4"/>
      <c r="AD279" s="4"/>
      <c r="AE279" s="4"/>
      <c r="AF279" s="4"/>
      <c r="AG279" s="5"/>
      <c r="AH279" s="16">
        <f t="shared" si="18"/>
        <v>0</v>
      </c>
      <c r="AI279" s="17"/>
      <c r="AK279" s="100"/>
      <c r="AL279" s="9" t="s">
        <v>43</v>
      </c>
      <c r="AM279" s="4"/>
      <c r="AN279" s="4"/>
      <c r="AO279" s="4"/>
      <c r="AP279" s="4"/>
      <c r="AQ279" s="4"/>
      <c r="AR279" s="4"/>
      <c r="AS279" s="5"/>
      <c r="AT279" s="16">
        <f t="shared" si="19"/>
        <v>0</v>
      </c>
      <c r="AU279" s="17"/>
    </row>
    <row r="280" spans="1:47">
      <c r="A280" s="100"/>
      <c r="B280" s="9" t="s">
        <v>44</v>
      </c>
      <c r="C280" s="4"/>
      <c r="D280" s="4"/>
      <c r="E280" s="4"/>
      <c r="F280" s="4"/>
      <c r="G280" s="4"/>
      <c r="H280" s="4"/>
      <c r="I280" s="5"/>
      <c r="J280" s="16">
        <f t="shared" si="16"/>
        <v>0</v>
      </c>
      <c r="K280" s="17"/>
      <c r="L280" s="15"/>
      <c r="M280" s="100"/>
      <c r="N280" s="9" t="s">
        <v>44</v>
      </c>
      <c r="O280" s="4"/>
      <c r="P280" s="4"/>
      <c r="Q280" s="4"/>
      <c r="R280" s="4"/>
      <c r="S280" s="4"/>
      <c r="T280" s="4"/>
      <c r="U280" s="5"/>
      <c r="V280" s="16">
        <f t="shared" si="17"/>
        <v>0</v>
      </c>
      <c r="W280" s="17"/>
      <c r="Y280" s="100"/>
      <c r="Z280" s="9" t="s">
        <v>44</v>
      </c>
      <c r="AA280" s="4"/>
      <c r="AB280" s="4"/>
      <c r="AC280" s="4"/>
      <c r="AD280" s="4"/>
      <c r="AE280" s="4"/>
      <c r="AF280" s="4"/>
      <c r="AG280" s="5"/>
      <c r="AH280" s="16">
        <f t="shared" si="18"/>
        <v>0</v>
      </c>
      <c r="AI280" s="17"/>
      <c r="AK280" s="100"/>
      <c r="AL280" s="9" t="s">
        <v>44</v>
      </c>
      <c r="AM280" s="4"/>
      <c r="AN280" s="4"/>
      <c r="AO280" s="4"/>
      <c r="AP280" s="4"/>
      <c r="AQ280" s="4"/>
      <c r="AR280" s="4"/>
      <c r="AS280" s="5"/>
      <c r="AT280" s="16">
        <f t="shared" si="19"/>
        <v>0</v>
      </c>
      <c r="AU280" s="17"/>
    </row>
    <row r="281" spans="1:47">
      <c r="A281" s="100"/>
      <c r="B281" s="9" t="s">
        <v>45</v>
      </c>
      <c r="C281" s="4"/>
      <c r="D281" s="4"/>
      <c r="E281" s="4"/>
      <c r="F281" s="4"/>
      <c r="G281" s="4"/>
      <c r="H281" s="4"/>
      <c r="I281" s="5"/>
      <c r="J281" s="16">
        <f t="shared" si="16"/>
        <v>0</v>
      </c>
      <c r="K281" s="17"/>
      <c r="L281" s="15"/>
      <c r="M281" s="100"/>
      <c r="N281" s="9" t="s">
        <v>45</v>
      </c>
      <c r="O281" s="4"/>
      <c r="P281" s="4"/>
      <c r="Q281" s="4"/>
      <c r="R281" s="4"/>
      <c r="S281" s="4"/>
      <c r="T281" s="4"/>
      <c r="U281" s="5"/>
      <c r="V281" s="16">
        <f t="shared" si="17"/>
        <v>0</v>
      </c>
      <c r="W281" s="17"/>
      <c r="Y281" s="100"/>
      <c r="Z281" s="9" t="s">
        <v>45</v>
      </c>
      <c r="AA281" s="4"/>
      <c r="AB281" s="4"/>
      <c r="AC281" s="4"/>
      <c r="AD281" s="4"/>
      <c r="AE281" s="4"/>
      <c r="AF281" s="4"/>
      <c r="AG281" s="5"/>
      <c r="AH281" s="16">
        <f t="shared" si="18"/>
        <v>0</v>
      </c>
      <c r="AI281" s="17"/>
      <c r="AK281" s="100"/>
      <c r="AL281" s="9" t="s">
        <v>45</v>
      </c>
      <c r="AM281" s="4"/>
      <c r="AN281" s="4"/>
      <c r="AO281" s="4"/>
      <c r="AP281" s="4"/>
      <c r="AQ281" s="4"/>
      <c r="AR281" s="4"/>
      <c r="AS281" s="5"/>
      <c r="AT281" s="16">
        <f t="shared" si="19"/>
        <v>0</v>
      </c>
      <c r="AU281" s="17"/>
    </row>
    <row r="282" spans="1:47">
      <c r="A282" s="100"/>
      <c r="B282" s="9" t="s">
        <v>46</v>
      </c>
      <c r="C282" s="4"/>
      <c r="D282" s="4"/>
      <c r="E282" s="4"/>
      <c r="F282" s="4"/>
      <c r="G282" s="4"/>
      <c r="H282" s="4"/>
      <c r="I282" s="5"/>
      <c r="J282" s="16">
        <f t="shared" si="16"/>
        <v>0</v>
      </c>
      <c r="K282" s="17"/>
      <c r="L282" s="15"/>
      <c r="M282" s="100"/>
      <c r="N282" s="9" t="s">
        <v>46</v>
      </c>
      <c r="O282" s="4"/>
      <c r="P282" s="4"/>
      <c r="Q282" s="4"/>
      <c r="R282" s="4"/>
      <c r="S282" s="4"/>
      <c r="T282" s="4"/>
      <c r="U282" s="5"/>
      <c r="V282" s="16">
        <f t="shared" si="17"/>
        <v>0</v>
      </c>
      <c r="W282" s="17"/>
      <c r="Y282" s="100"/>
      <c r="Z282" s="9" t="s">
        <v>46</v>
      </c>
      <c r="AA282" s="4"/>
      <c r="AB282" s="4"/>
      <c r="AC282" s="4"/>
      <c r="AD282" s="4"/>
      <c r="AE282" s="4"/>
      <c r="AF282" s="4"/>
      <c r="AG282" s="5"/>
      <c r="AH282" s="16">
        <f t="shared" si="18"/>
        <v>0</v>
      </c>
      <c r="AI282" s="17"/>
      <c r="AK282" s="100"/>
      <c r="AL282" s="9" t="s">
        <v>46</v>
      </c>
      <c r="AM282" s="4"/>
      <c r="AN282" s="4"/>
      <c r="AO282" s="4"/>
      <c r="AP282" s="4"/>
      <c r="AQ282" s="4"/>
      <c r="AR282" s="4"/>
      <c r="AS282" s="5"/>
      <c r="AT282" s="16">
        <f t="shared" si="19"/>
        <v>0</v>
      </c>
      <c r="AU282" s="17"/>
    </row>
    <row r="283" spans="1:47">
      <c r="A283" s="100"/>
      <c r="B283" s="9" t="s">
        <v>47</v>
      </c>
      <c r="C283" s="4"/>
      <c r="D283" s="4"/>
      <c r="E283" s="4"/>
      <c r="F283" s="4"/>
      <c r="G283" s="4"/>
      <c r="H283" s="4"/>
      <c r="I283" s="5"/>
      <c r="J283" s="16">
        <f t="shared" si="16"/>
        <v>0</v>
      </c>
      <c r="K283" s="17"/>
      <c r="L283" s="15"/>
      <c r="M283" s="100"/>
      <c r="N283" s="9" t="s">
        <v>47</v>
      </c>
      <c r="O283" s="4"/>
      <c r="P283" s="4"/>
      <c r="Q283" s="4"/>
      <c r="R283" s="4"/>
      <c r="S283" s="4"/>
      <c r="T283" s="4"/>
      <c r="U283" s="5"/>
      <c r="V283" s="16">
        <f t="shared" si="17"/>
        <v>0</v>
      </c>
      <c r="W283" s="17"/>
      <c r="Y283" s="100"/>
      <c r="Z283" s="9" t="s">
        <v>47</v>
      </c>
      <c r="AA283" s="4"/>
      <c r="AB283" s="4"/>
      <c r="AC283" s="4"/>
      <c r="AD283" s="4"/>
      <c r="AE283" s="4"/>
      <c r="AF283" s="4"/>
      <c r="AG283" s="5"/>
      <c r="AH283" s="16">
        <f t="shared" si="18"/>
        <v>0</v>
      </c>
      <c r="AI283" s="17"/>
      <c r="AK283" s="100"/>
      <c r="AL283" s="9" t="s">
        <v>47</v>
      </c>
      <c r="AM283" s="4"/>
      <c r="AN283" s="4"/>
      <c r="AO283" s="4"/>
      <c r="AP283" s="4"/>
      <c r="AQ283" s="4"/>
      <c r="AR283" s="4"/>
      <c r="AS283" s="5"/>
      <c r="AT283" s="16">
        <f t="shared" si="19"/>
        <v>0</v>
      </c>
      <c r="AU283" s="17"/>
    </row>
    <row r="284" spans="1:47">
      <c r="A284" s="100"/>
      <c r="B284" s="9" t="s">
        <v>48</v>
      </c>
      <c r="C284" s="4"/>
      <c r="D284" s="4"/>
      <c r="E284" s="4"/>
      <c r="F284" s="4"/>
      <c r="G284" s="4"/>
      <c r="H284" s="4"/>
      <c r="I284" s="5"/>
      <c r="J284" s="16">
        <f t="shared" si="16"/>
        <v>0</v>
      </c>
      <c r="K284" s="17"/>
      <c r="L284" s="15"/>
      <c r="M284" s="100"/>
      <c r="N284" s="9" t="s">
        <v>48</v>
      </c>
      <c r="O284" s="4"/>
      <c r="P284" s="4"/>
      <c r="Q284" s="4"/>
      <c r="R284" s="4"/>
      <c r="S284" s="4"/>
      <c r="T284" s="4"/>
      <c r="U284" s="5"/>
      <c r="V284" s="16">
        <f t="shared" si="17"/>
        <v>0</v>
      </c>
      <c r="W284" s="17"/>
      <c r="Y284" s="100"/>
      <c r="Z284" s="9" t="s">
        <v>48</v>
      </c>
      <c r="AA284" s="4"/>
      <c r="AB284" s="4"/>
      <c r="AC284" s="4"/>
      <c r="AD284" s="4"/>
      <c r="AE284" s="4"/>
      <c r="AF284" s="4"/>
      <c r="AG284" s="5"/>
      <c r="AH284" s="16">
        <f t="shared" si="18"/>
        <v>0</v>
      </c>
      <c r="AI284" s="17"/>
      <c r="AK284" s="100"/>
      <c r="AL284" s="9" t="s">
        <v>48</v>
      </c>
      <c r="AM284" s="4"/>
      <c r="AN284" s="4"/>
      <c r="AO284" s="4"/>
      <c r="AP284" s="4"/>
      <c r="AQ284" s="4"/>
      <c r="AR284" s="4"/>
      <c r="AS284" s="5"/>
      <c r="AT284" s="16">
        <f t="shared" si="19"/>
        <v>0</v>
      </c>
      <c r="AU284" s="17"/>
    </row>
    <row r="285" spans="1:47" ht="15.75" thickBot="1">
      <c r="A285" s="101"/>
      <c r="B285" s="10" t="s">
        <v>49</v>
      </c>
      <c r="C285" s="6"/>
      <c r="D285" s="6"/>
      <c r="E285" s="6"/>
      <c r="F285" s="6"/>
      <c r="G285" s="6"/>
      <c r="H285" s="6"/>
      <c r="I285" s="7"/>
      <c r="J285" s="18">
        <f t="shared" si="16"/>
        <v>0</v>
      </c>
      <c r="K285" s="19"/>
      <c r="L285" s="15"/>
      <c r="M285" s="101"/>
      <c r="N285" s="10" t="s">
        <v>49</v>
      </c>
      <c r="O285" s="6"/>
      <c r="P285" s="6"/>
      <c r="Q285" s="6"/>
      <c r="R285" s="6"/>
      <c r="S285" s="6"/>
      <c r="T285" s="6"/>
      <c r="U285" s="7"/>
      <c r="V285" s="18">
        <f t="shared" si="17"/>
        <v>0</v>
      </c>
      <c r="W285" s="19"/>
      <c r="Y285" s="101"/>
      <c r="Z285" s="10" t="s">
        <v>49</v>
      </c>
      <c r="AA285" s="6"/>
      <c r="AB285" s="6"/>
      <c r="AC285" s="6"/>
      <c r="AD285" s="6"/>
      <c r="AE285" s="6"/>
      <c r="AF285" s="6"/>
      <c r="AG285" s="7"/>
      <c r="AH285" s="18">
        <f t="shared" si="18"/>
        <v>0</v>
      </c>
      <c r="AI285" s="19"/>
      <c r="AK285" s="101"/>
      <c r="AL285" s="10" t="s">
        <v>49</v>
      </c>
      <c r="AM285" s="6"/>
      <c r="AN285" s="6"/>
      <c r="AO285" s="6"/>
      <c r="AP285" s="6"/>
      <c r="AQ285" s="6"/>
      <c r="AR285" s="6"/>
      <c r="AS285" s="7"/>
      <c r="AT285" s="18">
        <f t="shared" si="19"/>
        <v>0</v>
      </c>
      <c r="AU285" s="19"/>
    </row>
    <row r="286" spans="1:47">
      <c r="A286" s="99">
        <v>5</v>
      </c>
      <c r="B286" s="8" t="s">
        <v>38</v>
      </c>
      <c r="C286" s="2"/>
      <c r="D286" s="2"/>
      <c r="E286" s="2"/>
      <c r="F286" s="2"/>
      <c r="G286" s="2"/>
      <c r="H286" s="2"/>
      <c r="I286" s="3"/>
      <c r="J286" s="13">
        <f t="shared" si="16"/>
        <v>0</v>
      </c>
      <c r="K286" s="14"/>
      <c r="L286" s="15"/>
      <c r="M286" s="99">
        <v>5</v>
      </c>
      <c r="N286" s="8" t="s">
        <v>38</v>
      </c>
      <c r="O286" s="2"/>
      <c r="P286" s="2"/>
      <c r="Q286" s="2"/>
      <c r="R286" s="2"/>
      <c r="S286" s="2"/>
      <c r="T286" s="2"/>
      <c r="U286" s="3"/>
      <c r="V286" s="13">
        <f t="shared" si="17"/>
        <v>0</v>
      </c>
      <c r="W286" s="14"/>
      <c r="Y286" s="99">
        <v>5</v>
      </c>
      <c r="Z286" s="8" t="s">
        <v>38</v>
      </c>
      <c r="AA286" s="2"/>
      <c r="AB286" s="2"/>
      <c r="AC286" s="2"/>
      <c r="AD286" s="2"/>
      <c r="AE286" s="2"/>
      <c r="AF286" s="2"/>
      <c r="AG286" s="3"/>
      <c r="AH286" s="13">
        <f t="shared" si="18"/>
        <v>0</v>
      </c>
      <c r="AI286" s="14"/>
      <c r="AK286" s="99">
        <v>5</v>
      </c>
      <c r="AL286" s="8" t="s">
        <v>38</v>
      </c>
      <c r="AM286" s="2"/>
      <c r="AN286" s="2"/>
      <c r="AO286" s="2"/>
      <c r="AP286" s="2"/>
      <c r="AQ286" s="2"/>
      <c r="AR286" s="2"/>
      <c r="AS286" s="3"/>
      <c r="AT286" s="13">
        <f t="shared" si="19"/>
        <v>0</v>
      </c>
      <c r="AU286" s="14"/>
    </row>
    <row r="287" spans="1:47">
      <c r="A287" s="100"/>
      <c r="B287" s="9" t="s">
        <v>39</v>
      </c>
      <c r="C287" s="4"/>
      <c r="D287" s="4"/>
      <c r="E287" s="4"/>
      <c r="F287" s="4"/>
      <c r="G287" s="4"/>
      <c r="H287" s="4"/>
      <c r="I287" s="5"/>
      <c r="J287" s="16">
        <f t="shared" si="16"/>
        <v>0</v>
      </c>
      <c r="K287" s="17"/>
      <c r="L287" s="15"/>
      <c r="M287" s="100"/>
      <c r="N287" s="9" t="s">
        <v>39</v>
      </c>
      <c r="O287" s="4"/>
      <c r="P287" s="4"/>
      <c r="Q287" s="4"/>
      <c r="R287" s="4"/>
      <c r="S287" s="4"/>
      <c r="T287" s="4"/>
      <c r="U287" s="5"/>
      <c r="V287" s="16">
        <f t="shared" si="17"/>
        <v>0</v>
      </c>
      <c r="W287" s="17"/>
      <c r="Y287" s="100"/>
      <c r="Z287" s="9" t="s">
        <v>39</v>
      </c>
      <c r="AA287" s="4"/>
      <c r="AB287" s="4"/>
      <c r="AC287" s="4"/>
      <c r="AD287" s="4"/>
      <c r="AE287" s="4"/>
      <c r="AF287" s="4"/>
      <c r="AG287" s="5"/>
      <c r="AH287" s="16">
        <f t="shared" si="18"/>
        <v>0</v>
      </c>
      <c r="AI287" s="17"/>
      <c r="AK287" s="100"/>
      <c r="AL287" s="9" t="s">
        <v>39</v>
      </c>
      <c r="AM287" s="4"/>
      <c r="AN287" s="4"/>
      <c r="AO287" s="4"/>
      <c r="AP287" s="4"/>
      <c r="AQ287" s="4"/>
      <c r="AR287" s="4"/>
      <c r="AS287" s="5"/>
      <c r="AT287" s="16">
        <f t="shared" si="19"/>
        <v>0</v>
      </c>
      <c r="AU287" s="17"/>
    </row>
    <row r="288" spans="1:47">
      <c r="A288" s="100"/>
      <c r="B288" s="9" t="s">
        <v>40</v>
      </c>
      <c r="C288" s="4"/>
      <c r="D288" s="4"/>
      <c r="E288" s="4"/>
      <c r="F288" s="4"/>
      <c r="G288" s="4"/>
      <c r="H288" s="4"/>
      <c r="I288" s="5"/>
      <c r="J288" s="16">
        <f t="shared" si="16"/>
        <v>0</v>
      </c>
      <c r="K288" s="17"/>
      <c r="L288" s="15"/>
      <c r="M288" s="100"/>
      <c r="N288" s="9" t="s">
        <v>40</v>
      </c>
      <c r="O288" s="4"/>
      <c r="P288" s="4"/>
      <c r="Q288" s="4"/>
      <c r="R288" s="4"/>
      <c r="S288" s="4"/>
      <c r="T288" s="4"/>
      <c r="U288" s="5"/>
      <c r="V288" s="16">
        <f t="shared" si="17"/>
        <v>0</v>
      </c>
      <c r="W288" s="17"/>
      <c r="Y288" s="100"/>
      <c r="Z288" s="9" t="s">
        <v>40</v>
      </c>
      <c r="AA288" s="4"/>
      <c r="AB288" s="4"/>
      <c r="AC288" s="4"/>
      <c r="AD288" s="4"/>
      <c r="AE288" s="4"/>
      <c r="AF288" s="4"/>
      <c r="AG288" s="5"/>
      <c r="AH288" s="16">
        <f t="shared" si="18"/>
        <v>0</v>
      </c>
      <c r="AI288" s="17"/>
      <c r="AK288" s="100"/>
      <c r="AL288" s="9" t="s">
        <v>40</v>
      </c>
      <c r="AM288" s="4"/>
      <c r="AN288" s="4"/>
      <c r="AO288" s="4"/>
      <c r="AP288" s="4"/>
      <c r="AQ288" s="4"/>
      <c r="AR288" s="4"/>
      <c r="AS288" s="5"/>
      <c r="AT288" s="16">
        <f t="shared" si="19"/>
        <v>0</v>
      </c>
      <c r="AU288" s="17"/>
    </row>
    <row r="289" spans="1:47">
      <c r="A289" s="100"/>
      <c r="B289" s="9" t="s">
        <v>41</v>
      </c>
      <c r="C289" s="4"/>
      <c r="D289" s="4"/>
      <c r="E289" s="4"/>
      <c r="F289" s="4"/>
      <c r="G289" s="4"/>
      <c r="H289" s="4"/>
      <c r="I289" s="5"/>
      <c r="J289" s="16">
        <f t="shared" si="16"/>
        <v>0</v>
      </c>
      <c r="K289" s="17"/>
      <c r="L289" s="15"/>
      <c r="M289" s="100"/>
      <c r="N289" s="9" t="s">
        <v>41</v>
      </c>
      <c r="O289" s="4"/>
      <c r="P289" s="4"/>
      <c r="Q289" s="4"/>
      <c r="R289" s="4"/>
      <c r="S289" s="4"/>
      <c r="T289" s="4"/>
      <c r="U289" s="5"/>
      <c r="V289" s="16">
        <f t="shared" si="17"/>
        <v>0</v>
      </c>
      <c r="W289" s="17"/>
      <c r="Y289" s="100"/>
      <c r="Z289" s="9" t="s">
        <v>41</v>
      </c>
      <c r="AA289" s="4"/>
      <c r="AB289" s="4"/>
      <c r="AC289" s="4"/>
      <c r="AD289" s="4"/>
      <c r="AE289" s="4"/>
      <c r="AF289" s="4"/>
      <c r="AG289" s="5"/>
      <c r="AH289" s="16">
        <f t="shared" si="18"/>
        <v>0</v>
      </c>
      <c r="AI289" s="17"/>
      <c r="AK289" s="100"/>
      <c r="AL289" s="9" t="s">
        <v>41</v>
      </c>
      <c r="AM289" s="4"/>
      <c r="AN289" s="4"/>
      <c r="AO289" s="4"/>
      <c r="AP289" s="4"/>
      <c r="AQ289" s="4"/>
      <c r="AR289" s="4"/>
      <c r="AS289" s="5"/>
      <c r="AT289" s="16">
        <f t="shared" si="19"/>
        <v>0</v>
      </c>
      <c r="AU289" s="17"/>
    </row>
    <row r="290" spans="1:47">
      <c r="A290" s="100"/>
      <c r="B290" s="9" t="s">
        <v>42</v>
      </c>
      <c r="C290" s="4"/>
      <c r="D290" s="4"/>
      <c r="E290" s="4"/>
      <c r="F290" s="4"/>
      <c r="G290" s="4"/>
      <c r="H290" s="4"/>
      <c r="I290" s="5"/>
      <c r="J290" s="16">
        <f t="shared" si="16"/>
        <v>0</v>
      </c>
      <c r="K290" s="17"/>
      <c r="L290" s="15"/>
      <c r="M290" s="100"/>
      <c r="N290" s="9" t="s">
        <v>42</v>
      </c>
      <c r="O290" s="4"/>
      <c r="P290" s="4"/>
      <c r="Q290" s="4"/>
      <c r="R290" s="4"/>
      <c r="S290" s="4"/>
      <c r="T290" s="4"/>
      <c r="U290" s="5"/>
      <c r="V290" s="16">
        <f t="shared" si="17"/>
        <v>0</v>
      </c>
      <c r="W290" s="17"/>
      <c r="Y290" s="100"/>
      <c r="Z290" s="9" t="s">
        <v>42</v>
      </c>
      <c r="AA290" s="4"/>
      <c r="AB290" s="4"/>
      <c r="AC290" s="4"/>
      <c r="AD290" s="4"/>
      <c r="AE290" s="4"/>
      <c r="AF290" s="4"/>
      <c r="AG290" s="5"/>
      <c r="AH290" s="16">
        <f t="shared" si="18"/>
        <v>0</v>
      </c>
      <c r="AI290" s="17"/>
      <c r="AK290" s="100"/>
      <c r="AL290" s="9" t="s">
        <v>42</v>
      </c>
      <c r="AM290" s="4"/>
      <c r="AN290" s="4"/>
      <c r="AO290" s="4"/>
      <c r="AP290" s="4"/>
      <c r="AQ290" s="4"/>
      <c r="AR290" s="4"/>
      <c r="AS290" s="5"/>
      <c r="AT290" s="16">
        <f t="shared" si="19"/>
        <v>0</v>
      </c>
      <c r="AU290" s="17"/>
    </row>
    <row r="291" spans="1:47">
      <c r="A291" s="100"/>
      <c r="B291" s="9" t="s">
        <v>43</v>
      </c>
      <c r="C291" s="4"/>
      <c r="D291" s="4"/>
      <c r="E291" s="4"/>
      <c r="F291" s="4"/>
      <c r="G291" s="4"/>
      <c r="H291" s="4"/>
      <c r="I291" s="5"/>
      <c r="J291" s="16">
        <f t="shared" si="16"/>
        <v>0</v>
      </c>
      <c r="K291" s="17"/>
      <c r="L291" s="15"/>
      <c r="M291" s="100"/>
      <c r="N291" s="9" t="s">
        <v>43</v>
      </c>
      <c r="O291" s="4"/>
      <c r="P291" s="4"/>
      <c r="Q291" s="4"/>
      <c r="R291" s="4"/>
      <c r="S291" s="4"/>
      <c r="T291" s="4"/>
      <c r="U291" s="5"/>
      <c r="V291" s="16">
        <f t="shared" si="17"/>
        <v>0</v>
      </c>
      <c r="W291" s="17"/>
      <c r="Y291" s="100"/>
      <c r="Z291" s="9" t="s">
        <v>43</v>
      </c>
      <c r="AA291" s="4"/>
      <c r="AB291" s="4"/>
      <c r="AC291" s="4"/>
      <c r="AD291" s="4"/>
      <c r="AE291" s="4"/>
      <c r="AF291" s="4"/>
      <c r="AG291" s="5"/>
      <c r="AH291" s="16">
        <f t="shared" si="18"/>
        <v>0</v>
      </c>
      <c r="AI291" s="17"/>
      <c r="AK291" s="100"/>
      <c r="AL291" s="9" t="s">
        <v>43</v>
      </c>
      <c r="AM291" s="4"/>
      <c r="AN291" s="4"/>
      <c r="AO291" s="4"/>
      <c r="AP291" s="4"/>
      <c r="AQ291" s="4"/>
      <c r="AR291" s="4"/>
      <c r="AS291" s="5"/>
      <c r="AT291" s="16">
        <f t="shared" si="19"/>
        <v>0</v>
      </c>
      <c r="AU291" s="17"/>
    </row>
    <row r="292" spans="1:47">
      <c r="A292" s="100"/>
      <c r="B292" s="9" t="s">
        <v>44</v>
      </c>
      <c r="C292" s="4"/>
      <c r="D292" s="4"/>
      <c r="E292" s="4"/>
      <c r="F292" s="4"/>
      <c r="G292" s="4"/>
      <c r="H292" s="4"/>
      <c r="I292" s="5"/>
      <c r="J292" s="16">
        <f t="shared" si="16"/>
        <v>0</v>
      </c>
      <c r="K292" s="17"/>
      <c r="L292" s="15"/>
      <c r="M292" s="100"/>
      <c r="N292" s="9" t="s">
        <v>44</v>
      </c>
      <c r="O292" s="4"/>
      <c r="P292" s="4"/>
      <c r="Q292" s="4"/>
      <c r="R292" s="4"/>
      <c r="S292" s="4"/>
      <c r="T292" s="4"/>
      <c r="U292" s="5"/>
      <c r="V292" s="16">
        <f t="shared" si="17"/>
        <v>0</v>
      </c>
      <c r="W292" s="17"/>
      <c r="Y292" s="100"/>
      <c r="Z292" s="9" t="s">
        <v>44</v>
      </c>
      <c r="AA292" s="4"/>
      <c r="AB292" s="4"/>
      <c r="AC292" s="4"/>
      <c r="AD292" s="4"/>
      <c r="AE292" s="4"/>
      <c r="AF292" s="4"/>
      <c r="AG292" s="5"/>
      <c r="AH292" s="16">
        <f t="shared" si="18"/>
        <v>0</v>
      </c>
      <c r="AI292" s="17"/>
      <c r="AK292" s="100"/>
      <c r="AL292" s="9" t="s">
        <v>44</v>
      </c>
      <c r="AM292" s="4"/>
      <c r="AN292" s="4"/>
      <c r="AO292" s="4"/>
      <c r="AP292" s="4"/>
      <c r="AQ292" s="4"/>
      <c r="AR292" s="4"/>
      <c r="AS292" s="5"/>
      <c r="AT292" s="16">
        <f t="shared" si="19"/>
        <v>0</v>
      </c>
      <c r="AU292" s="17"/>
    </row>
    <row r="293" spans="1:47">
      <c r="A293" s="100"/>
      <c r="B293" s="9" t="s">
        <v>45</v>
      </c>
      <c r="C293" s="4"/>
      <c r="D293" s="4"/>
      <c r="E293" s="4"/>
      <c r="F293" s="4"/>
      <c r="G293" s="4"/>
      <c r="H293" s="4"/>
      <c r="I293" s="5"/>
      <c r="J293" s="16">
        <f t="shared" si="16"/>
        <v>0</v>
      </c>
      <c r="K293" s="17"/>
      <c r="L293" s="15"/>
      <c r="M293" s="100"/>
      <c r="N293" s="9" t="s">
        <v>45</v>
      </c>
      <c r="O293" s="4"/>
      <c r="P293" s="4"/>
      <c r="Q293" s="4"/>
      <c r="R293" s="4"/>
      <c r="S293" s="4"/>
      <c r="T293" s="4"/>
      <c r="U293" s="5"/>
      <c r="V293" s="16">
        <f t="shared" si="17"/>
        <v>0</v>
      </c>
      <c r="W293" s="17"/>
      <c r="Y293" s="100"/>
      <c r="Z293" s="9" t="s">
        <v>45</v>
      </c>
      <c r="AA293" s="4"/>
      <c r="AB293" s="4"/>
      <c r="AC293" s="4"/>
      <c r="AD293" s="4"/>
      <c r="AE293" s="4"/>
      <c r="AF293" s="4"/>
      <c r="AG293" s="5"/>
      <c r="AH293" s="16">
        <f t="shared" si="18"/>
        <v>0</v>
      </c>
      <c r="AI293" s="17"/>
      <c r="AK293" s="100"/>
      <c r="AL293" s="9" t="s">
        <v>45</v>
      </c>
      <c r="AM293" s="4"/>
      <c r="AN293" s="4"/>
      <c r="AO293" s="4"/>
      <c r="AP293" s="4"/>
      <c r="AQ293" s="4"/>
      <c r="AR293" s="4"/>
      <c r="AS293" s="5"/>
      <c r="AT293" s="16">
        <f t="shared" si="19"/>
        <v>0</v>
      </c>
      <c r="AU293" s="17"/>
    </row>
    <row r="294" spans="1:47">
      <c r="A294" s="100"/>
      <c r="B294" s="9" t="s">
        <v>46</v>
      </c>
      <c r="C294" s="4"/>
      <c r="D294" s="4"/>
      <c r="E294" s="4"/>
      <c r="F294" s="4"/>
      <c r="G294" s="4"/>
      <c r="H294" s="4"/>
      <c r="I294" s="5"/>
      <c r="J294" s="16">
        <f t="shared" si="16"/>
        <v>0</v>
      </c>
      <c r="K294" s="17"/>
      <c r="L294" s="15"/>
      <c r="M294" s="100"/>
      <c r="N294" s="9" t="s">
        <v>46</v>
      </c>
      <c r="O294" s="4"/>
      <c r="P294" s="4"/>
      <c r="Q294" s="4"/>
      <c r="R294" s="4"/>
      <c r="S294" s="4"/>
      <c r="T294" s="4"/>
      <c r="U294" s="5"/>
      <c r="V294" s="16">
        <f t="shared" si="17"/>
        <v>0</v>
      </c>
      <c r="W294" s="17"/>
      <c r="Y294" s="100"/>
      <c r="Z294" s="9" t="s">
        <v>46</v>
      </c>
      <c r="AA294" s="4"/>
      <c r="AB294" s="4"/>
      <c r="AC294" s="4"/>
      <c r="AD294" s="4"/>
      <c r="AE294" s="4"/>
      <c r="AF294" s="4"/>
      <c r="AG294" s="5"/>
      <c r="AH294" s="16">
        <f t="shared" si="18"/>
        <v>0</v>
      </c>
      <c r="AI294" s="17"/>
      <c r="AK294" s="100"/>
      <c r="AL294" s="9" t="s">
        <v>46</v>
      </c>
      <c r="AM294" s="4"/>
      <c r="AN294" s="4"/>
      <c r="AO294" s="4"/>
      <c r="AP294" s="4"/>
      <c r="AQ294" s="4"/>
      <c r="AR294" s="4"/>
      <c r="AS294" s="5"/>
      <c r="AT294" s="16">
        <f t="shared" si="19"/>
        <v>0</v>
      </c>
      <c r="AU294" s="17"/>
    </row>
    <row r="295" spans="1:47">
      <c r="A295" s="100"/>
      <c r="B295" s="9" t="s">
        <v>47</v>
      </c>
      <c r="C295" s="4"/>
      <c r="D295" s="4"/>
      <c r="E295" s="4"/>
      <c r="F295" s="4"/>
      <c r="G295" s="4"/>
      <c r="H295" s="4"/>
      <c r="I295" s="5"/>
      <c r="J295" s="16">
        <f t="shared" si="16"/>
        <v>0</v>
      </c>
      <c r="K295" s="17"/>
      <c r="L295" s="15"/>
      <c r="M295" s="100"/>
      <c r="N295" s="9" t="s">
        <v>47</v>
      </c>
      <c r="O295" s="4"/>
      <c r="P295" s="4"/>
      <c r="Q295" s="4"/>
      <c r="R295" s="4"/>
      <c r="S295" s="4"/>
      <c r="T295" s="4"/>
      <c r="U295" s="5"/>
      <c r="V295" s="16">
        <f t="shared" si="17"/>
        <v>0</v>
      </c>
      <c r="W295" s="17"/>
      <c r="Y295" s="100"/>
      <c r="Z295" s="9" t="s">
        <v>47</v>
      </c>
      <c r="AA295" s="4"/>
      <c r="AB295" s="4"/>
      <c r="AC295" s="4"/>
      <c r="AD295" s="4"/>
      <c r="AE295" s="4"/>
      <c r="AF295" s="4"/>
      <c r="AG295" s="5"/>
      <c r="AH295" s="16">
        <f t="shared" si="18"/>
        <v>0</v>
      </c>
      <c r="AI295" s="17"/>
      <c r="AK295" s="100"/>
      <c r="AL295" s="9" t="s">
        <v>47</v>
      </c>
      <c r="AM295" s="4"/>
      <c r="AN295" s="4"/>
      <c r="AO295" s="4"/>
      <c r="AP295" s="4"/>
      <c r="AQ295" s="4"/>
      <c r="AR295" s="4"/>
      <c r="AS295" s="5"/>
      <c r="AT295" s="16">
        <f t="shared" si="19"/>
        <v>0</v>
      </c>
      <c r="AU295" s="17"/>
    </row>
    <row r="296" spans="1:47">
      <c r="A296" s="100"/>
      <c r="B296" s="9" t="s">
        <v>48</v>
      </c>
      <c r="C296" s="4"/>
      <c r="D296" s="4"/>
      <c r="E296" s="4"/>
      <c r="F296" s="4"/>
      <c r="G296" s="4"/>
      <c r="H296" s="4"/>
      <c r="I296" s="5"/>
      <c r="J296" s="16">
        <f t="shared" si="16"/>
        <v>0</v>
      </c>
      <c r="K296" s="17"/>
      <c r="L296" s="15"/>
      <c r="M296" s="100"/>
      <c r="N296" s="9" t="s">
        <v>48</v>
      </c>
      <c r="O296" s="4"/>
      <c r="P296" s="4"/>
      <c r="Q296" s="4"/>
      <c r="R296" s="4"/>
      <c r="S296" s="4"/>
      <c r="T296" s="4"/>
      <c r="U296" s="5"/>
      <c r="V296" s="16">
        <f t="shared" si="17"/>
        <v>0</v>
      </c>
      <c r="W296" s="17"/>
      <c r="Y296" s="100"/>
      <c r="Z296" s="9" t="s">
        <v>48</v>
      </c>
      <c r="AA296" s="4"/>
      <c r="AB296" s="4"/>
      <c r="AC296" s="4"/>
      <c r="AD296" s="4"/>
      <c r="AE296" s="4"/>
      <c r="AF296" s="4"/>
      <c r="AG296" s="5"/>
      <c r="AH296" s="16">
        <f t="shared" si="18"/>
        <v>0</v>
      </c>
      <c r="AI296" s="17"/>
      <c r="AK296" s="100"/>
      <c r="AL296" s="9" t="s">
        <v>48</v>
      </c>
      <c r="AM296" s="4"/>
      <c r="AN296" s="4"/>
      <c r="AO296" s="4"/>
      <c r="AP296" s="4"/>
      <c r="AQ296" s="4"/>
      <c r="AR296" s="4"/>
      <c r="AS296" s="5"/>
      <c r="AT296" s="16">
        <f t="shared" si="19"/>
        <v>0</v>
      </c>
      <c r="AU296" s="17"/>
    </row>
    <row r="297" spans="1:47" ht="15.75" thickBot="1">
      <c r="A297" s="101"/>
      <c r="B297" s="10" t="s">
        <v>49</v>
      </c>
      <c r="C297" s="6"/>
      <c r="D297" s="6"/>
      <c r="E297" s="6"/>
      <c r="F297" s="6"/>
      <c r="G297" s="6"/>
      <c r="H297" s="6"/>
      <c r="I297" s="7"/>
      <c r="J297" s="18">
        <f t="shared" si="16"/>
        <v>0</v>
      </c>
      <c r="K297" s="19"/>
      <c r="L297" s="15"/>
      <c r="M297" s="101"/>
      <c r="N297" s="10" t="s">
        <v>49</v>
      </c>
      <c r="O297" s="6"/>
      <c r="P297" s="6"/>
      <c r="Q297" s="6"/>
      <c r="R297" s="6"/>
      <c r="S297" s="6"/>
      <c r="T297" s="6"/>
      <c r="U297" s="7"/>
      <c r="V297" s="18">
        <f t="shared" si="17"/>
        <v>0</v>
      </c>
      <c r="W297" s="19"/>
      <c r="Y297" s="101"/>
      <c r="Z297" s="10" t="s">
        <v>49</v>
      </c>
      <c r="AA297" s="6"/>
      <c r="AB297" s="6"/>
      <c r="AC297" s="6"/>
      <c r="AD297" s="6"/>
      <c r="AE297" s="6"/>
      <c r="AF297" s="6"/>
      <c r="AG297" s="7"/>
      <c r="AH297" s="18">
        <f t="shared" si="18"/>
        <v>0</v>
      </c>
      <c r="AI297" s="19"/>
      <c r="AK297" s="101"/>
      <c r="AL297" s="10" t="s">
        <v>49</v>
      </c>
      <c r="AM297" s="6"/>
      <c r="AN297" s="6"/>
      <c r="AO297" s="6"/>
      <c r="AP297" s="6"/>
      <c r="AQ297" s="6"/>
      <c r="AR297" s="6"/>
      <c r="AS297" s="7"/>
      <c r="AT297" s="18">
        <f t="shared" si="19"/>
        <v>0</v>
      </c>
      <c r="AU297" s="19"/>
    </row>
    <row r="298" spans="1:47" ht="15.75" thickBot="1">
      <c r="A298" s="97" t="s">
        <v>9</v>
      </c>
      <c r="B298" s="98"/>
      <c r="C298" s="20">
        <f t="shared" ref="C298:K298" si="20">SUM(C10:C297)</f>
        <v>0</v>
      </c>
      <c r="D298" s="20">
        <f t="shared" si="20"/>
        <v>0</v>
      </c>
      <c r="E298" s="20">
        <f t="shared" si="20"/>
        <v>0</v>
      </c>
      <c r="F298" s="20">
        <f t="shared" si="20"/>
        <v>0</v>
      </c>
      <c r="G298" s="20">
        <f t="shared" si="20"/>
        <v>0</v>
      </c>
      <c r="H298" s="20">
        <f t="shared" si="20"/>
        <v>0</v>
      </c>
      <c r="I298" s="21">
        <f t="shared" si="20"/>
        <v>0</v>
      </c>
      <c r="J298" s="22">
        <f t="shared" si="20"/>
        <v>0</v>
      </c>
      <c r="K298" s="23">
        <f t="shared" si="20"/>
        <v>0</v>
      </c>
      <c r="L298" s="24"/>
      <c r="M298" s="97" t="s">
        <v>9</v>
      </c>
      <c r="N298" s="98"/>
      <c r="O298" s="20">
        <f t="shared" ref="O298:W298" si="21">SUM(O10:O297)</f>
        <v>0</v>
      </c>
      <c r="P298" s="20">
        <f t="shared" si="21"/>
        <v>0</v>
      </c>
      <c r="Q298" s="20">
        <f t="shared" si="21"/>
        <v>0</v>
      </c>
      <c r="R298" s="20">
        <f t="shared" si="21"/>
        <v>0</v>
      </c>
      <c r="S298" s="20">
        <f t="shared" si="21"/>
        <v>0</v>
      </c>
      <c r="T298" s="20">
        <f t="shared" si="21"/>
        <v>0</v>
      </c>
      <c r="U298" s="21">
        <f t="shared" si="21"/>
        <v>0</v>
      </c>
      <c r="V298" s="22">
        <f t="shared" si="21"/>
        <v>0</v>
      </c>
      <c r="W298" s="23">
        <f t="shared" si="21"/>
        <v>0</v>
      </c>
      <c r="Y298" s="97" t="s">
        <v>9</v>
      </c>
      <c r="Z298" s="98"/>
      <c r="AA298" s="20">
        <f t="shared" ref="AA298:AI298" si="22">SUM(AA10:AA297)</f>
        <v>0</v>
      </c>
      <c r="AB298" s="20">
        <f t="shared" si="22"/>
        <v>0</v>
      </c>
      <c r="AC298" s="20">
        <f t="shared" si="22"/>
        <v>0</v>
      </c>
      <c r="AD298" s="20">
        <f t="shared" si="22"/>
        <v>0</v>
      </c>
      <c r="AE298" s="20">
        <f t="shared" si="22"/>
        <v>0</v>
      </c>
      <c r="AF298" s="20">
        <f t="shared" si="22"/>
        <v>0</v>
      </c>
      <c r="AG298" s="21">
        <f t="shared" si="22"/>
        <v>0</v>
      </c>
      <c r="AH298" s="22">
        <f t="shared" si="22"/>
        <v>0</v>
      </c>
      <c r="AI298" s="23">
        <f t="shared" si="22"/>
        <v>0</v>
      </c>
      <c r="AK298" s="97" t="s">
        <v>9</v>
      </c>
      <c r="AL298" s="98"/>
      <c r="AM298" s="20">
        <f t="shared" ref="AM298:AU298" si="23">SUM(AM10:AM297)</f>
        <v>0</v>
      </c>
      <c r="AN298" s="20">
        <f t="shared" si="23"/>
        <v>0</v>
      </c>
      <c r="AO298" s="20">
        <f t="shared" si="23"/>
        <v>0</v>
      </c>
      <c r="AP298" s="20">
        <f t="shared" si="23"/>
        <v>0</v>
      </c>
      <c r="AQ298" s="20">
        <f t="shared" si="23"/>
        <v>0</v>
      </c>
      <c r="AR298" s="20">
        <f t="shared" si="23"/>
        <v>0</v>
      </c>
      <c r="AS298" s="21">
        <f t="shared" si="23"/>
        <v>0</v>
      </c>
      <c r="AT298" s="22">
        <f t="shared" si="23"/>
        <v>0</v>
      </c>
      <c r="AU298" s="23">
        <f t="shared" si="23"/>
        <v>0</v>
      </c>
    </row>
    <row r="299" spans="1:47"/>
  </sheetData>
  <dataConsolidate/>
  <mergeCells count="185">
    <mergeCell ref="A1:AU1"/>
    <mergeCell ref="A2:K2"/>
    <mergeCell ref="M2:W2"/>
    <mergeCell ref="Y2:AI2"/>
    <mergeCell ref="AK2:AU2"/>
    <mergeCell ref="A3:C3"/>
    <mergeCell ref="D3:E3"/>
    <mergeCell ref="H3:I3"/>
    <mergeCell ref="J3:K3"/>
    <mergeCell ref="M3:O3"/>
    <mergeCell ref="AH3:AI3"/>
    <mergeCell ref="AK3:AM3"/>
    <mergeCell ref="AN3:AO3"/>
    <mergeCell ref="AR3:AS3"/>
    <mergeCell ref="AT3:AU3"/>
    <mergeCell ref="AB3:AC3"/>
    <mergeCell ref="AF3:AG3"/>
    <mergeCell ref="A4:C5"/>
    <mergeCell ref="D4:E5"/>
    <mergeCell ref="H4:I4"/>
    <mergeCell ref="J4:K4"/>
    <mergeCell ref="M4:O5"/>
    <mergeCell ref="P3:Q3"/>
    <mergeCell ref="T3:U3"/>
    <mergeCell ref="V3:W3"/>
    <mergeCell ref="Y3:AA3"/>
    <mergeCell ref="AH4:AI4"/>
    <mergeCell ref="AK4:AM5"/>
    <mergeCell ref="AN4:AO5"/>
    <mergeCell ref="AR4:AS4"/>
    <mergeCell ref="AT4:AU4"/>
    <mergeCell ref="H5:I5"/>
    <mergeCell ref="J5:K5"/>
    <mergeCell ref="T5:U5"/>
    <mergeCell ref="V5:W5"/>
    <mergeCell ref="AF5:AG5"/>
    <mergeCell ref="P4:Q5"/>
    <mergeCell ref="T4:U4"/>
    <mergeCell ref="V4:W4"/>
    <mergeCell ref="Y4:AA5"/>
    <mergeCell ref="AB4:AC5"/>
    <mergeCell ref="AF4:AG4"/>
    <mergeCell ref="AH5:AI5"/>
    <mergeCell ref="AR5:AS5"/>
    <mergeCell ref="AT5:AU5"/>
    <mergeCell ref="A6:C7"/>
    <mergeCell ref="D6:E7"/>
    <mergeCell ref="F6:F7"/>
    <mergeCell ref="G6:G7"/>
    <mergeCell ref="H6:I6"/>
    <mergeCell ref="J6:K6"/>
    <mergeCell ref="M6:O7"/>
    <mergeCell ref="AT7:AU7"/>
    <mergeCell ref="A8:A9"/>
    <mergeCell ref="B8:B9"/>
    <mergeCell ref="M8:M9"/>
    <mergeCell ref="N8:N9"/>
    <mergeCell ref="Y8:Y9"/>
    <mergeCell ref="Z8:Z9"/>
    <mergeCell ref="AK8:AK9"/>
    <mergeCell ref="AL8:AL9"/>
    <mergeCell ref="AN6:AO7"/>
    <mergeCell ref="AP6:AP7"/>
    <mergeCell ref="AQ6:AQ7"/>
    <mergeCell ref="AR6:AS6"/>
    <mergeCell ref="AT6:AU6"/>
    <mergeCell ref="H7:I7"/>
    <mergeCell ref="J7:K7"/>
    <mergeCell ref="T7:U7"/>
    <mergeCell ref="AK10:AK21"/>
    <mergeCell ref="A22:A33"/>
    <mergeCell ref="M22:M33"/>
    <mergeCell ref="Y22:Y33"/>
    <mergeCell ref="AK22:AK33"/>
    <mergeCell ref="AR7:AS7"/>
    <mergeCell ref="AK6:AM7"/>
    <mergeCell ref="AH7:AI7"/>
    <mergeCell ref="P6:Q7"/>
    <mergeCell ref="R6:R7"/>
    <mergeCell ref="S6:S7"/>
    <mergeCell ref="T6:U6"/>
    <mergeCell ref="V6:W6"/>
    <mergeCell ref="Y6:AA7"/>
    <mergeCell ref="V7:W7"/>
    <mergeCell ref="AF7:AG7"/>
    <mergeCell ref="AB6:AC7"/>
    <mergeCell ref="AD6:AD7"/>
    <mergeCell ref="AE6:AE7"/>
    <mergeCell ref="AF6:AG6"/>
    <mergeCell ref="AH6:AI6"/>
    <mergeCell ref="A10:A21"/>
    <mergeCell ref="M10:M21"/>
    <mergeCell ref="Y10:Y21"/>
    <mergeCell ref="A58:A69"/>
    <mergeCell ref="M58:M69"/>
    <mergeCell ref="Y58:Y69"/>
    <mergeCell ref="AK58:AK69"/>
    <mergeCell ref="A70:A81"/>
    <mergeCell ref="M70:M81"/>
    <mergeCell ref="Y70:Y81"/>
    <mergeCell ref="AK70:AK81"/>
    <mergeCell ref="A34:A45"/>
    <mergeCell ref="M34:M45"/>
    <mergeCell ref="Y34:Y45"/>
    <mergeCell ref="AK34:AK45"/>
    <mergeCell ref="A46:A57"/>
    <mergeCell ref="M46:M57"/>
    <mergeCell ref="Y46:Y57"/>
    <mergeCell ref="AK46:AK57"/>
    <mergeCell ref="A106:A117"/>
    <mergeCell ref="M106:M117"/>
    <mergeCell ref="Y106:Y117"/>
    <mergeCell ref="AK106:AK117"/>
    <mergeCell ref="A118:A129"/>
    <mergeCell ref="M118:M129"/>
    <mergeCell ref="Y118:Y129"/>
    <mergeCell ref="AK118:AK129"/>
    <mergeCell ref="A82:A93"/>
    <mergeCell ref="M82:M93"/>
    <mergeCell ref="Y82:Y93"/>
    <mergeCell ref="AK82:AK93"/>
    <mergeCell ref="A94:A105"/>
    <mergeCell ref="M94:M105"/>
    <mergeCell ref="Y94:Y105"/>
    <mergeCell ref="AK94:AK105"/>
    <mergeCell ref="A154:A165"/>
    <mergeCell ref="M154:M165"/>
    <mergeCell ref="Y154:Y165"/>
    <mergeCell ref="AK154:AK165"/>
    <mergeCell ref="A166:A177"/>
    <mergeCell ref="M166:M177"/>
    <mergeCell ref="Y166:Y177"/>
    <mergeCell ref="AK166:AK177"/>
    <mergeCell ref="A130:A141"/>
    <mergeCell ref="M130:M141"/>
    <mergeCell ref="Y130:Y141"/>
    <mergeCell ref="AK130:AK141"/>
    <mergeCell ref="A142:A153"/>
    <mergeCell ref="M142:M153"/>
    <mergeCell ref="Y142:Y153"/>
    <mergeCell ref="AK142:AK153"/>
    <mergeCell ref="A202:A213"/>
    <mergeCell ref="M202:M213"/>
    <mergeCell ref="Y202:Y213"/>
    <mergeCell ref="AK202:AK213"/>
    <mergeCell ref="A214:A225"/>
    <mergeCell ref="M214:M225"/>
    <mergeCell ref="Y214:Y225"/>
    <mergeCell ref="AK214:AK225"/>
    <mergeCell ref="A178:A189"/>
    <mergeCell ref="M178:M189"/>
    <mergeCell ref="Y178:Y189"/>
    <mergeCell ref="AK178:AK189"/>
    <mergeCell ref="A190:A201"/>
    <mergeCell ref="M190:M201"/>
    <mergeCell ref="Y190:Y201"/>
    <mergeCell ref="AK190:AK201"/>
    <mergeCell ref="A250:A261"/>
    <mergeCell ref="M250:M261"/>
    <mergeCell ref="Y250:Y261"/>
    <mergeCell ref="AK250:AK261"/>
    <mergeCell ref="A262:A273"/>
    <mergeCell ref="M262:M273"/>
    <mergeCell ref="Y262:Y273"/>
    <mergeCell ref="AK262:AK273"/>
    <mergeCell ref="A226:A237"/>
    <mergeCell ref="M226:M237"/>
    <mergeCell ref="Y226:Y237"/>
    <mergeCell ref="AK226:AK237"/>
    <mergeCell ref="A238:A249"/>
    <mergeCell ref="M238:M249"/>
    <mergeCell ref="Y238:Y249"/>
    <mergeCell ref="AK238:AK249"/>
    <mergeCell ref="A298:B298"/>
    <mergeCell ref="M298:N298"/>
    <mergeCell ref="Y298:Z298"/>
    <mergeCell ref="AK298:AL298"/>
    <mergeCell ref="A274:A285"/>
    <mergeCell ref="M274:M285"/>
    <mergeCell ref="Y274:Y285"/>
    <mergeCell ref="AK274:AK285"/>
    <mergeCell ref="A286:A297"/>
    <mergeCell ref="M286:M297"/>
    <mergeCell ref="Y286:Y297"/>
    <mergeCell ref="AK286:AK297"/>
  </mergeCells>
  <dataValidations count="1">
    <dataValidation type="whole" operator="greaterThanOrEqual" allowBlank="1" showErrorMessage="1" errorTitle="Błąd wprowadzania danych" error="Wprowadź liczbę całkowitą większą lub równą 0!" sqref="C10:K298 O10:W298 AA10:AI298 AM10:AU298" xr:uid="{00000000-0002-0000-0200-000000000000}">
      <formula1>0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3">
    <tabColor rgb="FF92D050"/>
  </sheetPr>
  <dimension ref="A1:AV116"/>
  <sheetViews>
    <sheetView topLeftCell="G1" zoomScale="70" zoomScaleNormal="70" workbookViewId="0">
      <selection activeCell="AT3" sqref="AT3:AU7"/>
    </sheetView>
  </sheetViews>
  <sheetFormatPr defaultColWidth="0" defaultRowHeight="15" zeroHeight="1"/>
  <cols>
    <col min="1" max="1" width="4" style="1" customWidth="1"/>
    <col min="2" max="2" width="6.42578125" style="1" customWidth="1"/>
    <col min="3" max="11" width="10.7109375" style="1" customWidth="1"/>
    <col min="12" max="48" width="8.85546875" customWidth="1"/>
    <col min="49" max="16384" width="8.85546875" hidden="1"/>
  </cols>
  <sheetData>
    <row r="1" spans="1:47" ht="20.25" customHeight="1" thickBot="1">
      <c r="A1" s="134" t="s">
        <v>51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6"/>
    </row>
    <row r="2" spans="1:47" ht="20.25" customHeight="1" thickBot="1">
      <c r="A2" s="134" t="s">
        <v>52</v>
      </c>
      <c r="B2" s="135"/>
      <c r="C2" s="135"/>
      <c r="D2" s="135"/>
      <c r="E2" s="135"/>
      <c r="F2" s="135"/>
      <c r="G2" s="135"/>
      <c r="H2" s="135"/>
      <c r="I2" s="135"/>
      <c r="J2" s="135"/>
      <c r="K2" s="136"/>
      <c r="L2" s="55"/>
      <c r="M2" s="134" t="s">
        <v>53</v>
      </c>
      <c r="N2" s="135"/>
      <c r="O2" s="135"/>
      <c r="P2" s="135"/>
      <c r="Q2" s="135"/>
      <c r="R2" s="135"/>
      <c r="S2" s="135"/>
      <c r="T2" s="135"/>
      <c r="U2" s="135"/>
      <c r="V2" s="135"/>
      <c r="W2" s="136"/>
      <c r="X2" s="55"/>
      <c r="Y2" s="134" t="s">
        <v>54</v>
      </c>
      <c r="Z2" s="135"/>
      <c r="AA2" s="135"/>
      <c r="AB2" s="135"/>
      <c r="AC2" s="135"/>
      <c r="AD2" s="135"/>
      <c r="AE2" s="135"/>
      <c r="AF2" s="135"/>
      <c r="AG2" s="135"/>
      <c r="AH2" s="135"/>
      <c r="AI2" s="136"/>
      <c r="AJ2" s="55"/>
      <c r="AK2" s="134" t="s">
        <v>55</v>
      </c>
      <c r="AL2" s="135"/>
      <c r="AM2" s="135"/>
      <c r="AN2" s="135"/>
      <c r="AO2" s="135"/>
      <c r="AP2" s="135"/>
      <c r="AQ2" s="135"/>
      <c r="AR2" s="135"/>
      <c r="AS2" s="135"/>
      <c r="AT2" s="135"/>
      <c r="AU2" s="136"/>
    </row>
    <row r="3" spans="1:47" ht="36.75" customHeight="1">
      <c r="A3" s="132" t="s">
        <v>28</v>
      </c>
      <c r="B3" s="133"/>
      <c r="C3" s="133"/>
      <c r="D3" s="128"/>
      <c r="E3" s="128"/>
      <c r="F3" s="56" t="s">
        <v>30</v>
      </c>
      <c r="G3" s="31"/>
      <c r="H3" s="129" t="s">
        <v>31</v>
      </c>
      <c r="I3" s="129"/>
      <c r="J3" s="130"/>
      <c r="K3" s="131"/>
      <c r="M3" s="132" t="s">
        <v>28</v>
      </c>
      <c r="N3" s="133"/>
      <c r="O3" s="133"/>
      <c r="P3" s="128"/>
      <c r="Q3" s="128"/>
      <c r="R3" s="56" t="s">
        <v>30</v>
      </c>
      <c r="S3" s="31"/>
      <c r="T3" s="129" t="s">
        <v>31</v>
      </c>
      <c r="U3" s="129"/>
      <c r="V3" s="130"/>
      <c r="W3" s="131"/>
      <c r="Y3" s="132" t="s">
        <v>28</v>
      </c>
      <c r="Z3" s="133"/>
      <c r="AA3" s="133"/>
      <c r="AB3" s="128"/>
      <c r="AC3" s="128"/>
      <c r="AD3" s="56" t="s">
        <v>30</v>
      </c>
      <c r="AE3" s="31"/>
      <c r="AF3" s="129" t="s">
        <v>31</v>
      </c>
      <c r="AG3" s="129"/>
      <c r="AH3" s="130"/>
      <c r="AI3" s="131"/>
      <c r="AK3" s="132" t="s">
        <v>28</v>
      </c>
      <c r="AL3" s="133"/>
      <c r="AM3" s="133"/>
      <c r="AN3" s="128"/>
      <c r="AO3" s="128"/>
      <c r="AP3" s="56" t="s">
        <v>30</v>
      </c>
      <c r="AQ3" s="31"/>
      <c r="AR3" s="129" t="s">
        <v>31</v>
      </c>
      <c r="AS3" s="129"/>
      <c r="AT3" s="130"/>
      <c r="AU3" s="131"/>
    </row>
    <row r="4" spans="1:47" ht="19.5" customHeight="1">
      <c r="A4" s="122" t="s">
        <v>29</v>
      </c>
      <c r="B4" s="123"/>
      <c r="C4" s="123"/>
      <c r="D4" s="126"/>
      <c r="E4" s="126"/>
      <c r="F4" s="32" t="s">
        <v>37</v>
      </c>
      <c r="G4" s="33"/>
      <c r="H4" s="115" t="s">
        <v>14</v>
      </c>
      <c r="I4" s="115"/>
      <c r="J4" s="116"/>
      <c r="K4" s="117"/>
      <c r="M4" s="122" t="s">
        <v>29</v>
      </c>
      <c r="N4" s="123"/>
      <c r="O4" s="123"/>
      <c r="P4" s="126"/>
      <c r="Q4" s="126"/>
      <c r="R4" s="32" t="s">
        <v>37</v>
      </c>
      <c r="S4" s="33"/>
      <c r="T4" s="115" t="s">
        <v>14</v>
      </c>
      <c r="U4" s="115"/>
      <c r="V4" s="116"/>
      <c r="W4" s="117"/>
      <c r="Y4" s="122" t="s">
        <v>29</v>
      </c>
      <c r="Z4" s="123"/>
      <c r="AA4" s="123"/>
      <c r="AB4" s="126"/>
      <c r="AC4" s="126"/>
      <c r="AD4" s="32" t="s">
        <v>37</v>
      </c>
      <c r="AE4" s="33"/>
      <c r="AF4" s="115" t="s">
        <v>14</v>
      </c>
      <c r="AG4" s="115"/>
      <c r="AH4" s="116"/>
      <c r="AI4" s="117"/>
      <c r="AK4" s="122" t="s">
        <v>29</v>
      </c>
      <c r="AL4" s="123"/>
      <c r="AM4" s="123"/>
      <c r="AN4" s="126"/>
      <c r="AO4" s="126"/>
      <c r="AP4" s="32" t="s">
        <v>37</v>
      </c>
      <c r="AQ4" s="33"/>
      <c r="AR4" s="115" t="s">
        <v>14</v>
      </c>
      <c r="AS4" s="115"/>
      <c r="AT4" s="116"/>
      <c r="AU4" s="117"/>
    </row>
    <row r="5" spans="1:47" ht="19.5" customHeight="1">
      <c r="A5" s="124"/>
      <c r="B5" s="125"/>
      <c r="C5" s="125"/>
      <c r="D5" s="127"/>
      <c r="E5" s="127"/>
      <c r="F5" s="32" t="s">
        <v>36</v>
      </c>
      <c r="G5" s="33"/>
      <c r="H5" s="115" t="s">
        <v>15</v>
      </c>
      <c r="I5" s="115"/>
      <c r="J5" s="116"/>
      <c r="K5" s="117"/>
      <c r="M5" s="124"/>
      <c r="N5" s="125"/>
      <c r="O5" s="125"/>
      <c r="P5" s="127"/>
      <c r="Q5" s="127"/>
      <c r="R5" s="32" t="s">
        <v>36</v>
      </c>
      <c r="S5" s="33"/>
      <c r="T5" s="115" t="s">
        <v>15</v>
      </c>
      <c r="U5" s="115"/>
      <c r="V5" s="116"/>
      <c r="W5" s="117"/>
      <c r="Y5" s="124"/>
      <c r="Z5" s="125"/>
      <c r="AA5" s="125"/>
      <c r="AB5" s="127"/>
      <c r="AC5" s="127"/>
      <c r="AD5" s="32" t="s">
        <v>36</v>
      </c>
      <c r="AE5" s="33"/>
      <c r="AF5" s="115" t="s">
        <v>15</v>
      </c>
      <c r="AG5" s="115"/>
      <c r="AH5" s="116"/>
      <c r="AI5" s="117"/>
      <c r="AK5" s="124"/>
      <c r="AL5" s="125"/>
      <c r="AM5" s="125"/>
      <c r="AN5" s="127"/>
      <c r="AO5" s="127"/>
      <c r="AP5" s="32" t="s">
        <v>36</v>
      </c>
      <c r="AQ5" s="33"/>
      <c r="AR5" s="115" t="s">
        <v>15</v>
      </c>
      <c r="AS5" s="115"/>
      <c r="AT5" s="116"/>
      <c r="AU5" s="117"/>
    </row>
    <row r="6" spans="1:47" ht="17.25" customHeight="1">
      <c r="A6" s="103" t="s">
        <v>34</v>
      </c>
      <c r="B6" s="104"/>
      <c r="C6" s="104"/>
      <c r="D6" s="109"/>
      <c r="E6" s="109"/>
      <c r="F6" s="111" t="s">
        <v>16</v>
      </c>
      <c r="G6" s="113"/>
      <c r="H6" s="115" t="s">
        <v>32</v>
      </c>
      <c r="I6" s="115"/>
      <c r="J6" s="116"/>
      <c r="K6" s="117"/>
      <c r="M6" s="103" t="s">
        <v>34</v>
      </c>
      <c r="N6" s="104"/>
      <c r="O6" s="104"/>
      <c r="P6" s="109"/>
      <c r="Q6" s="109"/>
      <c r="R6" s="111" t="s">
        <v>16</v>
      </c>
      <c r="S6" s="113"/>
      <c r="T6" s="115" t="s">
        <v>32</v>
      </c>
      <c r="U6" s="115"/>
      <c r="V6" s="116"/>
      <c r="W6" s="117"/>
      <c r="Y6" s="103" t="s">
        <v>34</v>
      </c>
      <c r="Z6" s="104"/>
      <c r="AA6" s="104"/>
      <c r="AB6" s="109"/>
      <c r="AC6" s="109"/>
      <c r="AD6" s="111" t="s">
        <v>16</v>
      </c>
      <c r="AE6" s="113"/>
      <c r="AF6" s="115" t="s">
        <v>32</v>
      </c>
      <c r="AG6" s="115"/>
      <c r="AH6" s="116"/>
      <c r="AI6" s="117"/>
      <c r="AK6" s="103" t="s">
        <v>34</v>
      </c>
      <c r="AL6" s="104"/>
      <c r="AM6" s="104"/>
      <c r="AN6" s="109"/>
      <c r="AO6" s="109"/>
      <c r="AP6" s="111" t="s">
        <v>16</v>
      </c>
      <c r="AQ6" s="113"/>
      <c r="AR6" s="115" t="s">
        <v>32</v>
      </c>
      <c r="AS6" s="115"/>
      <c r="AT6" s="116"/>
      <c r="AU6" s="117"/>
    </row>
    <row r="7" spans="1:47" ht="17.25" customHeight="1" thickBot="1">
      <c r="A7" s="105"/>
      <c r="B7" s="106"/>
      <c r="C7" s="106"/>
      <c r="D7" s="110"/>
      <c r="E7" s="110"/>
      <c r="F7" s="112"/>
      <c r="G7" s="114"/>
      <c r="H7" s="102" t="s">
        <v>33</v>
      </c>
      <c r="I7" s="102"/>
      <c r="J7" s="107"/>
      <c r="K7" s="108"/>
      <c r="M7" s="105"/>
      <c r="N7" s="106"/>
      <c r="O7" s="106"/>
      <c r="P7" s="110"/>
      <c r="Q7" s="110"/>
      <c r="R7" s="112"/>
      <c r="S7" s="114"/>
      <c r="T7" s="102" t="s">
        <v>33</v>
      </c>
      <c r="U7" s="102"/>
      <c r="V7" s="107"/>
      <c r="W7" s="108"/>
      <c r="Y7" s="105"/>
      <c r="Z7" s="106"/>
      <c r="AA7" s="106"/>
      <c r="AB7" s="110"/>
      <c r="AC7" s="110"/>
      <c r="AD7" s="112"/>
      <c r="AE7" s="114"/>
      <c r="AF7" s="102" t="s">
        <v>33</v>
      </c>
      <c r="AG7" s="102"/>
      <c r="AH7" s="107"/>
      <c r="AI7" s="108"/>
      <c r="AK7" s="105"/>
      <c r="AL7" s="106"/>
      <c r="AM7" s="106"/>
      <c r="AN7" s="110"/>
      <c r="AO7" s="110"/>
      <c r="AP7" s="112"/>
      <c r="AQ7" s="114"/>
      <c r="AR7" s="102" t="s">
        <v>33</v>
      </c>
      <c r="AS7" s="102"/>
      <c r="AT7" s="107"/>
      <c r="AU7" s="108"/>
    </row>
    <row r="8" spans="1:47" ht="186" customHeight="1" thickBot="1">
      <c r="A8" s="118" t="s">
        <v>0</v>
      </c>
      <c r="B8" s="120" t="s">
        <v>17</v>
      </c>
      <c r="C8" s="34" t="s">
        <v>19</v>
      </c>
      <c r="D8" s="35" t="s">
        <v>20</v>
      </c>
      <c r="E8" s="35" t="s">
        <v>21</v>
      </c>
      <c r="F8" s="35" t="s">
        <v>22</v>
      </c>
      <c r="G8" s="35" t="s">
        <v>23</v>
      </c>
      <c r="H8" s="35" t="s">
        <v>24</v>
      </c>
      <c r="I8" s="36" t="s">
        <v>25</v>
      </c>
      <c r="J8" s="37" t="s">
        <v>26</v>
      </c>
      <c r="K8" s="38" t="s">
        <v>35</v>
      </c>
      <c r="M8" s="118" t="s">
        <v>0</v>
      </c>
      <c r="N8" s="120" t="s">
        <v>17</v>
      </c>
      <c r="O8" s="34" t="s">
        <v>19</v>
      </c>
      <c r="P8" s="35" t="s">
        <v>20</v>
      </c>
      <c r="Q8" s="35" t="s">
        <v>21</v>
      </c>
      <c r="R8" s="35" t="s">
        <v>22</v>
      </c>
      <c r="S8" s="35" t="s">
        <v>23</v>
      </c>
      <c r="T8" s="35" t="s">
        <v>24</v>
      </c>
      <c r="U8" s="36" t="s">
        <v>25</v>
      </c>
      <c r="V8" s="37" t="s">
        <v>26</v>
      </c>
      <c r="W8" s="38" t="s">
        <v>35</v>
      </c>
      <c r="Y8" s="118" t="s">
        <v>0</v>
      </c>
      <c r="Z8" s="120" t="s">
        <v>17</v>
      </c>
      <c r="AA8" s="34" t="s">
        <v>19</v>
      </c>
      <c r="AB8" s="35" t="s">
        <v>20</v>
      </c>
      <c r="AC8" s="35" t="s">
        <v>21</v>
      </c>
      <c r="AD8" s="35" t="s">
        <v>22</v>
      </c>
      <c r="AE8" s="35" t="s">
        <v>23</v>
      </c>
      <c r="AF8" s="35" t="s">
        <v>24</v>
      </c>
      <c r="AG8" s="36" t="s">
        <v>25</v>
      </c>
      <c r="AH8" s="37" t="s">
        <v>26</v>
      </c>
      <c r="AI8" s="38" t="s">
        <v>35</v>
      </c>
      <c r="AK8" s="118" t="s">
        <v>0</v>
      </c>
      <c r="AL8" s="120" t="s">
        <v>17</v>
      </c>
      <c r="AM8" s="34" t="s">
        <v>19</v>
      </c>
      <c r="AN8" s="35" t="s">
        <v>20</v>
      </c>
      <c r="AO8" s="35" t="s">
        <v>21</v>
      </c>
      <c r="AP8" s="35" t="s">
        <v>22</v>
      </c>
      <c r="AQ8" s="35" t="s">
        <v>23</v>
      </c>
      <c r="AR8" s="35" t="s">
        <v>24</v>
      </c>
      <c r="AS8" s="36" t="s">
        <v>25</v>
      </c>
      <c r="AT8" s="37" t="s">
        <v>26</v>
      </c>
      <c r="AU8" s="38" t="s">
        <v>35</v>
      </c>
    </row>
    <row r="9" spans="1:47" ht="16.5" thickBot="1">
      <c r="A9" s="119"/>
      <c r="B9" s="121"/>
      <c r="C9" s="39" t="s">
        <v>1</v>
      </c>
      <c r="D9" s="40" t="s">
        <v>2</v>
      </c>
      <c r="E9" s="40" t="s">
        <v>3</v>
      </c>
      <c r="F9" s="40" t="s">
        <v>4</v>
      </c>
      <c r="G9" s="40" t="s">
        <v>5</v>
      </c>
      <c r="H9" s="40" t="s">
        <v>6</v>
      </c>
      <c r="I9" s="41" t="s">
        <v>7</v>
      </c>
      <c r="J9" s="45" t="s">
        <v>8</v>
      </c>
      <c r="K9" s="46" t="s">
        <v>27</v>
      </c>
      <c r="M9" s="119"/>
      <c r="N9" s="121"/>
      <c r="O9" s="39" t="s">
        <v>1</v>
      </c>
      <c r="P9" s="40" t="s">
        <v>2</v>
      </c>
      <c r="Q9" s="40" t="s">
        <v>3</v>
      </c>
      <c r="R9" s="40" t="s">
        <v>4</v>
      </c>
      <c r="S9" s="40" t="s">
        <v>5</v>
      </c>
      <c r="T9" s="40" t="s">
        <v>6</v>
      </c>
      <c r="U9" s="41" t="s">
        <v>7</v>
      </c>
      <c r="V9" s="45" t="s">
        <v>8</v>
      </c>
      <c r="W9" s="46" t="s">
        <v>27</v>
      </c>
      <c r="Y9" s="119"/>
      <c r="Z9" s="121"/>
      <c r="AA9" s="39" t="s">
        <v>1</v>
      </c>
      <c r="AB9" s="40" t="s">
        <v>2</v>
      </c>
      <c r="AC9" s="40" t="s">
        <v>3</v>
      </c>
      <c r="AD9" s="40" t="s">
        <v>4</v>
      </c>
      <c r="AE9" s="40" t="s">
        <v>5</v>
      </c>
      <c r="AF9" s="40" t="s">
        <v>6</v>
      </c>
      <c r="AG9" s="41" t="s">
        <v>7</v>
      </c>
      <c r="AH9" s="45" t="s">
        <v>8</v>
      </c>
      <c r="AI9" s="46" t="s">
        <v>27</v>
      </c>
      <c r="AK9" s="119"/>
      <c r="AL9" s="121"/>
      <c r="AM9" s="39" t="s">
        <v>1</v>
      </c>
      <c r="AN9" s="40" t="s">
        <v>2</v>
      </c>
      <c r="AO9" s="40" t="s">
        <v>3</v>
      </c>
      <c r="AP9" s="40" t="s">
        <v>4</v>
      </c>
      <c r="AQ9" s="40" t="s">
        <v>5</v>
      </c>
      <c r="AR9" s="40" t="s">
        <v>6</v>
      </c>
      <c r="AS9" s="41" t="s">
        <v>7</v>
      </c>
      <c r="AT9" s="45" t="s">
        <v>8</v>
      </c>
      <c r="AU9" s="46" t="s">
        <v>27</v>
      </c>
    </row>
    <row r="10" spans="1:47">
      <c r="A10" s="99">
        <v>6</v>
      </c>
      <c r="B10" s="8" t="s">
        <v>10</v>
      </c>
      <c r="C10" s="26">
        <f>SUM(WLOT_E_5min!C10:C12)</f>
        <v>0</v>
      </c>
      <c r="D10" s="26">
        <f>SUM(WLOT_E_5min!D10:D12)</f>
        <v>0</v>
      </c>
      <c r="E10" s="26">
        <f>SUM(WLOT_E_5min!E10:E12)</f>
        <v>0</v>
      </c>
      <c r="F10" s="26">
        <f>SUM(WLOT_E_5min!F10:F12)</f>
        <v>0</v>
      </c>
      <c r="G10" s="26">
        <f>SUM(WLOT_E_5min!G10:G12)</f>
        <v>0</v>
      </c>
      <c r="H10" s="26">
        <f>SUM(WLOT_E_5min!H10:H12)</f>
        <v>0</v>
      </c>
      <c r="I10" s="47">
        <f>SUM(WLOT_E_5min!I10:I12)</f>
        <v>0</v>
      </c>
      <c r="J10" s="13">
        <f t="shared" ref="J10:J41" si="0">SUM(C10:I10)</f>
        <v>0</v>
      </c>
      <c r="K10" s="14">
        <f>SUM(WLOT_E_5min!K10:K12)</f>
        <v>0</v>
      </c>
      <c r="M10" s="99">
        <v>6</v>
      </c>
      <c r="N10" s="8" t="s">
        <v>10</v>
      </c>
      <c r="O10" s="26">
        <f>SUM(WLOT_E_5min!O10:O12)</f>
        <v>0</v>
      </c>
      <c r="P10" s="26">
        <f>SUM(WLOT_E_5min!P10:P12)</f>
        <v>0</v>
      </c>
      <c r="Q10" s="26">
        <f>SUM(WLOT_E_5min!Q10:Q12)</f>
        <v>0</v>
      </c>
      <c r="R10" s="26">
        <f>SUM(WLOT_E_5min!R10:R12)</f>
        <v>0</v>
      </c>
      <c r="S10" s="26">
        <f>SUM(WLOT_E_5min!S10:S12)</f>
        <v>0</v>
      </c>
      <c r="T10" s="26">
        <f>SUM(WLOT_E_5min!T10:T12)</f>
        <v>0</v>
      </c>
      <c r="U10" s="47">
        <f>SUM(WLOT_E_5min!U10:U12)</f>
        <v>0</v>
      </c>
      <c r="V10" s="13">
        <f t="shared" ref="V10:V41" si="1">SUM(O10:U10)</f>
        <v>0</v>
      </c>
      <c r="W10" s="14">
        <f>SUM(WLOT_E_5min!W10:W12)</f>
        <v>0</v>
      </c>
      <c r="Y10" s="99">
        <v>6</v>
      </c>
      <c r="Z10" s="8" t="s">
        <v>10</v>
      </c>
      <c r="AA10" s="26">
        <f>SUM(WLOT_E_5min!AA10:AA12)</f>
        <v>0</v>
      </c>
      <c r="AB10" s="26">
        <f>SUM(WLOT_E_5min!AB10:AB12)</f>
        <v>0</v>
      </c>
      <c r="AC10" s="26">
        <f>SUM(WLOT_E_5min!AC10:AC12)</f>
        <v>0</v>
      </c>
      <c r="AD10" s="26">
        <f>SUM(WLOT_E_5min!AD10:AD12)</f>
        <v>0</v>
      </c>
      <c r="AE10" s="26">
        <f>SUM(WLOT_E_5min!AE10:AE12)</f>
        <v>0</v>
      </c>
      <c r="AF10" s="26">
        <f>SUM(WLOT_E_5min!AF10:AF12)</f>
        <v>0</v>
      </c>
      <c r="AG10" s="47">
        <f>SUM(WLOT_E_5min!AG10:AG12)</f>
        <v>0</v>
      </c>
      <c r="AH10" s="13">
        <f t="shared" ref="AH10:AH41" si="2">SUM(AA10:AG10)</f>
        <v>0</v>
      </c>
      <c r="AI10" s="14">
        <f>SUM(WLOT_E_5min!AI10:AI12)</f>
        <v>0</v>
      </c>
      <c r="AK10" s="99">
        <v>6</v>
      </c>
      <c r="AL10" s="8" t="s">
        <v>10</v>
      </c>
      <c r="AM10" s="26">
        <f>SUM(WLOT_E_5min!AM10:AM12)</f>
        <v>0</v>
      </c>
      <c r="AN10" s="26">
        <f>SUM(WLOT_E_5min!AN10:AN12)</f>
        <v>0</v>
      </c>
      <c r="AO10" s="26">
        <f>SUM(WLOT_E_5min!AO10:AO12)</f>
        <v>0</v>
      </c>
      <c r="AP10" s="26">
        <f>SUM(WLOT_E_5min!AP10:AP12)</f>
        <v>0</v>
      </c>
      <c r="AQ10" s="26">
        <f>SUM(WLOT_E_5min!AQ10:AQ12)</f>
        <v>0</v>
      </c>
      <c r="AR10" s="26">
        <f>SUM(WLOT_E_5min!AR10:AR12)</f>
        <v>0</v>
      </c>
      <c r="AS10" s="47">
        <f>SUM(WLOT_E_5min!AS10:AS12)</f>
        <v>0</v>
      </c>
      <c r="AT10" s="13">
        <f t="shared" ref="AT10:AT41" si="3">SUM(AM10:AS10)</f>
        <v>0</v>
      </c>
      <c r="AU10" s="14">
        <f>SUM(WLOT_E_5min!AU10:AU12)</f>
        <v>0</v>
      </c>
    </row>
    <row r="11" spans="1:47">
      <c r="A11" s="100"/>
      <c r="B11" s="9" t="s">
        <v>11</v>
      </c>
      <c r="C11" s="48">
        <f>SUM(WLOT_E_5min!C13:C15)</f>
        <v>0</v>
      </c>
      <c r="D11" s="48">
        <f>SUM(WLOT_E_5min!D13:D15)</f>
        <v>0</v>
      </c>
      <c r="E11" s="48">
        <f>SUM(WLOT_E_5min!E13:E15)</f>
        <v>0</v>
      </c>
      <c r="F11" s="48">
        <f>SUM(WLOT_E_5min!F13:F15)</f>
        <v>0</v>
      </c>
      <c r="G11" s="48">
        <f>SUM(WLOT_E_5min!G13:G15)</f>
        <v>0</v>
      </c>
      <c r="H11" s="48">
        <f>SUM(WLOT_E_5min!H13:H15)</f>
        <v>0</v>
      </c>
      <c r="I11" s="49">
        <f>SUM(WLOT_E_5min!I13:I15)</f>
        <v>0</v>
      </c>
      <c r="J11" s="16">
        <f t="shared" si="0"/>
        <v>0</v>
      </c>
      <c r="K11" s="17">
        <f>SUM(WLOT_E_5min!K13:K15)</f>
        <v>0</v>
      </c>
      <c r="M11" s="100"/>
      <c r="N11" s="9" t="s">
        <v>11</v>
      </c>
      <c r="O11" s="48">
        <f>SUM(WLOT_E_5min!O13:O15)</f>
        <v>0</v>
      </c>
      <c r="P11" s="48">
        <f>SUM(WLOT_E_5min!P13:P15)</f>
        <v>0</v>
      </c>
      <c r="Q11" s="48">
        <f>SUM(WLOT_E_5min!Q13:Q15)</f>
        <v>0</v>
      </c>
      <c r="R11" s="48">
        <f>SUM(WLOT_E_5min!R13:R15)</f>
        <v>0</v>
      </c>
      <c r="S11" s="48">
        <f>SUM(WLOT_E_5min!S13:S15)</f>
        <v>0</v>
      </c>
      <c r="T11" s="48">
        <f>SUM(WLOT_E_5min!T13:T15)</f>
        <v>0</v>
      </c>
      <c r="U11" s="49">
        <f>SUM(WLOT_E_5min!U13:U15)</f>
        <v>0</v>
      </c>
      <c r="V11" s="16">
        <f t="shared" si="1"/>
        <v>0</v>
      </c>
      <c r="W11" s="17">
        <f>SUM(WLOT_E_5min!W13:W15)</f>
        <v>0</v>
      </c>
      <c r="Y11" s="100"/>
      <c r="Z11" s="9" t="s">
        <v>11</v>
      </c>
      <c r="AA11" s="48">
        <f>SUM(WLOT_E_5min!AA13:AA15)</f>
        <v>0</v>
      </c>
      <c r="AB11" s="48">
        <f>SUM(WLOT_E_5min!AB13:AB15)</f>
        <v>0</v>
      </c>
      <c r="AC11" s="48">
        <f>SUM(WLOT_E_5min!AC13:AC15)</f>
        <v>0</v>
      </c>
      <c r="AD11" s="48">
        <f>SUM(WLOT_E_5min!AD13:AD15)</f>
        <v>0</v>
      </c>
      <c r="AE11" s="48">
        <f>SUM(WLOT_E_5min!AE13:AE15)</f>
        <v>0</v>
      </c>
      <c r="AF11" s="48">
        <f>SUM(WLOT_E_5min!AF13:AF15)</f>
        <v>0</v>
      </c>
      <c r="AG11" s="49">
        <f>SUM(WLOT_E_5min!AG13:AG15)</f>
        <v>0</v>
      </c>
      <c r="AH11" s="16">
        <f t="shared" si="2"/>
        <v>0</v>
      </c>
      <c r="AI11" s="17">
        <f>SUM(WLOT_E_5min!AI13:AI15)</f>
        <v>0</v>
      </c>
      <c r="AK11" s="100"/>
      <c r="AL11" s="9" t="s">
        <v>11</v>
      </c>
      <c r="AM11" s="48">
        <f>SUM(WLOT_E_5min!AM13:AM15)</f>
        <v>0</v>
      </c>
      <c r="AN11" s="48">
        <f>SUM(WLOT_E_5min!AN13:AN15)</f>
        <v>0</v>
      </c>
      <c r="AO11" s="48">
        <f>SUM(WLOT_E_5min!AO13:AO15)</f>
        <v>0</v>
      </c>
      <c r="AP11" s="48">
        <f>SUM(WLOT_E_5min!AP13:AP15)</f>
        <v>0</v>
      </c>
      <c r="AQ11" s="48">
        <f>SUM(WLOT_E_5min!AQ13:AQ15)</f>
        <v>0</v>
      </c>
      <c r="AR11" s="48">
        <f>SUM(WLOT_E_5min!AR13:AR15)</f>
        <v>0</v>
      </c>
      <c r="AS11" s="49">
        <f>SUM(WLOT_E_5min!AS13:AS15)</f>
        <v>0</v>
      </c>
      <c r="AT11" s="16">
        <f t="shared" si="3"/>
        <v>0</v>
      </c>
      <c r="AU11" s="17">
        <f>SUM(WLOT_E_5min!AU13:AU15)</f>
        <v>0</v>
      </c>
    </row>
    <row r="12" spans="1:47">
      <c r="A12" s="100"/>
      <c r="B12" s="9" t="s">
        <v>12</v>
      </c>
      <c r="C12" s="48">
        <f>SUM(WLOT_E_5min!C16:C18)</f>
        <v>0</v>
      </c>
      <c r="D12" s="48">
        <f>SUM(WLOT_E_5min!D16:D18)</f>
        <v>0</v>
      </c>
      <c r="E12" s="48">
        <f>SUM(WLOT_E_5min!E16:E18)</f>
        <v>0</v>
      </c>
      <c r="F12" s="48">
        <f>SUM(WLOT_E_5min!F16:F18)</f>
        <v>0</v>
      </c>
      <c r="G12" s="48">
        <f>SUM(WLOT_E_5min!G16:G18)</f>
        <v>0</v>
      </c>
      <c r="H12" s="48">
        <f>SUM(WLOT_E_5min!H16:H18)</f>
        <v>0</v>
      </c>
      <c r="I12" s="49">
        <f>SUM(WLOT_E_5min!I16:I18)</f>
        <v>0</v>
      </c>
      <c r="J12" s="16">
        <f t="shared" si="0"/>
        <v>0</v>
      </c>
      <c r="K12" s="17">
        <f>SUM(WLOT_E_5min!K16:K18)</f>
        <v>0</v>
      </c>
      <c r="M12" s="100"/>
      <c r="N12" s="9" t="s">
        <v>12</v>
      </c>
      <c r="O12" s="48">
        <f>SUM(WLOT_E_5min!O16:O18)</f>
        <v>0</v>
      </c>
      <c r="P12" s="48">
        <f>SUM(WLOT_E_5min!P16:P18)</f>
        <v>0</v>
      </c>
      <c r="Q12" s="48">
        <f>SUM(WLOT_E_5min!Q16:Q18)</f>
        <v>0</v>
      </c>
      <c r="R12" s="48">
        <f>SUM(WLOT_E_5min!R16:R18)</f>
        <v>0</v>
      </c>
      <c r="S12" s="48">
        <f>SUM(WLOT_E_5min!S16:S18)</f>
        <v>0</v>
      </c>
      <c r="T12" s="48">
        <f>SUM(WLOT_E_5min!T16:T18)</f>
        <v>0</v>
      </c>
      <c r="U12" s="49">
        <f>SUM(WLOT_E_5min!U16:U18)</f>
        <v>0</v>
      </c>
      <c r="V12" s="16">
        <f t="shared" si="1"/>
        <v>0</v>
      </c>
      <c r="W12" s="17">
        <f>SUM(WLOT_E_5min!W16:W18)</f>
        <v>0</v>
      </c>
      <c r="Y12" s="100"/>
      <c r="Z12" s="9" t="s">
        <v>12</v>
      </c>
      <c r="AA12" s="48">
        <f>SUM(WLOT_E_5min!AA16:AA18)</f>
        <v>0</v>
      </c>
      <c r="AB12" s="48">
        <f>SUM(WLOT_E_5min!AB16:AB18)</f>
        <v>0</v>
      </c>
      <c r="AC12" s="48">
        <f>SUM(WLOT_E_5min!AC16:AC18)</f>
        <v>0</v>
      </c>
      <c r="AD12" s="48">
        <f>SUM(WLOT_E_5min!AD16:AD18)</f>
        <v>0</v>
      </c>
      <c r="AE12" s="48">
        <f>SUM(WLOT_E_5min!AE16:AE18)</f>
        <v>0</v>
      </c>
      <c r="AF12" s="48">
        <f>SUM(WLOT_E_5min!AF16:AF18)</f>
        <v>0</v>
      </c>
      <c r="AG12" s="49">
        <f>SUM(WLOT_E_5min!AG16:AG18)</f>
        <v>0</v>
      </c>
      <c r="AH12" s="16">
        <f t="shared" si="2"/>
        <v>0</v>
      </c>
      <c r="AI12" s="17">
        <f>SUM(WLOT_E_5min!AI16:AI18)</f>
        <v>0</v>
      </c>
      <c r="AK12" s="100"/>
      <c r="AL12" s="9" t="s">
        <v>12</v>
      </c>
      <c r="AM12" s="48">
        <f>SUM(WLOT_E_5min!AM16:AM18)</f>
        <v>0</v>
      </c>
      <c r="AN12" s="48">
        <f>SUM(WLOT_E_5min!AN16:AN18)</f>
        <v>0</v>
      </c>
      <c r="AO12" s="48">
        <f>SUM(WLOT_E_5min!AO16:AO18)</f>
        <v>0</v>
      </c>
      <c r="AP12" s="48">
        <f>SUM(WLOT_E_5min!AP16:AP18)</f>
        <v>0</v>
      </c>
      <c r="AQ12" s="48">
        <f>SUM(WLOT_E_5min!AQ16:AQ18)</f>
        <v>0</v>
      </c>
      <c r="AR12" s="48">
        <f>SUM(WLOT_E_5min!AR16:AR18)</f>
        <v>0</v>
      </c>
      <c r="AS12" s="49">
        <f>SUM(WLOT_E_5min!AS16:AS18)</f>
        <v>0</v>
      </c>
      <c r="AT12" s="16">
        <f t="shared" si="3"/>
        <v>0</v>
      </c>
      <c r="AU12" s="17">
        <f>SUM(WLOT_E_5min!AU16:AU18)</f>
        <v>0</v>
      </c>
    </row>
    <row r="13" spans="1:47" ht="15.75" thickBot="1">
      <c r="A13" s="101"/>
      <c r="B13" s="10" t="s">
        <v>13</v>
      </c>
      <c r="C13" s="48">
        <f>SUM(WLOT_E_5min!C19:C21)</f>
        <v>0</v>
      </c>
      <c r="D13" s="48">
        <f>SUM(WLOT_E_5min!D19:D21)</f>
        <v>0</v>
      </c>
      <c r="E13" s="48">
        <f>SUM(WLOT_E_5min!E19:E21)</f>
        <v>0</v>
      </c>
      <c r="F13" s="48">
        <f>SUM(WLOT_E_5min!F19:F21)</f>
        <v>0</v>
      </c>
      <c r="G13" s="48">
        <f>SUM(WLOT_E_5min!G19:G21)</f>
        <v>0</v>
      </c>
      <c r="H13" s="48">
        <f>SUM(WLOT_E_5min!H19:H21)</f>
        <v>0</v>
      </c>
      <c r="I13" s="49">
        <f>SUM(WLOT_E_5min!I19:I21)</f>
        <v>0</v>
      </c>
      <c r="J13" s="18">
        <f t="shared" si="0"/>
        <v>0</v>
      </c>
      <c r="K13" s="17">
        <f>SUM(WLOT_E_5min!K19:K21)</f>
        <v>0</v>
      </c>
      <c r="M13" s="101"/>
      <c r="N13" s="10" t="s">
        <v>13</v>
      </c>
      <c r="O13" s="48">
        <f>SUM(WLOT_E_5min!O19:O21)</f>
        <v>0</v>
      </c>
      <c r="P13" s="48">
        <f>SUM(WLOT_E_5min!P19:P21)</f>
        <v>0</v>
      </c>
      <c r="Q13" s="48">
        <f>SUM(WLOT_E_5min!Q19:Q21)</f>
        <v>0</v>
      </c>
      <c r="R13" s="48">
        <f>SUM(WLOT_E_5min!R19:R21)</f>
        <v>0</v>
      </c>
      <c r="S13" s="48">
        <f>SUM(WLOT_E_5min!S19:S21)</f>
        <v>0</v>
      </c>
      <c r="T13" s="48">
        <f>SUM(WLOT_E_5min!T19:T21)</f>
        <v>0</v>
      </c>
      <c r="U13" s="49">
        <f>SUM(WLOT_E_5min!U19:U21)</f>
        <v>0</v>
      </c>
      <c r="V13" s="18">
        <f t="shared" si="1"/>
        <v>0</v>
      </c>
      <c r="W13" s="17">
        <f>SUM(WLOT_E_5min!W19:W21)</f>
        <v>0</v>
      </c>
      <c r="Y13" s="101"/>
      <c r="Z13" s="10" t="s">
        <v>13</v>
      </c>
      <c r="AA13" s="48">
        <f>SUM(WLOT_E_5min!AA19:AA21)</f>
        <v>0</v>
      </c>
      <c r="AB13" s="48">
        <f>SUM(WLOT_E_5min!AB19:AB21)</f>
        <v>0</v>
      </c>
      <c r="AC13" s="48">
        <f>SUM(WLOT_E_5min!AC19:AC21)</f>
        <v>0</v>
      </c>
      <c r="AD13" s="48">
        <f>SUM(WLOT_E_5min!AD19:AD21)</f>
        <v>0</v>
      </c>
      <c r="AE13" s="48">
        <f>SUM(WLOT_E_5min!AE19:AE21)</f>
        <v>0</v>
      </c>
      <c r="AF13" s="48">
        <f>SUM(WLOT_E_5min!AF19:AF21)</f>
        <v>0</v>
      </c>
      <c r="AG13" s="49">
        <f>SUM(WLOT_E_5min!AG19:AG21)</f>
        <v>0</v>
      </c>
      <c r="AH13" s="18">
        <f t="shared" si="2"/>
        <v>0</v>
      </c>
      <c r="AI13" s="17">
        <f>SUM(WLOT_E_5min!AI19:AI21)</f>
        <v>0</v>
      </c>
      <c r="AK13" s="101"/>
      <c r="AL13" s="10" t="s">
        <v>13</v>
      </c>
      <c r="AM13" s="48">
        <f>SUM(WLOT_E_5min!AM19:AM21)</f>
        <v>0</v>
      </c>
      <c r="AN13" s="48">
        <f>SUM(WLOT_E_5min!AN19:AN21)</f>
        <v>0</v>
      </c>
      <c r="AO13" s="48">
        <f>SUM(WLOT_E_5min!AO19:AO21)</f>
        <v>0</v>
      </c>
      <c r="AP13" s="48">
        <f>SUM(WLOT_E_5min!AP19:AP21)</f>
        <v>0</v>
      </c>
      <c r="AQ13" s="48">
        <f>SUM(WLOT_E_5min!AQ19:AQ21)</f>
        <v>0</v>
      </c>
      <c r="AR13" s="48">
        <f>SUM(WLOT_E_5min!AR19:AR21)</f>
        <v>0</v>
      </c>
      <c r="AS13" s="49">
        <f>SUM(WLOT_E_5min!AS19:AS21)</f>
        <v>0</v>
      </c>
      <c r="AT13" s="18">
        <f t="shared" si="3"/>
        <v>0</v>
      </c>
      <c r="AU13" s="17">
        <f>SUM(WLOT_E_5min!AU19:AU21)</f>
        <v>0</v>
      </c>
    </row>
    <row r="14" spans="1:47">
      <c r="A14" s="99">
        <v>7</v>
      </c>
      <c r="B14" s="8" t="s">
        <v>10</v>
      </c>
      <c r="C14" s="26">
        <f>SUM(WLOT_E_5min!C22:C24)</f>
        <v>0</v>
      </c>
      <c r="D14" s="26">
        <f>SUM(WLOT_E_5min!D22:D24)</f>
        <v>0</v>
      </c>
      <c r="E14" s="26">
        <f>SUM(WLOT_E_5min!E22:E24)</f>
        <v>0</v>
      </c>
      <c r="F14" s="26">
        <f>SUM(WLOT_E_5min!F22:F24)</f>
        <v>0</v>
      </c>
      <c r="G14" s="26">
        <f>SUM(WLOT_E_5min!G22:G24)</f>
        <v>0</v>
      </c>
      <c r="H14" s="26">
        <f>SUM(WLOT_E_5min!H22:H24)</f>
        <v>0</v>
      </c>
      <c r="I14" s="47">
        <f>SUM(WLOT_E_5min!I22:I24)</f>
        <v>0</v>
      </c>
      <c r="J14" s="13">
        <f t="shared" si="0"/>
        <v>0</v>
      </c>
      <c r="K14" s="14">
        <f>SUM(WLOT_E_5min!K22:K24)</f>
        <v>0</v>
      </c>
      <c r="M14" s="99">
        <v>7</v>
      </c>
      <c r="N14" s="8" t="s">
        <v>10</v>
      </c>
      <c r="O14" s="26">
        <f>SUM(WLOT_E_5min!O22:O24)</f>
        <v>0</v>
      </c>
      <c r="P14" s="26">
        <f>SUM(WLOT_E_5min!P22:P24)</f>
        <v>0</v>
      </c>
      <c r="Q14" s="26">
        <f>SUM(WLOT_E_5min!Q22:Q24)</f>
        <v>0</v>
      </c>
      <c r="R14" s="26">
        <f>SUM(WLOT_E_5min!R22:R24)</f>
        <v>0</v>
      </c>
      <c r="S14" s="26">
        <f>SUM(WLOT_E_5min!S22:S24)</f>
        <v>0</v>
      </c>
      <c r="T14" s="26">
        <f>SUM(WLOT_E_5min!T22:T24)</f>
        <v>0</v>
      </c>
      <c r="U14" s="47">
        <f>SUM(WLOT_E_5min!U22:U24)</f>
        <v>0</v>
      </c>
      <c r="V14" s="13">
        <f t="shared" si="1"/>
        <v>0</v>
      </c>
      <c r="W14" s="14">
        <f>SUM(WLOT_E_5min!W22:W24)</f>
        <v>0</v>
      </c>
      <c r="Y14" s="99">
        <v>7</v>
      </c>
      <c r="Z14" s="8" t="s">
        <v>10</v>
      </c>
      <c r="AA14" s="26">
        <f>SUM(WLOT_E_5min!AA22:AA24)</f>
        <v>0</v>
      </c>
      <c r="AB14" s="26">
        <f>SUM(WLOT_E_5min!AB22:AB24)</f>
        <v>0</v>
      </c>
      <c r="AC14" s="26">
        <f>SUM(WLOT_E_5min!AC22:AC24)</f>
        <v>0</v>
      </c>
      <c r="AD14" s="26">
        <f>SUM(WLOT_E_5min!AD22:AD24)</f>
        <v>0</v>
      </c>
      <c r="AE14" s="26">
        <f>SUM(WLOT_E_5min!AE22:AE24)</f>
        <v>0</v>
      </c>
      <c r="AF14" s="26">
        <f>SUM(WLOT_E_5min!AF22:AF24)</f>
        <v>0</v>
      </c>
      <c r="AG14" s="47">
        <f>SUM(WLOT_E_5min!AG22:AG24)</f>
        <v>0</v>
      </c>
      <c r="AH14" s="13">
        <f t="shared" si="2"/>
        <v>0</v>
      </c>
      <c r="AI14" s="14">
        <f>SUM(WLOT_E_5min!AI22:AI24)</f>
        <v>0</v>
      </c>
      <c r="AK14" s="99">
        <v>7</v>
      </c>
      <c r="AL14" s="8" t="s">
        <v>10</v>
      </c>
      <c r="AM14" s="26">
        <f>SUM(WLOT_E_5min!AM22:AM24)</f>
        <v>0</v>
      </c>
      <c r="AN14" s="26">
        <f>SUM(WLOT_E_5min!AN22:AN24)</f>
        <v>0</v>
      </c>
      <c r="AO14" s="26">
        <f>SUM(WLOT_E_5min!AO22:AO24)</f>
        <v>0</v>
      </c>
      <c r="AP14" s="26">
        <f>SUM(WLOT_E_5min!AP22:AP24)</f>
        <v>0</v>
      </c>
      <c r="AQ14" s="26">
        <f>SUM(WLOT_E_5min!AQ22:AQ24)</f>
        <v>0</v>
      </c>
      <c r="AR14" s="26">
        <f>SUM(WLOT_E_5min!AR22:AR24)</f>
        <v>0</v>
      </c>
      <c r="AS14" s="47">
        <f>SUM(WLOT_E_5min!AS22:AS24)</f>
        <v>0</v>
      </c>
      <c r="AT14" s="13">
        <f t="shared" si="3"/>
        <v>0</v>
      </c>
      <c r="AU14" s="14">
        <f>SUM(WLOT_E_5min!AU22:AU24)</f>
        <v>0</v>
      </c>
    </row>
    <row r="15" spans="1:47">
      <c r="A15" s="100"/>
      <c r="B15" s="9" t="s">
        <v>11</v>
      </c>
      <c r="C15" s="48">
        <f>SUM(WLOT_E_5min!C25:C27)</f>
        <v>0</v>
      </c>
      <c r="D15" s="48">
        <f>SUM(WLOT_E_5min!D25:D27)</f>
        <v>0</v>
      </c>
      <c r="E15" s="48">
        <f>SUM(WLOT_E_5min!E25:E27)</f>
        <v>0</v>
      </c>
      <c r="F15" s="48">
        <f>SUM(WLOT_E_5min!F25:F27)</f>
        <v>0</v>
      </c>
      <c r="G15" s="48">
        <f>SUM(WLOT_E_5min!G25:G27)</f>
        <v>0</v>
      </c>
      <c r="H15" s="48">
        <f>SUM(WLOT_E_5min!H25:H27)</f>
        <v>0</v>
      </c>
      <c r="I15" s="49">
        <f>SUM(WLOT_E_5min!I25:I27)</f>
        <v>0</v>
      </c>
      <c r="J15" s="16">
        <f t="shared" si="0"/>
        <v>0</v>
      </c>
      <c r="K15" s="17">
        <f>SUM(WLOT_E_5min!K25:K27)</f>
        <v>0</v>
      </c>
      <c r="M15" s="100"/>
      <c r="N15" s="9" t="s">
        <v>11</v>
      </c>
      <c r="O15" s="48">
        <f>SUM(WLOT_E_5min!O25:O27)</f>
        <v>0</v>
      </c>
      <c r="P15" s="48">
        <f>SUM(WLOT_E_5min!P25:P27)</f>
        <v>0</v>
      </c>
      <c r="Q15" s="48">
        <f>SUM(WLOT_E_5min!Q25:Q27)</f>
        <v>0</v>
      </c>
      <c r="R15" s="48">
        <f>SUM(WLOT_E_5min!R25:R27)</f>
        <v>0</v>
      </c>
      <c r="S15" s="48">
        <f>SUM(WLOT_E_5min!S25:S27)</f>
        <v>0</v>
      </c>
      <c r="T15" s="48">
        <f>SUM(WLOT_E_5min!T25:T27)</f>
        <v>0</v>
      </c>
      <c r="U15" s="49">
        <f>SUM(WLOT_E_5min!U25:U27)</f>
        <v>0</v>
      </c>
      <c r="V15" s="16">
        <f t="shared" si="1"/>
        <v>0</v>
      </c>
      <c r="W15" s="17">
        <f>SUM(WLOT_E_5min!W25:W27)</f>
        <v>0</v>
      </c>
      <c r="Y15" s="100"/>
      <c r="Z15" s="9" t="s">
        <v>11</v>
      </c>
      <c r="AA15" s="48">
        <f>SUM(WLOT_E_5min!AA25:AA27)</f>
        <v>0</v>
      </c>
      <c r="AB15" s="48">
        <f>SUM(WLOT_E_5min!AB25:AB27)</f>
        <v>0</v>
      </c>
      <c r="AC15" s="48">
        <f>SUM(WLOT_E_5min!AC25:AC27)</f>
        <v>0</v>
      </c>
      <c r="AD15" s="48">
        <f>SUM(WLOT_E_5min!AD25:AD27)</f>
        <v>0</v>
      </c>
      <c r="AE15" s="48">
        <f>SUM(WLOT_E_5min!AE25:AE27)</f>
        <v>0</v>
      </c>
      <c r="AF15" s="48">
        <f>SUM(WLOT_E_5min!AF25:AF27)</f>
        <v>0</v>
      </c>
      <c r="AG15" s="49">
        <f>SUM(WLOT_E_5min!AG25:AG27)</f>
        <v>0</v>
      </c>
      <c r="AH15" s="16">
        <f t="shared" si="2"/>
        <v>0</v>
      </c>
      <c r="AI15" s="17">
        <f>SUM(WLOT_E_5min!AI25:AI27)</f>
        <v>0</v>
      </c>
      <c r="AK15" s="100"/>
      <c r="AL15" s="9" t="s">
        <v>11</v>
      </c>
      <c r="AM15" s="48">
        <f>SUM(WLOT_E_5min!AM25:AM27)</f>
        <v>0</v>
      </c>
      <c r="AN15" s="48">
        <f>SUM(WLOT_E_5min!AN25:AN27)</f>
        <v>0</v>
      </c>
      <c r="AO15" s="48">
        <f>SUM(WLOT_E_5min!AO25:AO27)</f>
        <v>0</v>
      </c>
      <c r="AP15" s="48">
        <f>SUM(WLOT_E_5min!AP25:AP27)</f>
        <v>0</v>
      </c>
      <c r="AQ15" s="48">
        <f>SUM(WLOT_E_5min!AQ25:AQ27)</f>
        <v>0</v>
      </c>
      <c r="AR15" s="48">
        <f>SUM(WLOT_E_5min!AR25:AR27)</f>
        <v>0</v>
      </c>
      <c r="AS15" s="49">
        <f>SUM(WLOT_E_5min!AS25:AS27)</f>
        <v>0</v>
      </c>
      <c r="AT15" s="16">
        <f t="shared" si="3"/>
        <v>0</v>
      </c>
      <c r="AU15" s="17">
        <f>SUM(WLOT_E_5min!AU25:AU27)</f>
        <v>0</v>
      </c>
    </row>
    <row r="16" spans="1:47">
      <c r="A16" s="100"/>
      <c r="B16" s="9" t="s">
        <v>12</v>
      </c>
      <c r="C16" s="48">
        <f>SUM(WLOT_E_5min!C28:C30)</f>
        <v>0</v>
      </c>
      <c r="D16" s="48">
        <f>SUM(WLOT_E_5min!D28:D30)</f>
        <v>0</v>
      </c>
      <c r="E16" s="48">
        <f>SUM(WLOT_E_5min!E28:E30)</f>
        <v>0</v>
      </c>
      <c r="F16" s="48">
        <f>SUM(WLOT_E_5min!F28:F30)</f>
        <v>0</v>
      </c>
      <c r="G16" s="48">
        <f>SUM(WLOT_E_5min!G28:G30)</f>
        <v>0</v>
      </c>
      <c r="H16" s="48">
        <f>SUM(WLOT_E_5min!H28:H30)</f>
        <v>0</v>
      </c>
      <c r="I16" s="49">
        <f>SUM(WLOT_E_5min!I28:I30)</f>
        <v>0</v>
      </c>
      <c r="J16" s="16">
        <f t="shared" si="0"/>
        <v>0</v>
      </c>
      <c r="K16" s="17">
        <f>SUM(WLOT_E_5min!K28:K30)</f>
        <v>0</v>
      </c>
      <c r="M16" s="100"/>
      <c r="N16" s="9" t="s">
        <v>12</v>
      </c>
      <c r="O16" s="48">
        <f>SUM(WLOT_E_5min!O28:O30)</f>
        <v>0</v>
      </c>
      <c r="P16" s="48">
        <f>SUM(WLOT_E_5min!P28:P30)</f>
        <v>0</v>
      </c>
      <c r="Q16" s="48">
        <f>SUM(WLOT_E_5min!Q28:Q30)</f>
        <v>0</v>
      </c>
      <c r="R16" s="48">
        <f>SUM(WLOT_E_5min!R28:R30)</f>
        <v>0</v>
      </c>
      <c r="S16" s="48">
        <f>SUM(WLOT_E_5min!S28:S30)</f>
        <v>0</v>
      </c>
      <c r="T16" s="48">
        <f>SUM(WLOT_E_5min!T28:T30)</f>
        <v>0</v>
      </c>
      <c r="U16" s="49">
        <f>SUM(WLOT_E_5min!U28:U30)</f>
        <v>0</v>
      </c>
      <c r="V16" s="16">
        <f t="shared" si="1"/>
        <v>0</v>
      </c>
      <c r="W16" s="17">
        <f>SUM(WLOT_E_5min!W28:W30)</f>
        <v>0</v>
      </c>
      <c r="Y16" s="100"/>
      <c r="Z16" s="9" t="s">
        <v>12</v>
      </c>
      <c r="AA16" s="48">
        <f>SUM(WLOT_E_5min!AA28:AA30)</f>
        <v>0</v>
      </c>
      <c r="AB16" s="48">
        <f>SUM(WLOT_E_5min!AB28:AB30)</f>
        <v>0</v>
      </c>
      <c r="AC16" s="48">
        <f>SUM(WLOT_E_5min!AC28:AC30)</f>
        <v>0</v>
      </c>
      <c r="AD16" s="48">
        <f>SUM(WLOT_E_5min!AD28:AD30)</f>
        <v>0</v>
      </c>
      <c r="AE16" s="48">
        <f>SUM(WLOT_E_5min!AE28:AE30)</f>
        <v>0</v>
      </c>
      <c r="AF16" s="48">
        <f>SUM(WLOT_E_5min!AF28:AF30)</f>
        <v>0</v>
      </c>
      <c r="AG16" s="49">
        <f>SUM(WLOT_E_5min!AG28:AG30)</f>
        <v>0</v>
      </c>
      <c r="AH16" s="16">
        <f t="shared" si="2"/>
        <v>0</v>
      </c>
      <c r="AI16" s="17">
        <f>SUM(WLOT_E_5min!AI28:AI30)</f>
        <v>0</v>
      </c>
      <c r="AK16" s="100"/>
      <c r="AL16" s="9" t="s">
        <v>12</v>
      </c>
      <c r="AM16" s="48">
        <f>SUM(WLOT_E_5min!AM28:AM30)</f>
        <v>0</v>
      </c>
      <c r="AN16" s="48">
        <f>SUM(WLOT_E_5min!AN28:AN30)</f>
        <v>0</v>
      </c>
      <c r="AO16" s="48">
        <f>SUM(WLOT_E_5min!AO28:AO30)</f>
        <v>0</v>
      </c>
      <c r="AP16" s="48">
        <f>SUM(WLOT_E_5min!AP28:AP30)</f>
        <v>0</v>
      </c>
      <c r="AQ16" s="48">
        <f>SUM(WLOT_E_5min!AQ28:AQ30)</f>
        <v>0</v>
      </c>
      <c r="AR16" s="48">
        <f>SUM(WLOT_E_5min!AR28:AR30)</f>
        <v>0</v>
      </c>
      <c r="AS16" s="49">
        <f>SUM(WLOT_E_5min!AS28:AS30)</f>
        <v>0</v>
      </c>
      <c r="AT16" s="16">
        <f t="shared" si="3"/>
        <v>0</v>
      </c>
      <c r="AU16" s="17">
        <f>SUM(WLOT_E_5min!AU28:AU30)</f>
        <v>0</v>
      </c>
    </row>
    <row r="17" spans="1:47" ht="15.75" thickBot="1">
      <c r="A17" s="101"/>
      <c r="B17" s="10" t="s">
        <v>13</v>
      </c>
      <c r="C17" s="48">
        <f>SUM(WLOT_E_5min!C31:C33)</f>
        <v>0</v>
      </c>
      <c r="D17" s="48">
        <f>SUM(WLOT_E_5min!D31:D33)</f>
        <v>0</v>
      </c>
      <c r="E17" s="48">
        <f>SUM(WLOT_E_5min!E31:E33)</f>
        <v>0</v>
      </c>
      <c r="F17" s="48">
        <f>SUM(WLOT_E_5min!F31:F33)</f>
        <v>0</v>
      </c>
      <c r="G17" s="48">
        <f>SUM(WLOT_E_5min!G31:G33)</f>
        <v>0</v>
      </c>
      <c r="H17" s="48">
        <f>SUM(WLOT_E_5min!H31:H33)</f>
        <v>0</v>
      </c>
      <c r="I17" s="49">
        <f>SUM(WLOT_E_5min!I31:I33)</f>
        <v>0</v>
      </c>
      <c r="J17" s="18">
        <f t="shared" si="0"/>
        <v>0</v>
      </c>
      <c r="K17" s="17">
        <f>SUM(WLOT_E_5min!K31:K33)</f>
        <v>0</v>
      </c>
      <c r="M17" s="101"/>
      <c r="N17" s="10" t="s">
        <v>13</v>
      </c>
      <c r="O17" s="48">
        <f>SUM(WLOT_E_5min!O31:O33)</f>
        <v>0</v>
      </c>
      <c r="P17" s="48">
        <f>SUM(WLOT_E_5min!P31:P33)</f>
        <v>0</v>
      </c>
      <c r="Q17" s="48">
        <f>SUM(WLOT_E_5min!Q31:Q33)</f>
        <v>0</v>
      </c>
      <c r="R17" s="48">
        <f>SUM(WLOT_E_5min!R31:R33)</f>
        <v>0</v>
      </c>
      <c r="S17" s="48">
        <f>SUM(WLOT_E_5min!S31:S33)</f>
        <v>0</v>
      </c>
      <c r="T17" s="48">
        <f>SUM(WLOT_E_5min!T31:T33)</f>
        <v>0</v>
      </c>
      <c r="U17" s="49">
        <f>SUM(WLOT_E_5min!U31:U33)</f>
        <v>0</v>
      </c>
      <c r="V17" s="18">
        <f t="shared" si="1"/>
        <v>0</v>
      </c>
      <c r="W17" s="17">
        <f>SUM(WLOT_E_5min!W31:W33)</f>
        <v>0</v>
      </c>
      <c r="Y17" s="101"/>
      <c r="Z17" s="10" t="s">
        <v>13</v>
      </c>
      <c r="AA17" s="48">
        <f>SUM(WLOT_E_5min!AA31:AA33)</f>
        <v>0</v>
      </c>
      <c r="AB17" s="48">
        <f>SUM(WLOT_E_5min!AB31:AB33)</f>
        <v>0</v>
      </c>
      <c r="AC17" s="48">
        <f>SUM(WLOT_E_5min!AC31:AC33)</f>
        <v>0</v>
      </c>
      <c r="AD17" s="48">
        <f>SUM(WLOT_E_5min!AD31:AD33)</f>
        <v>0</v>
      </c>
      <c r="AE17" s="48">
        <f>SUM(WLOT_E_5min!AE31:AE33)</f>
        <v>0</v>
      </c>
      <c r="AF17" s="48">
        <f>SUM(WLOT_E_5min!AF31:AF33)</f>
        <v>0</v>
      </c>
      <c r="AG17" s="49">
        <f>SUM(WLOT_E_5min!AG31:AG33)</f>
        <v>0</v>
      </c>
      <c r="AH17" s="18">
        <f t="shared" si="2"/>
        <v>0</v>
      </c>
      <c r="AI17" s="17">
        <f>SUM(WLOT_E_5min!AI31:AI33)</f>
        <v>0</v>
      </c>
      <c r="AK17" s="101"/>
      <c r="AL17" s="10" t="s">
        <v>13</v>
      </c>
      <c r="AM17" s="48">
        <f>SUM(WLOT_E_5min!AM31:AM33)</f>
        <v>0</v>
      </c>
      <c r="AN17" s="48">
        <f>SUM(WLOT_E_5min!AN31:AN33)</f>
        <v>0</v>
      </c>
      <c r="AO17" s="48">
        <f>SUM(WLOT_E_5min!AO31:AO33)</f>
        <v>0</v>
      </c>
      <c r="AP17" s="48">
        <f>SUM(WLOT_E_5min!AP31:AP33)</f>
        <v>0</v>
      </c>
      <c r="AQ17" s="48">
        <f>SUM(WLOT_E_5min!AQ31:AQ33)</f>
        <v>0</v>
      </c>
      <c r="AR17" s="48">
        <f>SUM(WLOT_E_5min!AR31:AR33)</f>
        <v>0</v>
      </c>
      <c r="AS17" s="49">
        <f>SUM(WLOT_E_5min!AS31:AS33)</f>
        <v>0</v>
      </c>
      <c r="AT17" s="18">
        <f t="shared" si="3"/>
        <v>0</v>
      </c>
      <c r="AU17" s="17">
        <f>SUM(WLOT_E_5min!AU31:AU33)</f>
        <v>0</v>
      </c>
    </row>
    <row r="18" spans="1:47">
      <c r="A18" s="99">
        <v>8</v>
      </c>
      <c r="B18" s="8" t="s">
        <v>10</v>
      </c>
      <c r="C18" s="26">
        <f>SUM(WLOT_E_5min!C34:C36)</f>
        <v>0</v>
      </c>
      <c r="D18" s="26">
        <f>SUM(WLOT_E_5min!D34:D36)</f>
        <v>0</v>
      </c>
      <c r="E18" s="26">
        <f>SUM(WLOT_E_5min!E34:E36)</f>
        <v>0</v>
      </c>
      <c r="F18" s="26">
        <f>SUM(WLOT_E_5min!F34:F36)</f>
        <v>0</v>
      </c>
      <c r="G18" s="26">
        <f>SUM(WLOT_E_5min!G34:G36)</f>
        <v>0</v>
      </c>
      <c r="H18" s="26">
        <f>SUM(WLOT_E_5min!H34:H36)</f>
        <v>0</v>
      </c>
      <c r="I18" s="47">
        <f>SUM(WLOT_E_5min!I34:I36)</f>
        <v>0</v>
      </c>
      <c r="J18" s="13">
        <f t="shared" si="0"/>
        <v>0</v>
      </c>
      <c r="K18" s="14">
        <f>SUM(WLOT_E_5min!K34:K36)</f>
        <v>0</v>
      </c>
      <c r="M18" s="99">
        <v>8</v>
      </c>
      <c r="N18" s="8" t="s">
        <v>10</v>
      </c>
      <c r="O18" s="26">
        <f>SUM(WLOT_E_5min!O34:O36)</f>
        <v>0</v>
      </c>
      <c r="P18" s="26">
        <f>SUM(WLOT_E_5min!P34:P36)</f>
        <v>0</v>
      </c>
      <c r="Q18" s="26">
        <f>SUM(WLOT_E_5min!Q34:Q36)</f>
        <v>0</v>
      </c>
      <c r="R18" s="26">
        <f>SUM(WLOT_E_5min!R34:R36)</f>
        <v>0</v>
      </c>
      <c r="S18" s="26">
        <f>SUM(WLOT_E_5min!S34:S36)</f>
        <v>0</v>
      </c>
      <c r="T18" s="26">
        <f>SUM(WLOT_E_5min!T34:T36)</f>
        <v>0</v>
      </c>
      <c r="U18" s="47">
        <f>SUM(WLOT_E_5min!U34:U36)</f>
        <v>0</v>
      </c>
      <c r="V18" s="13">
        <f t="shared" si="1"/>
        <v>0</v>
      </c>
      <c r="W18" s="14">
        <f>SUM(WLOT_E_5min!W34:W36)</f>
        <v>0</v>
      </c>
      <c r="Y18" s="99">
        <v>8</v>
      </c>
      <c r="Z18" s="8" t="s">
        <v>10</v>
      </c>
      <c r="AA18" s="26">
        <f>SUM(WLOT_E_5min!AA34:AA36)</f>
        <v>0</v>
      </c>
      <c r="AB18" s="26">
        <f>SUM(WLOT_E_5min!AB34:AB36)</f>
        <v>0</v>
      </c>
      <c r="AC18" s="26">
        <f>SUM(WLOT_E_5min!AC34:AC36)</f>
        <v>0</v>
      </c>
      <c r="AD18" s="26">
        <f>SUM(WLOT_E_5min!AD34:AD36)</f>
        <v>0</v>
      </c>
      <c r="AE18" s="26">
        <f>SUM(WLOT_E_5min!AE34:AE36)</f>
        <v>0</v>
      </c>
      <c r="AF18" s="26">
        <f>SUM(WLOT_E_5min!AF34:AF36)</f>
        <v>0</v>
      </c>
      <c r="AG18" s="47">
        <f>SUM(WLOT_E_5min!AG34:AG36)</f>
        <v>0</v>
      </c>
      <c r="AH18" s="13">
        <f t="shared" si="2"/>
        <v>0</v>
      </c>
      <c r="AI18" s="14">
        <f>SUM(WLOT_E_5min!AI34:AI36)</f>
        <v>0</v>
      </c>
      <c r="AK18" s="99">
        <v>8</v>
      </c>
      <c r="AL18" s="8" t="s">
        <v>10</v>
      </c>
      <c r="AM18" s="26">
        <f>SUM(WLOT_E_5min!AM34:AM36)</f>
        <v>0</v>
      </c>
      <c r="AN18" s="26">
        <f>SUM(WLOT_E_5min!AN34:AN36)</f>
        <v>0</v>
      </c>
      <c r="AO18" s="26">
        <f>SUM(WLOT_E_5min!AO34:AO36)</f>
        <v>0</v>
      </c>
      <c r="AP18" s="26">
        <f>SUM(WLOT_E_5min!AP34:AP36)</f>
        <v>0</v>
      </c>
      <c r="AQ18" s="26">
        <f>SUM(WLOT_E_5min!AQ34:AQ36)</f>
        <v>0</v>
      </c>
      <c r="AR18" s="26">
        <f>SUM(WLOT_E_5min!AR34:AR36)</f>
        <v>0</v>
      </c>
      <c r="AS18" s="47">
        <f>SUM(WLOT_E_5min!AS34:AS36)</f>
        <v>0</v>
      </c>
      <c r="AT18" s="13">
        <f t="shared" si="3"/>
        <v>0</v>
      </c>
      <c r="AU18" s="14">
        <f>SUM(WLOT_E_5min!AU34:AU36)</f>
        <v>0</v>
      </c>
    </row>
    <row r="19" spans="1:47">
      <c r="A19" s="100"/>
      <c r="B19" s="9" t="s">
        <v>11</v>
      </c>
      <c r="C19" s="48">
        <f>SUM(WLOT_E_5min!C37:C39)</f>
        <v>0</v>
      </c>
      <c r="D19" s="48">
        <f>SUM(WLOT_E_5min!D37:D39)</f>
        <v>0</v>
      </c>
      <c r="E19" s="48">
        <f>SUM(WLOT_E_5min!E37:E39)</f>
        <v>0</v>
      </c>
      <c r="F19" s="48">
        <f>SUM(WLOT_E_5min!F37:F39)</f>
        <v>0</v>
      </c>
      <c r="G19" s="48">
        <f>SUM(WLOT_E_5min!G37:G39)</f>
        <v>0</v>
      </c>
      <c r="H19" s="48">
        <f>SUM(WLOT_E_5min!H37:H39)</f>
        <v>0</v>
      </c>
      <c r="I19" s="49">
        <f>SUM(WLOT_E_5min!I37:I39)</f>
        <v>0</v>
      </c>
      <c r="J19" s="16">
        <f t="shared" si="0"/>
        <v>0</v>
      </c>
      <c r="K19" s="17">
        <f>SUM(WLOT_E_5min!K37:K39)</f>
        <v>0</v>
      </c>
      <c r="M19" s="100"/>
      <c r="N19" s="9" t="s">
        <v>11</v>
      </c>
      <c r="O19" s="48">
        <f>SUM(WLOT_E_5min!O37:O39)</f>
        <v>0</v>
      </c>
      <c r="P19" s="48">
        <f>SUM(WLOT_E_5min!P37:P39)</f>
        <v>0</v>
      </c>
      <c r="Q19" s="48">
        <f>SUM(WLOT_E_5min!Q37:Q39)</f>
        <v>0</v>
      </c>
      <c r="R19" s="48">
        <f>SUM(WLOT_E_5min!R37:R39)</f>
        <v>0</v>
      </c>
      <c r="S19" s="48">
        <f>SUM(WLOT_E_5min!S37:S39)</f>
        <v>0</v>
      </c>
      <c r="T19" s="48">
        <f>SUM(WLOT_E_5min!T37:T39)</f>
        <v>0</v>
      </c>
      <c r="U19" s="49">
        <f>SUM(WLOT_E_5min!U37:U39)</f>
        <v>0</v>
      </c>
      <c r="V19" s="16">
        <f t="shared" si="1"/>
        <v>0</v>
      </c>
      <c r="W19" s="17">
        <f>SUM(WLOT_E_5min!W37:W39)</f>
        <v>0</v>
      </c>
      <c r="Y19" s="100"/>
      <c r="Z19" s="9" t="s">
        <v>11</v>
      </c>
      <c r="AA19" s="48">
        <f>SUM(WLOT_E_5min!AA37:AA39)</f>
        <v>0</v>
      </c>
      <c r="AB19" s="48">
        <f>SUM(WLOT_E_5min!AB37:AB39)</f>
        <v>0</v>
      </c>
      <c r="AC19" s="48">
        <f>SUM(WLOT_E_5min!AC37:AC39)</f>
        <v>0</v>
      </c>
      <c r="AD19" s="48">
        <f>SUM(WLOT_E_5min!AD37:AD39)</f>
        <v>0</v>
      </c>
      <c r="AE19" s="48">
        <f>SUM(WLOT_E_5min!AE37:AE39)</f>
        <v>0</v>
      </c>
      <c r="AF19" s="48">
        <f>SUM(WLOT_E_5min!AF37:AF39)</f>
        <v>0</v>
      </c>
      <c r="AG19" s="49">
        <f>SUM(WLOT_E_5min!AG37:AG39)</f>
        <v>0</v>
      </c>
      <c r="AH19" s="16">
        <f t="shared" si="2"/>
        <v>0</v>
      </c>
      <c r="AI19" s="17">
        <f>SUM(WLOT_E_5min!AI37:AI39)</f>
        <v>0</v>
      </c>
      <c r="AK19" s="100"/>
      <c r="AL19" s="9" t="s">
        <v>11</v>
      </c>
      <c r="AM19" s="48">
        <f>SUM(WLOT_E_5min!AM37:AM39)</f>
        <v>0</v>
      </c>
      <c r="AN19" s="48">
        <f>SUM(WLOT_E_5min!AN37:AN39)</f>
        <v>0</v>
      </c>
      <c r="AO19" s="48">
        <f>SUM(WLOT_E_5min!AO37:AO39)</f>
        <v>0</v>
      </c>
      <c r="AP19" s="48">
        <f>SUM(WLOT_E_5min!AP37:AP39)</f>
        <v>0</v>
      </c>
      <c r="AQ19" s="48">
        <f>SUM(WLOT_E_5min!AQ37:AQ39)</f>
        <v>0</v>
      </c>
      <c r="AR19" s="48">
        <f>SUM(WLOT_E_5min!AR37:AR39)</f>
        <v>0</v>
      </c>
      <c r="AS19" s="49">
        <f>SUM(WLOT_E_5min!AS37:AS39)</f>
        <v>0</v>
      </c>
      <c r="AT19" s="16">
        <f t="shared" si="3"/>
        <v>0</v>
      </c>
      <c r="AU19" s="17">
        <f>SUM(WLOT_E_5min!AU37:AU39)</f>
        <v>0</v>
      </c>
    </row>
    <row r="20" spans="1:47">
      <c r="A20" s="100"/>
      <c r="B20" s="9" t="s">
        <v>12</v>
      </c>
      <c r="C20" s="48">
        <f>SUM(WLOT_E_5min!C40:C42)</f>
        <v>0</v>
      </c>
      <c r="D20" s="48">
        <f>SUM(WLOT_E_5min!D40:D42)</f>
        <v>0</v>
      </c>
      <c r="E20" s="48">
        <f>SUM(WLOT_E_5min!E40:E42)</f>
        <v>0</v>
      </c>
      <c r="F20" s="48">
        <f>SUM(WLOT_E_5min!F40:F42)</f>
        <v>0</v>
      </c>
      <c r="G20" s="48">
        <f>SUM(WLOT_E_5min!G40:G42)</f>
        <v>0</v>
      </c>
      <c r="H20" s="48">
        <f>SUM(WLOT_E_5min!H40:H42)</f>
        <v>0</v>
      </c>
      <c r="I20" s="49">
        <f>SUM(WLOT_E_5min!I40:I42)</f>
        <v>0</v>
      </c>
      <c r="J20" s="16">
        <f t="shared" si="0"/>
        <v>0</v>
      </c>
      <c r="K20" s="17">
        <f>SUM(WLOT_E_5min!K40:K42)</f>
        <v>0</v>
      </c>
      <c r="M20" s="100"/>
      <c r="N20" s="9" t="s">
        <v>12</v>
      </c>
      <c r="O20" s="48">
        <f>SUM(WLOT_E_5min!O40:O42)</f>
        <v>0</v>
      </c>
      <c r="P20" s="48">
        <f>SUM(WLOT_E_5min!P40:P42)</f>
        <v>0</v>
      </c>
      <c r="Q20" s="48">
        <f>SUM(WLOT_E_5min!Q40:Q42)</f>
        <v>0</v>
      </c>
      <c r="R20" s="48">
        <f>SUM(WLOT_E_5min!R40:R42)</f>
        <v>0</v>
      </c>
      <c r="S20" s="48">
        <f>SUM(WLOT_E_5min!S40:S42)</f>
        <v>0</v>
      </c>
      <c r="T20" s="48">
        <f>SUM(WLOT_E_5min!T40:T42)</f>
        <v>0</v>
      </c>
      <c r="U20" s="49">
        <f>SUM(WLOT_E_5min!U40:U42)</f>
        <v>0</v>
      </c>
      <c r="V20" s="16">
        <f t="shared" si="1"/>
        <v>0</v>
      </c>
      <c r="W20" s="17">
        <f>SUM(WLOT_E_5min!W40:W42)</f>
        <v>0</v>
      </c>
      <c r="Y20" s="100"/>
      <c r="Z20" s="9" t="s">
        <v>12</v>
      </c>
      <c r="AA20" s="48">
        <f>SUM(WLOT_E_5min!AA40:AA42)</f>
        <v>0</v>
      </c>
      <c r="AB20" s="48">
        <f>SUM(WLOT_E_5min!AB40:AB42)</f>
        <v>0</v>
      </c>
      <c r="AC20" s="48">
        <f>SUM(WLOT_E_5min!AC40:AC42)</f>
        <v>0</v>
      </c>
      <c r="AD20" s="48">
        <f>SUM(WLOT_E_5min!AD40:AD42)</f>
        <v>0</v>
      </c>
      <c r="AE20" s="48">
        <f>SUM(WLOT_E_5min!AE40:AE42)</f>
        <v>0</v>
      </c>
      <c r="AF20" s="48">
        <f>SUM(WLOT_E_5min!AF40:AF42)</f>
        <v>0</v>
      </c>
      <c r="AG20" s="49">
        <f>SUM(WLOT_E_5min!AG40:AG42)</f>
        <v>0</v>
      </c>
      <c r="AH20" s="16">
        <f t="shared" si="2"/>
        <v>0</v>
      </c>
      <c r="AI20" s="17">
        <f>SUM(WLOT_E_5min!AI40:AI42)</f>
        <v>0</v>
      </c>
      <c r="AK20" s="100"/>
      <c r="AL20" s="9" t="s">
        <v>12</v>
      </c>
      <c r="AM20" s="48">
        <f>SUM(WLOT_E_5min!AM40:AM42)</f>
        <v>0</v>
      </c>
      <c r="AN20" s="48">
        <f>SUM(WLOT_E_5min!AN40:AN42)</f>
        <v>0</v>
      </c>
      <c r="AO20" s="48">
        <f>SUM(WLOT_E_5min!AO40:AO42)</f>
        <v>0</v>
      </c>
      <c r="AP20" s="48">
        <f>SUM(WLOT_E_5min!AP40:AP42)</f>
        <v>0</v>
      </c>
      <c r="AQ20" s="48">
        <f>SUM(WLOT_E_5min!AQ40:AQ42)</f>
        <v>0</v>
      </c>
      <c r="AR20" s="48">
        <f>SUM(WLOT_E_5min!AR40:AR42)</f>
        <v>0</v>
      </c>
      <c r="AS20" s="49">
        <f>SUM(WLOT_E_5min!AS40:AS42)</f>
        <v>0</v>
      </c>
      <c r="AT20" s="16">
        <f t="shared" si="3"/>
        <v>0</v>
      </c>
      <c r="AU20" s="17">
        <f>SUM(WLOT_E_5min!AU40:AU42)</f>
        <v>0</v>
      </c>
    </row>
    <row r="21" spans="1:47" ht="15.75" thickBot="1">
      <c r="A21" s="101"/>
      <c r="B21" s="10" t="s">
        <v>13</v>
      </c>
      <c r="C21" s="48">
        <f>SUM(WLOT_E_5min!C43:C45)</f>
        <v>0</v>
      </c>
      <c r="D21" s="48">
        <f>SUM(WLOT_E_5min!D43:D45)</f>
        <v>0</v>
      </c>
      <c r="E21" s="48">
        <f>SUM(WLOT_E_5min!E43:E45)</f>
        <v>0</v>
      </c>
      <c r="F21" s="48">
        <f>SUM(WLOT_E_5min!F43:F45)</f>
        <v>0</v>
      </c>
      <c r="G21" s="48">
        <f>SUM(WLOT_E_5min!G43:G45)</f>
        <v>0</v>
      </c>
      <c r="H21" s="48">
        <f>SUM(WLOT_E_5min!H43:H45)</f>
        <v>0</v>
      </c>
      <c r="I21" s="49">
        <f>SUM(WLOT_E_5min!I43:I45)</f>
        <v>0</v>
      </c>
      <c r="J21" s="18">
        <f t="shared" si="0"/>
        <v>0</v>
      </c>
      <c r="K21" s="17">
        <f>SUM(WLOT_E_5min!K43:K45)</f>
        <v>0</v>
      </c>
      <c r="M21" s="101"/>
      <c r="N21" s="10" t="s">
        <v>13</v>
      </c>
      <c r="O21" s="48">
        <f>SUM(WLOT_E_5min!O43:O45)</f>
        <v>0</v>
      </c>
      <c r="P21" s="48">
        <f>SUM(WLOT_E_5min!P43:P45)</f>
        <v>0</v>
      </c>
      <c r="Q21" s="48">
        <f>SUM(WLOT_E_5min!Q43:Q45)</f>
        <v>0</v>
      </c>
      <c r="R21" s="48">
        <f>SUM(WLOT_E_5min!R43:R45)</f>
        <v>0</v>
      </c>
      <c r="S21" s="48">
        <f>SUM(WLOT_E_5min!S43:S45)</f>
        <v>0</v>
      </c>
      <c r="T21" s="48">
        <f>SUM(WLOT_E_5min!T43:T45)</f>
        <v>0</v>
      </c>
      <c r="U21" s="49">
        <f>SUM(WLOT_E_5min!U43:U45)</f>
        <v>0</v>
      </c>
      <c r="V21" s="18">
        <f t="shared" si="1"/>
        <v>0</v>
      </c>
      <c r="W21" s="17">
        <f>SUM(WLOT_E_5min!W43:W45)</f>
        <v>0</v>
      </c>
      <c r="Y21" s="101"/>
      <c r="Z21" s="10" t="s">
        <v>13</v>
      </c>
      <c r="AA21" s="48">
        <f>SUM(WLOT_E_5min!AA43:AA45)</f>
        <v>0</v>
      </c>
      <c r="AB21" s="48">
        <f>SUM(WLOT_E_5min!AB43:AB45)</f>
        <v>0</v>
      </c>
      <c r="AC21" s="48">
        <f>SUM(WLOT_E_5min!AC43:AC45)</f>
        <v>0</v>
      </c>
      <c r="AD21" s="48">
        <f>SUM(WLOT_E_5min!AD43:AD45)</f>
        <v>0</v>
      </c>
      <c r="AE21" s="48">
        <f>SUM(WLOT_E_5min!AE43:AE45)</f>
        <v>0</v>
      </c>
      <c r="AF21" s="48">
        <f>SUM(WLOT_E_5min!AF43:AF45)</f>
        <v>0</v>
      </c>
      <c r="AG21" s="49">
        <f>SUM(WLOT_E_5min!AG43:AG45)</f>
        <v>0</v>
      </c>
      <c r="AH21" s="18">
        <f t="shared" si="2"/>
        <v>0</v>
      </c>
      <c r="AI21" s="17">
        <f>SUM(WLOT_E_5min!AI43:AI45)</f>
        <v>0</v>
      </c>
      <c r="AK21" s="101"/>
      <c r="AL21" s="10" t="s">
        <v>13</v>
      </c>
      <c r="AM21" s="48">
        <f>SUM(WLOT_E_5min!AM43:AM45)</f>
        <v>0</v>
      </c>
      <c r="AN21" s="48">
        <f>SUM(WLOT_E_5min!AN43:AN45)</f>
        <v>0</v>
      </c>
      <c r="AO21" s="48">
        <f>SUM(WLOT_E_5min!AO43:AO45)</f>
        <v>0</v>
      </c>
      <c r="AP21" s="48">
        <f>SUM(WLOT_E_5min!AP43:AP45)</f>
        <v>0</v>
      </c>
      <c r="AQ21" s="48">
        <f>SUM(WLOT_E_5min!AQ43:AQ45)</f>
        <v>0</v>
      </c>
      <c r="AR21" s="48">
        <f>SUM(WLOT_E_5min!AR43:AR45)</f>
        <v>0</v>
      </c>
      <c r="AS21" s="49">
        <f>SUM(WLOT_E_5min!AS43:AS45)</f>
        <v>0</v>
      </c>
      <c r="AT21" s="18">
        <f t="shared" si="3"/>
        <v>0</v>
      </c>
      <c r="AU21" s="17">
        <f>SUM(WLOT_E_5min!AU43:AU45)</f>
        <v>0</v>
      </c>
    </row>
    <row r="22" spans="1:47">
      <c r="A22" s="99">
        <v>9</v>
      </c>
      <c r="B22" s="8" t="s">
        <v>10</v>
      </c>
      <c r="C22" s="26">
        <f>SUM(WLOT_E_5min!C46:C48)</f>
        <v>0</v>
      </c>
      <c r="D22" s="26">
        <f>SUM(WLOT_E_5min!D46:D48)</f>
        <v>0</v>
      </c>
      <c r="E22" s="26">
        <f>SUM(WLOT_E_5min!E46:E48)</f>
        <v>0</v>
      </c>
      <c r="F22" s="26">
        <f>SUM(WLOT_E_5min!F46:F48)</f>
        <v>0</v>
      </c>
      <c r="G22" s="26">
        <f>SUM(WLOT_E_5min!G46:G48)</f>
        <v>0</v>
      </c>
      <c r="H22" s="26">
        <f>SUM(WLOT_E_5min!H46:H48)</f>
        <v>0</v>
      </c>
      <c r="I22" s="47">
        <f>SUM(WLOT_E_5min!I46:I48)</f>
        <v>0</v>
      </c>
      <c r="J22" s="13">
        <f t="shared" si="0"/>
        <v>0</v>
      </c>
      <c r="K22" s="14">
        <f>SUM(WLOT_E_5min!K46:K48)</f>
        <v>0</v>
      </c>
      <c r="M22" s="99">
        <v>9</v>
      </c>
      <c r="N22" s="8" t="s">
        <v>10</v>
      </c>
      <c r="O22" s="26">
        <f>SUM(WLOT_E_5min!O46:O48)</f>
        <v>0</v>
      </c>
      <c r="P22" s="26">
        <f>SUM(WLOT_E_5min!P46:P48)</f>
        <v>0</v>
      </c>
      <c r="Q22" s="26">
        <f>SUM(WLOT_E_5min!Q46:Q48)</f>
        <v>0</v>
      </c>
      <c r="R22" s="26">
        <f>SUM(WLOT_E_5min!R46:R48)</f>
        <v>0</v>
      </c>
      <c r="S22" s="26">
        <f>SUM(WLOT_E_5min!S46:S48)</f>
        <v>0</v>
      </c>
      <c r="T22" s="26">
        <f>SUM(WLOT_E_5min!T46:T48)</f>
        <v>0</v>
      </c>
      <c r="U22" s="47">
        <f>SUM(WLOT_E_5min!U46:U48)</f>
        <v>0</v>
      </c>
      <c r="V22" s="13">
        <f t="shared" si="1"/>
        <v>0</v>
      </c>
      <c r="W22" s="14">
        <f>SUM(WLOT_E_5min!W46:W48)</f>
        <v>0</v>
      </c>
      <c r="Y22" s="99">
        <v>9</v>
      </c>
      <c r="Z22" s="8" t="s">
        <v>10</v>
      </c>
      <c r="AA22" s="26">
        <f>SUM(WLOT_E_5min!AA46:AA48)</f>
        <v>0</v>
      </c>
      <c r="AB22" s="26">
        <f>SUM(WLOT_E_5min!AB46:AB48)</f>
        <v>0</v>
      </c>
      <c r="AC22" s="26">
        <f>SUM(WLOT_E_5min!AC46:AC48)</f>
        <v>0</v>
      </c>
      <c r="AD22" s="26">
        <f>SUM(WLOT_E_5min!AD46:AD48)</f>
        <v>0</v>
      </c>
      <c r="AE22" s="26">
        <f>SUM(WLOT_E_5min!AE46:AE48)</f>
        <v>0</v>
      </c>
      <c r="AF22" s="26">
        <f>SUM(WLOT_E_5min!AF46:AF48)</f>
        <v>0</v>
      </c>
      <c r="AG22" s="47">
        <f>SUM(WLOT_E_5min!AG46:AG48)</f>
        <v>0</v>
      </c>
      <c r="AH22" s="13">
        <f t="shared" si="2"/>
        <v>0</v>
      </c>
      <c r="AI22" s="14">
        <f>SUM(WLOT_E_5min!AI46:AI48)</f>
        <v>0</v>
      </c>
      <c r="AK22" s="99">
        <v>9</v>
      </c>
      <c r="AL22" s="8" t="s">
        <v>10</v>
      </c>
      <c r="AM22" s="26">
        <f>SUM(WLOT_E_5min!AM46:AM48)</f>
        <v>0</v>
      </c>
      <c r="AN22" s="26">
        <f>SUM(WLOT_E_5min!AN46:AN48)</f>
        <v>0</v>
      </c>
      <c r="AO22" s="26">
        <f>SUM(WLOT_E_5min!AO46:AO48)</f>
        <v>0</v>
      </c>
      <c r="AP22" s="26">
        <f>SUM(WLOT_E_5min!AP46:AP48)</f>
        <v>0</v>
      </c>
      <c r="AQ22" s="26">
        <f>SUM(WLOT_E_5min!AQ46:AQ48)</f>
        <v>0</v>
      </c>
      <c r="AR22" s="26">
        <f>SUM(WLOT_E_5min!AR46:AR48)</f>
        <v>0</v>
      </c>
      <c r="AS22" s="47">
        <f>SUM(WLOT_E_5min!AS46:AS48)</f>
        <v>0</v>
      </c>
      <c r="AT22" s="13">
        <f t="shared" si="3"/>
        <v>0</v>
      </c>
      <c r="AU22" s="14">
        <f>SUM(WLOT_E_5min!AU46:AU48)</f>
        <v>0</v>
      </c>
    </row>
    <row r="23" spans="1:47">
      <c r="A23" s="100"/>
      <c r="B23" s="9" t="s">
        <v>11</v>
      </c>
      <c r="C23" s="48">
        <f>SUM(WLOT_E_5min!C49:C51)</f>
        <v>0</v>
      </c>
      <c r="D23" s="48">
        <f>SUM(WLOT_E_5min!D49:D51)</f>
        <v>0</v>
      </c>
      <c r="E23" s="48">
        <f>SUM(WLOT_E_5min!E49:E51)</f>
        <v>0</v>
      </c>
      <c r="F23" s="48">
        <f>SUM(WLOT_E_5min!F49:F51)</f>
        <v>0</v>
      </c>
      <c r="G23" s="48">
        <f>SUM(WLOT_E_5min!G49:G51)</f>
        <v>0</v>
      </c>
      <c r="H23" s="48">
        <f>SUM(WLOT_E_5min!H49:H51)</f>
        <v>0</v>
      </c>
      <c r="I23" s="49">
        <f>SUM(WLOT_E_5min!I49:I51)</f>
        <v>0</v>
      </c>
      <c r="J23" s="16">
        <f t="shared" si="0"/>
        <v>0</v>
      </c>
      <c r="K23" s="17">
        <f>SUM(WLOT_E_5min!K49:K51)</f>
        <v>0</v>
      </c>
      <c r="M23" s="100"/>
      <c r="N23" s="9" t="s">
        <v>11</v>
      </c>
      <c r="O23" s="48">
        <f>SUM(WLOT_E_5min!O49:O51)</f>
        <v>0</v>
      </c>
      <c r="P23" s="48">
        <f>SUM(WLOT_E_5min!P49:P51)</f>
        <v>0</v>
      </c>
      <c r="Q23" s="48">
        <f>SUM(WLOT_E_5min!Q49:Q51)</f>
        <v>0</v>
      </c>
      <c r="R23" s="48">
        <f>SUM(WLOT_E_5min!R49:R51)</f>
        <v>0</v>
      </c>
      <c r="S23" s="48">
        <f>SUM(WLOT_E_5min!S49:S51)</f>
        <v>0</v>
      </c>
      <c r="T23" s="48">
        <f>SUM(WLOT_E_5min!T49:T51)</f>
        <v>0</v>
      </c>
      <c r="U23" s="49">
        <f>SUM(WLOT_E_5min!U49:U51)</f>
        <v>0</v>
      </c>
      <c r="V23" s="16">
        <f t="shared" si="1"/>
        <v>0</v>
      </c>
      <c r="W23" s="17">
        <f>SUM(WLOT_E_5min!W49:W51)</f>
        <v>0</v>
      </c>
      <c r="Y23" s="100"/>
      <c r="Z23" s="9" t="s">
        <v>11</v>
      </c>
      <c r="AA23" s="48">
        <f>SUM(WLOT_E_5min!AA49:AA51)</f>
        <v>0</v>
      </c>
      <c r="AB23" s="48">
        <f>SUM(WLOT_E_5min!AB49:AB51)</f>
        <v>0</v>
      </c>
      <c r="AC23" s="48">
        <f>SUM(WLOT_E_5min!AC49:AC51)</f>
        <v>0</v>
      </c>
      <c r="AD23" s="48">
        <f>SUM(WLOT_E_5min!AD49:AD51)</f>
        <v>0</v>
      </c>
      <c r="AE23" s="48">
        <f>SUM(WLOT_E_5min!AE49:AE51)</f>
        <v>0</v>
      </c>
      <c r="AF23" s="48">
        <f>SUM(WLOT_E_5min!AF49:AF51)</f>
        <v>0</v>
      </c>
      <c r="AG23" s="49">
        <f>SUM(WLOT_E_5min!AG49:AG51)</f>
        <v>0</v>
      </c>
      <c r="AH23" s="16">
        <f t="shared" si="2"/>
        <v>0</v>
      </c>
      <c r="AI23" s="17">
        <f>SUM(WLOT_E_5min!AI49:AI51)</f>
        <v>0</v>
      </c>
      <c r="AK23" s="100"/>
      <c r="AL23" s="9" t="s">
        <v>11</v>
      </c>
      <c r="AM23" s="48">
        <f>SUM(WLOT_E_5min!AM49:AM51)</f>
        <v>0</v>
      </c>
      <c r="AN23" s="48">
        <f>SUM(WLOT_E_5min!AN49:AN51)</f>
        <v>0</v>
      </c>
      <c r="AO23" s="48">
        <f>SUM(WLOT_E_5min!AO49:AO51)</f>
        <v>0</v>
      </c>
      <c r="AP23" s="48">
        <f>SUM(WLOT_E_5min!AP49:AP51)</f>
        <v>0</v>
      </c>
      <c r="AQ23" s="48">
        <f>SUM(WLOT_E_5min!AQ49:AQ51)</f>
        <v>0</v>
      </c>
      <c r="AR23" s="48">
        <f>SUM(WLOT_E_5min!AR49:AR51)</f>
        <v>0</v>
      </c>
      <c r="AS23" s="49">
        <f>SUM(WLOT_E_5min!AS49:AS51)</f>
        <v>0</v>
      </c>
      <c r="AT23" s="16">
        <f t="shared" si="3"/>
        <v>0</v>
      </c>
      <c r="AU23" s="17">
        <f>SUM(WLOT_E_5min!AU49:AU51)</f>
        <v>0</v>
      </c>
    </row>
    <row r="24" spans="1:47">
      <c r="A24" s="100"/>
      <c r="B24" s="9" t="s">
        <v>12</v>
      </c>
      <c r="C24" s="48">
        <f>SUM(WLOT_E_5min!C52:C54)</f>
        <v>0</v>
      </c>
      <c r="D24" s="48">
        <f>SUM(WLOT_E_5min!D52:D54)</f>
        <v>0</v>
      </c>
      <c r="E24" s="48">
        <f>SUM(WLOT_E_5min!E52:E54)</f>
        <v>0</v>
      </c>
      <c r="F24" s="48">
        <f>SUM(WLOT_E_5min!F52:F54)</f>
        <v>0</v>
      </c>
      <c r="G24" s="48">
        <f>SUM(WLOT_E_5min!G52:G54)</f>
        <v>0</v>
      </c>
      <c r="H24" s="48">
        <f>SUM(WLOT_E_5min!H52:H54)</f>
        <v>0</v>
      </c>
      <c r="I24" s="49">
        <f>SUM(WLOT_E_5min!I52:I54)</f>
        <v>0</v>
      </c>
      <c r="J24" s="16">
        <f t="shared" si="0"/>
        <v>0</v>
      </c>
      <c r="K24" s="17">
        <f>SUM(WLOT_E_5min!K52:K54)</f>
        <v>0</v>
      </c>
      <c r="M24" s="100"/>
      <c r="N24" s="9" t="s">
        <v>12</v>
      </c>
      <c r="O24" s="48">
        <f>SUM(WLOT_E_5min!O52:O54)</f>
        <v>0</v>
      </c>
      <c r="P24" s="48">
        <f>SUM(WLOT_E_5min!P52:P54)</f>
        <v>0</v>
      </c>
      <c r="Q24" s="48">
        <f>SUM(WLOT_E_5min!Q52:Q54)</f>
        <v>0</v>
      </c>
      <c r="R24" s="48">
        <f>SUM(WLOT_E_5min!R52:R54)</f>
        <v>0</v>
      </c>
      <c r="S24" s="48">
        <f>SUM(WLOT_E_5min!S52:S54)</f>
        <v>0</v>
      </c>
      <c r="T24" s="48">
        <f>SUM(WLOT_E_5min!T52:T54)</f>
        <v>0</v>
      </c>
      <c r="U24" s="49">
        <f>SUM(WLOT_E_5min!U52:U54)</f>
        <v>0</v>
      </c>
      <c r="V24" s="16">
        <f t="shared" si="1"/>
        <v>0</v>
      </c>
      <c r="W24" s="17">
        <f>SUM(WLOT_E_5min!W52:W54)</f>
        <v>0</v>
      </c>
      <c r="Y24" s="100"/>
      <c r="Z24" s="9" t="s">
        <v>12</v>
      </c>
      <c r="AA24" s="48">
        <f>SUM(WLOT_E_5min!AA52:AA54)</f>
        <v>0</v>
      </c>
      <c r="AB24" s="48">
        <f>SUM(WLOT_E_5min!AB52:AB54)</f>
        <v>0</v>
      </c>
      <c r="AC24" s="48">
        <f>SUM(WLOT_E_5min!AC52:AC54)</f>
        <v>0</v>
      </c>
      <c r="AD24" s="48">
        <f>SUM(WLOT_E_5min!AD52:AD54)</f>
        <v>0</v>
      </c>
      <c r="AE24" s="48">
        <f>SUM(WLOT_E_5min!AE52:AE54)</f>
        <v>0</v>
      </c>
      <c r="AF24" s="48">
        <f>SUM(WLOT_E_5min!AF52:AF54)</f>
        <v>0</v>
      </c>
      <c r="AG24" s="49">
        <f>SUM(WLOT_E_5min!AG52:AG54)</f>
        <v>0</v>
      </c>
      <c r="AH24" s="16">
        <f t="shared" si="2"/>
        <v>0</v>
      </c>
      <c r="AI24" s="17">
        <f>SUM(WLOT_E_5min!AI52:AI54)</f>
        <v>0</v>
      </c>
      <c r="AK24" s="100"/>
      <c r="AL24" s="9" t="s">
        <v>12</v>
      </c>
      <c r="AM24" s="48">
        <f>SUM(WLOT_E_5min!AM52:AM54)</f>
        <v>0</v>
      </c>
      <c r="AN24" s="48">
        <f>SUM(WLOT_E_5min!AN52:AN54)</f>
        <v>0</v>
      </c>
      <c r="AO24" s="48">
        <f>SUM(WLOT_E_5min!AO52:AO54)</f>
        <v>0</v>
      </c>
      <c r="AP24" s="48">
        <f>SUM(WLOT_E_5min!AP52:AP54)</f>
        <v>0</v>
      </c>
      <c r="AQ24" s="48">
        <f>SUM(WLOT_E_5min!AQ52:AQ54)</f>
        <v>0</v>
      </c>
      <c r="AR24" s="48">
        <f>SUM(WLOT_E_5min!AR52:AR54)</f>
        <v>0</v>
      </c>
      <c r="AS24" s="49">
        <f>SUM(WLOT_E_5min!AS52:AS54)</f>
        <v>0</v>
      </c>
      <c r="AT24" s="16">
        <f t="shared" si="3"/>
        <v>0</v>
      </c>
      <c r="AU24" s="17">
        <f>SUM(WLOT_E_5min!AU52:AU54)</f>
        <v>0</v>
      </c>
    </row>
    <row r="25" spans="1:47" ht="15.75" thickBot="1">
      <c r="A25" s="101"/>
      <c r="B25" s="10" t="s">
        <v>13</v>
      </c>
      <c r="C25" s="48">
        <f>SUM(WLOT_E_5min!C55:C57)</f>
        <v>0</v>
      </c>
      <c r="D25" s="48">
        <f>SUM(WLOT_E_5min!D55:D57)</f>
        <v>0</v>
      </c>
      <c r="E25" s="48">
        <f>SUM(WLOT_E_5min!E55:E57)</f>
        <v>0</v>
      </c>
      <c r="F25" s="48">
        <f>SUM(WLOT_E_5min!F55:F57)</f>
        <v>0</v>
      </c>
      <c r="G25" s="48">
        <f>SUM(WLOT_E_5min!G55:G57)</f>
        <v>0</v>
      </c>
      <c r="H25" s="48">
        <f>SUM(WLOT_E_5min!H55:H57)</f>
        <v>0</v>
      </c>
      <c r="I25" s="49">
        <f>SUM(WLOT_E_5min!I55:I57)</f>
        <v>0</v>
      </c>
      <c r="J25" s="18">
        <f t="shared" si="0"/>
        <v>0</v>
      </c>
      <c r="K25" s="17">
        <f>SUM(WLOT_E_5min!K55:K57)</f>
        <v>0</v>
      </c>
      <c r="M25" s="101"/>
      <c r="N25" s="10" t="s">
        <v>13</v>
      </c>
      <c r="O25" s="48">
        <f>SUM(WLOT_E_5min!O55:O57)</f>
        <v>0</v>
      </c>
      <c r="P25" s="48">
        <f>SUM(WLOT_E_5min!P55:P57)</f>
        <v>0</v>
      </c>
      <c r="Q25" s="48">
        <f>SUM(WLOT_E_5min!Q55:Q57)</f>
        <v>0</v>
      </c>
      <c r="R25" s="48">
        <f>SUM(WLOT_E_5min!R55:R57)</f>
        <v>0</v>
      </c>
      <c r="S25" s="48">
        <f>SUM(WLOT_E_5min!S55:S57)</f>
        <v>0</v>
      </c>
      <c r="T25" s="48">
        <f>SUM(WLOT_E_5min!T55:T57)</f>
        <v>0</v>
      </c>
      <c r="U25" s="49">
        <f>SUM(WLOT_E_5min!U55:U57)</f>
        <v>0</v>
      </c>
      <c r="V25" s="18">
        <f t="shared" si="1"/>
        <v>0</v>
      </c>
      <c r="W25" s="17">
        <f>SUM(WLOT_E_5min!W55:W57)</f>
        <v>0</v>
      </c>
      <c r="Y25" s="101"/>
      <c r="Z25" s="10" t="s">
        <v>13</v>
      </c>
      <c r="AA25" s="48">
        <f>SUM(WLOT_E_5min!AA55:AA57)</f>
        <v>0</v>
      </c>
      <c r="AB25" s="48">
        <f>SUM(WLOT_E_5min!AB55:AB57)</f>
        <v>0</v>
      </c>
      <c r="AC25" s="48">
        <f>SUM(WLOT_E_5min!AC55:AC57)</f>
        <v>0</v>
      </c>
      <c r="AD25" s="48">
        <f>SUM(WLOT_E_5min!AD55:AD57)</f>
        <v>0</v>
      </c>
      <c r="AE25" s="48">
        <f>SUM(WLOT_E_5min!AE55:AE57)</f>
        <v>0</v>
      </c>
      <c r="AF25" s="48">
        <f>SUM(WLOT_E_5min!AF55:AF57)</f>
        <v>0</v>
      </c>
      <c r="AG25" s="49">
        <f>SUM(WLOT_E_5min!AG55:AG57)</f>
        <v>0</v>
      </c>
      <c r="AH25" s="18">
        <f t="shared" si="2"/>
        <v>0</v>
      </c>
      <c r="AI25" s="17">
        <f>SUM(WLOT_E_5min!AI55:AI57)</f>
        <v>0</v>
      </c>
      <c r="AK25" s="101"/>
      <c r="AL25" s="10" t="s">
        <v>13</v>
      </c>
      <c r="AM25" s="48">
        <f>SUM(WLOT_E_5min!AM55:AM57)</f>
        <v>0</v>
      </c>
      <c r="AN25" s="48">
        <f>SUM(WLOT_E_5min!AN55:AN57)</f>
        <v>0</v>
      </c>
      <c r="AO25" s="48">
        <f>SUM(WLOT_E_5min!AO55:AO57)</f>
        <v>0</v>
      </c>
      <c r="AP25" s="48">
        <f>SUM(WLOT_E_5min!AP55:AP57)</f>
        <v>0</v>
      </c>
      <c r="AQ25" s="48">
        <f>SUM(WLOT_E_5min!AQ55:AQ57)</f>
        <v>0</v>
      </c>
      <c r="AR25" s="48">
        <f>SUM(WLOT_E_5min!AR55:AR57)</f>
        <v>0</v>
      </c>
      <c r="AS25" s="49">
        <f>SUM(WLOT_E_5min!AS55:AS57)</f>
        <v>0</v>
      </c>
      <c r="AT25" s="18">
        <f t="shared" si="3"/>
        <v>0</v>
      </c>
      <c r="AU25" s="17">
        <f>SUM(WLOT_E_5min!AU55:AU57)</f>
        <v>0</v>
      </c>
    </row>
    <row r="26" spans="1:47">
      <c r="A26" s="99">
        <v>10</v>
      </c>
      <c r="B26" s="8" t="s">
        <v>10</v>
      </c>
      <c r="C26" s="26">
        <f>SUM(WLOT_E_5min!C58:C60)</f>
        <v>0</v>
      </c>
      <c r="D26" s="26">
        <f>SUM(WLOT_E_5min!D58:D60)</f>
        <v>0</v>
      </c>
      <c r="E26" s="26">
        <f>SUM(WLOT_E_5min!E58:E60)</f>
        <v>0</v>
      </c>
      <c r="F26" s="26">
        <f>SUM(WLOT_E_5min!F58:F60)</f>
        <v>0</v>
      </c>
      <c r="G26" s="26">
        <f>SUM(WLOT_E_5min!G58:G60)</f>
        <v>0</v>
      </c>
      <c r="H26" s="26">
        <f>SUM(WLOT_E_5min!H58:H60)</f>
        <v>0</v>
      </c>
      <c r="I26" s="47">
        <f>SUM(WLOT_E_5min!I58:I60)</f>
        <v>0</v>
      </c>
      <c r="J26" s="13">
        <f t="shared" si="0"/>
        <v>0</v>
      </c>
      <c r="K26" s="14">
        <f>SUM(WLOT_E_5min!K58:K60)</f>
        <v>0</v>
      </c>
      <c r="M26" s="99">
        <v>10</v>
      </c>
      <c r="N26" s="8" t="s">
        <v>10</v>
      </c>
      <c r="O26" s="26">
        <f>SUM(WLOT_E_5min!O58:O60)</f>
        <v>0</v>
      </c>
      <c r="P26" s="26">
        <f>SUM(WLOT_E_5min!P58:P60)</f>
        <v>0</v>
      </c>
      <c r="Q26" s="26">
        <f>SUM(WLOT_E_5min!Q58:Q60)</f>
        <v>0</v>
      </c>
      <c r="R26" s="26">
        <f>SUM(WLOT_E_5min!R58:R60)</f>
        <v>0</v>
      </c>
      <c r="S26" s="26">
        <f>SUM(WLOT_E_5min!S58:S60)</f>
        <v>0</v>
      </c>
      <c r="T26" s="26">
        <f>SUM(WLOT_E_5min!T58:T60)</f>
        <v>0</v>
      </c>
      <c r="U26" s="47">
        <f>SUM(WLOT_E_5min!U58:U60)</f>
        <v>0</v>
      </c>
      <c r="V26" s="13">
        <f t="shared" si="1"/>
        <v>0</v>
      </c>
      <c r="W26" s="14">
        <f>SUM(WLOT_E_5min!W58:W60)</f>
        <v>0</v>
      </c>
      <c r="Y26" s="99">
        <v>10</v>
      </c>
      <c r="Z26" s="8" t="s">
        <v>10</v>
      </c>
      <c r="AA26" s="26">
        <f>SUM(WLOT_E_5min!AA58:AA60)</f>
        <v>0</v>
      </c>
      <c r="AB26" s="26">
        <f>SUM(WLOT_E_5min!AB58:AB60)</f>
        <v>0</v>
      </c>
      <c r="AC26" s="26">
        <f>SUM(WLOT_E_5min!AC58:AC60)</f>
        <v>0</v>
      </c>
      <c r="AD26" s="26">
        <f>SUM(WLOT_E_5min!AD58:AD60)</f>
        <v>0</v>
      </c>
      <c r="AE26" s="26">
        <f>SUM(WLOT_E_5min!AE58:AE60)</f>
        <v>0</v>
      </c>
      <c r="AF26" s="26">
        <f>SUM(WLOT_E_5min!AF58:AF60)</f>
        <v>0</v>
      </c>
      <c r="AG26" s="47">
        <f>SUM(WLOT_E_5min!AG58:AG60)</f>
        <v>0</v>
      </c>
      <c r="AH26" s="13">
        <f t="shared" si="2"/>
        <v>0</v>
      </c>
      <c r="AI26" s="14">
        <f>SUM(WLOT_E_5min!AI58:AI60)</f>
        <v>0</v>
      </c>
      <c r="AK26" s="99">
        <v>10</v>
      </c>
      <c r="AL26" s="8" t="s">
        <v>10</v>
      </c>
      <c r="AM26" s="26">
        <f>SUM(WLOT_E_5min!AM58:AM60)</f>
        <v>0</v>
      </c>
      <c r="AN26" s="26">
        <f>SUM(WLOT_E_5min!AN58:AN60)</f>
        <v>0</v>
      </c>
      <c r="AO26" s="26">
        <f>SUM(WLOT_E_5min!AO58:AO60)</f>
        <v>0</v>
      </c>
      <c r="AP26" s="26">
        <f>SUM(WLOT_E_5min!AP58:AP60)</f>
        <v>0</v>
      </c>
      <c r="AQ26" s="26">
        <f>SUM(WLOT_E_5min!AQ58:AQ60)</f>
        <v>0</v>
      </c>
      <c r="AR26" s="26">
        <f>SUM(WLOT_E_5min!AR58:AR60)</f>
        <v>0</v>
      </c>
      <c r="AS26" s="47">
        <f>SUM(WLOT_E_5min!AS58:AS60)</f>
        <v>0</v>
      </c>
      <c r="AT26" s="13">
        <f t="shared" si="3"/>
        <v>0</v>
      </c>
      <c r="AU26" s="14">
        <f>SUM(WLOT_E_5min!AU58:AU60)</f>
        <v>0</v>
      </c>
    </row>
    <row r="27" spans="1:47">
      <c r="A27" s="100"/>
      <c r="B27" s="9" t="s">
        <v>11</v>
      </c>
      <c r="C27" s="48">
        <f>SUM(WLOT_E_5min!C61:C63)</f>
        <v>0</v>
      </c>
      <c r="D27" s="48">
        <f>SUM(WLOT_E_5min!D61:D63)</f>
        <v>0</v>
      </c>
      <c r="E27" s="48">
        <f>SUM(WLOT_E_5min!E61:E63)</f>
        <v>0</v>
      </c>
      <c r="F27" s="48">
        <f>SUM(WLOT_E_5min!F61:F63)</f>
        <v>0</v>
      </c>
      <c r="G27" s="48">
        <f>SUM(WLOT_E_5min!G61:G63)</f>
        <v>0</v>
      </c>
      <c r="H27" s="48">
        <f>SUM(WLOT_E_5min!H61:H63)</f>
        <v>0</v>
      </c>
      <c r="I27" s="49">
        <f>SUM(WLOT_E_5min!I61:I63)</f>
        <v>0</v>
      </c>
      <c r="J27" s="16">
        <f t="shared" si="0"/>
        <v>0</v>
      </c>
      <c r="K27" s="17">
        <f>SUM(WLOT_E_5min!K61:K63)</f>
        <v>0</v>
      </c>
      <c r="M27" s="100"/>
      <c r="N27" s="9" t="s">
        <v>11</v>
      </c>
      <c r="O27" s="48">
        <f>SUM(WLOT_E_5min!O61:O63)</f>
        <v>0</v>
      </c>
      <c r="P27" s="48">
        <f>SUM(WLOT_E_5min!P61:P63)</f>
        <v>0</v>
      </c>
      <c r="Q27" s="48">
        <f>SUM(WLOT_E_5min!Q61:Q63)</f>
        <v>0</v>
      </c>
      <c r="R27" s="48">
        <f>SUM(WLOT_E_5min!R61:R63)</f>
        <v>0</v>
      </c>
      <c r="S27" s="48">
        <f>SUM(WLOT_E_5min!S61:S63)</f>
        <v>0</v>
      </c>
      <c r="T27" s="48">
        <f>SUM(WLOT_E_5min!T61:T63)</f>
        <v>0</v>
      </c>
      <c r="U27" s="49">
        <f>SUM(WLOT_E_5min!U61:U63)</f>
        <v>0</v>
      </c>
      <c r="V27" s="16">
        <f t="shared" si="1"/>
        <v>0</v>
      </c>
      <c r="W27" s="17">
        <f>SUM(WLOT_E_5min!W61:W63)</f>
        <v>0</v>
      </c>
      <c r="Y27" s="100"/>
      <c r="Z27" s="9" t="s">
        <v>11</v>
      </c>
      <c r="AA27" s="48">
        <f>SUM(WLOT_E_5min!AA61:AA63)</f>
        <v>0</v>
      </c>
      <c r="AB27" s="48">
        <f>SUM(WLOT_E_5min!AB61:AB63)</f>
        <v>0</v>
      </c>
      <c r="AC27" s="48">
        <f>SUM(WLOT_E_5min!AC61:AC63)</f>
        <v>0</v>
      </c>
      <c r="AD27" s="48">
        <f>SUM(WLOT_E_5min!AD61:AD63)</f>
        <v>0</v>
      </c>
      <c r="AE27" s="48">
        <f>SUM(WLOT_E_5min!AE61:AE63)</f>
        <v>0</v>
      </c>
      <c r="AF27" s="48">
        <f>SUM(WLOT_E_5min!AF61:AF63)</f>
        <v>0</v>
      </c>
      <c r="AG27" s="49">
        <f>SUM(WLOT_E_5min!AG61:AG63)</f>
        <v>0</v>
      </c>
      <c r="AH27" s="16">
        <f t="shared" si="2"/>
        <v>0</v>
      </c>
      <c r="AI27" s="17">
        <f>SUM(WLOT_E_5min!AI61:AI63)</f>
        <v>0</v>
      </c>
      <c r="AK27" s="100"/>
      <c r="AL27" s="9" t="s">
        <v>11</v>
      </c>
      <c r="AM27" s="48">
        <f>SUM(WLOT_E_5min!AM61:AM63)</f>
        <v>0</v>
      </c>
      <c r="AN27" s="48">
        <f>SUM(WLOT_E_5min!AN61:AN63)</f>
        <v>0</v>
      </c>
      <c r="AO27" s="48">
        <f>SUM(WLOT_E_5min!AO61:AO63)</f>
        <v>0</v>
      </c>
      <c r="AP27" s="48">
        <f>SUM(WLOT_E_5min!AP61:AP63)</f>
        <v>0</v>
      </c>
      <c r="AQ27" s="48">
        <f>SUM(WLOT_E_5min!AQ61:AQ63)</f>
        <v>0</v>
      </c>
      <c r="AR27" s="48">
        <f>SUM(WLOT_E_5min!AR61:AR63)</f>
        <v>0</v>
      </c>
      <c r="AS27" s="49">
        <f>SUM(WLOT_E_5min!AS61:AS63)</f>
        <v>0</v>
      </c>
      <c r="AT27" s="16">
        <f t="shared" si="3"/>
        <v>0</v>
      </c>
      <c r="AU27" s="17">
        <f>SUM(WLOT_E_5min!AU61:AU63)</f>
        <v>0</v>
      </c>
    </row>
    <row r="28" spans="1:47">
      <c r="A28" s="100"/>
      <c r="B28" s="9" t="s">
        <v>12</v>
      </c>
      <c r="C28" s="48">
        <f>SUM(WLOT_E_5min!C64:C66)</f>
        <v>0</v>
      </c>
      <c r="D28" s="48">
        <f>SUM(WLOT_E_5min!D64:D66)</f>
        <v>0</v>
      </c>
      <c r="E28" s="48">
        <f>SUM(WLOT_E_5min!E64:E66)</f>
        <v>0</v>
      </c>
      <c r="F28" s="48">
        <f>SUM(WLOT_E_5min!F64:F66)</f>
        <v>0</v>
      </c>
      <c r="G28" s="48">
        <f>SUM(WLOT_E_5min!G64:G66)</f>
        <v>0</v>
      </c>
      <c r="H28" s="48">
        <f>SUM(WLOT_E_5min!H64:H66)</f>
        <v>0</v>
      </c>
      <c r="I28" s="49">
        <f>SUM(WLOT_E_5min!I64:I66)</f>
        <v>0</v>
      </c>
      <c r="J28" s="16">
        <f t="shared" si="0"/>
        <v>0</v>
      </c>
      <c r="K28" s="17">
        <f>SUM(WLOT_E_5min!K64:K66)</f>
        <v>0</v>
      </c>
      <c r="M28" s="100"/>
      <c r="N28" s="9" t="s">
        <v>12</v>
      </c>
      <c r="O28" s="48">
        <f>SUM(WLOT_E_5min!O64:O66)</f>
        <v>0</v>
      </c>
      <c r="P28" s="48">
        <f>SUM(WLOT_E_5min!P64:P66)</f>
        <v>0</v>
      </c>
      <c r="Q28" s="48">
        <f>SUM(WLOT_E_5min!Q64:Q66)</f>
        <v>0</v>
      </c>
      <c r="R28" s="48">
        <f>SUM(WLOT_E_5min!R64:R66)</f>
        <v>0</v>
      </c>
      <c r="S28" s="48">
        <f>SUM(WLOT_E_5min!S64:S66)</f>
        <v>0</v>
      </c>
      <c r="T28" s="48">
        <f>SUM(WLOT_E_5min!T64:T66)</f>
        <v>0</v>
      </c>
      <c r="U28" s="49">
        <f>SUM(WLOT_E_5min!U64:U66)</f>
        <v>0</v>
      </c>
      <c r="V28" s="16">
        <f t="shared" si="1"/>
        <v>0</v>
      </c>
      <c r="W28" s="17">
        <f>SUM(WLOT_E_5min!W64:W66)</f>
        <v>0</v>
      </c>
      <c r="Y28" s="100"/>
      <c r="Z28" s="9" t="s">
        <v>12</v>
      </c>
      <c r="AA28" s="48">
        <f>SUM(WLOT_E_5min!AA64:AA66)</f>
        <v>0</v>
      </c>
      <c r="AB28" s="48">
        <f>SUM(WLOT_E_5min!AB64:AB66)</f>
        <v>0</v>
      </c>
      <c r="AC28" s="48">
        <f>SUM(WLOT_E_5min!AC64:AC66)</f>
        <v>0</v>
      </c>
      <c r="AD28" s="48">
        <f>SUM(WLOT_E_5min!AD64:AD66)</f>
        <v>0</v>
      </c>
      <c r="AE28" s="48">
        <f>SUM(WLOT_E_5min!AE64:AE66)</f>
        <v>0</v>
      </c>
      <c r="AF28" s="48">
        <f>SUM(WLOT_E_5min!AF64:AF66)</f>
        <v>0</v>
      </c>
      <c r="AG28" s="49">
        <f>SUM(WLOT_E_5min!AG64:AG66)</f>
        <v>0</v>
      </c>
      <c r="AH28" s="16">
        <f t="shared" si="2"/>
        <v>0</v>
      </c>
      <c r="AI28" s="17">
        <f>SUM(WLOT_E_5min!AI64:AI66)</f>
        <v>0</v>
      </c>
      <c r="AK28" s="100"/>
      <c r="AL28" s="9" t="s">
        <v>12</v>
      </c>
      <c r="AM28" s="48">
        <f>SUM(WLOT_E_5min!AM64:AM66)</f>
        <v>0</v>
      </c>
      <c r="AN28" s="48">
        <f>SUM(WLOT_E_5min!AN64:AN66)</f>
        <v>0</v>
      </c>
      <c r="AO28" s="48">
        <f>SUM(WLOT_E_5min!AO64:AO66)</f>
        <v>0</v>
      </c>
      <c r="AP28" s="48">
        <f>SUM(WLOT_E_5min!AP64:AP66)</f>
        <v>0</v>
      </c>
      <c r="AQ28" s="48">
        <f>SUM(WLOT_E_5min!AQ64:AQ66)</f>
        <v>0</v>
      </c>
      <c r="AR28" s="48">
        <f>SUM(WLOT_E_5min!AR64:AR66)</f>
        <v>0</v>
      </c>
      <c r="AS28" s="49">
        <f>SUM(WLOT_E_5min!AS64:AS66)</f>
        <v>0</v>
      </c>
      <c r="AT28" s="16">
        <f t="shared" si="3"/>
        <v>0</v>
      </c>
      <c r="AU28" s="17">
        <f>SUM(WLOT_E_5min!AU64:AU66)</f>
        <v>0</v>
      </c>
    </row>
    <row r="29" spans="1:47" ht="15.75" thickBot="1">
      <c r="A29" s="101"/>
      <c r="B29" s="10" t="s">
        <v>13</v>
      </c>
      <c r="C29" s="48">
        <f>SUM(WLOT_E_5min!C67:C69)</f>
        <v>0</v>
      </c>
      <c r="D29" s="48">
        <f>SUM(WLOT_E_5min!D67:D69)</f>
        <v>0</v>
      </c>
      <c r="E29" s="48">
        <f>SUM(WLOT_E_5min!E67:E69)</f>
        <v>0</v>
      </c>
      <c r="F29" s="48">
        <f>SUM(WLOT_E_5min!F67:F69)</f>
        <v>0</v>
      </c>
      <c r="G29" s="48">
        <f>SUM(WLOT_E_5min!G67:G69)</f>
        <v>0</v>
      </c>
      <c r="H29" s="48">
        <f>SUM(WLOT_E_5min!H67:H69)</f>
        <v>0</v>
      </c>
      <c r="I29" s="49">
        <f>SUM(WLOT_E_5min!I67:I69)</f>
        <v>0</v>
      </c>
      <c r="J29" s="18">
        <f t="shared" si="0"/>
        <v>0</v>
      </c>
      <c r="K29" s="17">
        <f>SUM(WLOT_E_5min!K67:K69)</f>
        <v>0</v>
      </c>
      <c r="M29" s="101"/>
      <c r="N29" s="10" t="s">
        <v>13</v>
      </c>
      <c r="O29" s="48">
        <f>SUM(WLOT_E_5min!O67:O69)</f>
        <v>0</v>
      </c>
      <c r="P29" s="48">
        <f>SUM(WLOT_E_5min!P67:P69)</f>
        <v>0</v>
      </c>
      <c r="Q29" s="48">
        <f>SUM(WLOT_E_5min!Q67:Q69)</f>
        <v>0</v>
      </c>
      <c r="R29" s="48">
        <f>SUM(WLOT_E_5min!R67:R69)</f>
        <v>0</v>
      </c>
      <c r="S29" s="48">
        <f>SUM(WLOT_E_5min!S67:S69)</f>
        <v>0</v>
      </c>
      <c r="T29" s="48">
        <f>SUM(WLOT_E_5min!T67:T69)</f>
        <v>0</v>
      </c>
      <c r="U29" s="49">
        <f>SUM(WLOT_E_5min!U67:U69)</f>
        <v>0</v>
      </c>
      <c r="V29" s="18">
        <f t="shared" si="1"/>
        <v>0</v>
      </c>
      <c r="W29" s="17">
        <f>SUM(WLOT_E_5min!W67:W69)</f>
        <v>0</v>
      </c>
      <c r="Y29" s="101"/>
      <c r="Z29" s="10" t="s">
        <v>13</v>
      </c>
      <c r="AA29" s="48">
        <f>SUM(WLOT_E_5min!AA67:AA69)</f>
        <v>0</v>
      </c>
      <c r="AB29" s="48">
        <f>SUM(WLOT_E_5min!AB67:AB69)</f>
        <v>0</v>
      </c>
      <c r="AC29" s="48">
        <f>SUM(WLOT_E_5min!AC67:AC69)</f>
        <v>0</v>
      </c>
      <c r="AD29" s="48">
        <f>SUM(WLOT_E_5min!AD67:AD69)</f>
        <v>0</v>
      </c>
      <c r="AE29" s="48">
        <f>SUM(WLOT_E_5min!AE67:AE69)</f>
        <v>0</v>
      </c>
      <c r="AF29" s="48">
        <f>SUM(WLOT_E_5min!AF67:AF69)</f>
        <v>0</v>
      </c>
      <c r="AG29" s="49">
        <f>SUM(WLOT_E_5min!AG67:AG69)</f>
        <v>0</v>
      </c>
      <c r="AH29" s="18">
        <f t="shared" si="2"/>
        <v>0</v>
      </c>
      <c r="AI29" s="17">
        <f>SUM(WLOT_E_5min!AI67:AI69)</f>
        <v>0</v>
      </c>
      <c r="AK29" s="101"/>
      <c r="AL29" s="10" t="s">
        <v>13</v>
      </c>
      <c r="AM29" s="48">
        <f>SUM(WLOT_E_5min!AM67:AM69)</f>
        <v>0</v>
      </c>
      <c r="AN29" s="48">
        <f>SUM(WLOT_E_5min!AN67:AN69)</f>
        <v>0</v>
      </c>
      <c r="AO29" s="48">
        <f>SUM(WLOT_E_5min!AO67:AO69)</f>
        <v>0</v>
      </c>
      <c r="AP29" s="48">
        <f>SUM(WLOT_E_5min!AP67:AP69)</f>
        <v>0</v>
      </c>
      <c r="AQ29" s="48">
        <f>SUM(WLOT_E_5min!AQ67:AQ69)</f>
        <v>0</v>
      </c>
      <c r="AR29" s="48">
        <f>SUM(WLOT_E_5min!AR67:AR69)</f>
        <v>0</v>
      </c>
      <c r="AS29" s="49">
        <f>SUM(WLOT_E_5min!AS67:AS69)</f>
        <v>0</v>
      </c>
      <c r="AT29" s="18">
        <f t="shared" si="3"/>
        <v>0</v>
      </c>
      <c r="AU29" s="17">
        <f>SUM(WLOT_E_5min!AU67:AU69)</f>
        <v>0</v>
      </c>
    </row>
    <row r="30" spans="1:47">
      <c r="A30" s="99">
        <v>11</v>
      </c>
      <c r="B30" s="8" t="s">
        <v>10</v>
      </c>
      <c r="C30" s="26">
        <f>SUM(WLOT_E_5min!C70:C72)</f>
        <v>0</v>
      </c>
      <c r="D30" s="26">
        <f>SUM(WLOT_E_5min!D70:D72)</f>
        <v>0</v>
      </c>
      <c r="E30" s="26">
        <f>SUM(WLOT_E_5min!E70:E72)</f>
        <v>0</v>
      </c>
      <c r="F30" s="26">
        <f>SUM(WLOT_E_5min!F70:F72)</f>
        <v>0</v>
      </c>
      <c r="G30" s="26">
        <f>SUM(WLOT_E_5min!G70:G72)</f>
        <v>0</v>
      </c>
      <c r="H30" s="26">
        <f>SUM(WLOT_E_5min!H70:H72)</f>
        <v>0</v>
      </c>
      <c r="I30" s="47">
        <f>SUM(WLOT_E_5min!I70:I72)</f>
        <v>0</v>
      </c>
      <c r="J30" s="13">
        <f t="shared" si="0"/>
        <v>0</v>
      </c>
      <c r="K30" s="14">
        <f>SUM(WLOT_E_5min!K70:K72)</f>
        <v>0</v>
      </c>
      <c r="M30" s="99">
        <v>11</v>
      </c>
      <c r="N30" s="8" t="s">
        <v>10</v>
      </c>
      <c r="O30" s="26">
        <f>SUM(WLOT_E_5min!O70:O72)</f>
        <v>0</v>
      </c>
      <c r="P30" s="26">
        <f>SUM(WLOT_E_5min!P70:P72)</f>
        <v>0</v>
      </c>
      <c r="Q30" s="26">
        <f>SUM(WLOT_E_5min!Q70:Q72)</f>
        <v>0</v>
      </c>
      <c r="R30" s="26">
        <f>SUM(WLOT_E_5min!R70:R72)</f>
        <v>0</v>
      </c>
      <c r="S30" s="26">
        <f>SUM(WLOT_E_5min!S70:S72)</f>
        <v>0</v>
      </c>
      <c r="T30" s="26">
        <f>SUM(WLOT_E_5min!T70:T72)</f>
        <v>0</v>
      </c>
      <c r="U30" s="47">
        <f>SUM(WLOT_E_5min!U70:U72)</f>
        <v>0</v>
      </c>
      <c r="V30" s="13">
        <f t="shared" si="1"/>
        <v>0</v>
      </c>
      <c r="W30" s="14">
        <f>SUM(WLOT_E_5min!W70:W72)</f>
        <v>0</v>
      </c>
      <c r="Y30" s="99">
        <v>11</v>
      </c>
      <c r="Z30" s="8" t="s">
        <v>10</v>
      </c>
      <c r="AA30" s="26">
        <f>SUM(WLOT_E_5min!AA70:AA72)</f>
        <v>0</v>
      </c>
      <c r="AB30" s="26">
        <f>SUM(WLOT_E_5min!AB70:AB72)</f>
        <v>0</v>
      </c>
      <c r="AC30" s="26">
        <f>SUM(WLOT_E_5min!AC70:AC72)</f>
        <v>0</v>
      </c>
      <c r="AD30" s="26">
        <f>SUM(WLOT_E_5min!AD70:AD72)</f>
        <v>0</v>
      </c>
      <c r="AE30" s="26">
        <f>SUM(WLOT_E_5min!AE70:AE72)</f>
        <v>0</v>
      </c>
      <c r="AF30" s="26">
        <f>SUM(WLOT_E_5min!AF70:AF72)</f>
        <v>0</v>
      </c>
      <c r="AG30" s="47">
        <f>SUM(WLOT_E_5min!AG70:AG72)</f>
        <v>0</v>
      </c>
      <c r="AH30" s="13">
        <f t="shared" si="2"/>
        <v>0</v>
      </c>
      <c r="AI30" s="14">
        <f>SUM(WLOT_E_5min!AI70:AI72)</f>
        <v>0</v>
      </c>
      <c r="AK30" s="99">
        <v>11</v>
      </c>
      <c r="AL30" s="8" t="s">
        <v>10</v>
      </c>
      <c r="AM30" s="26">
        <f>SUM(WLOT_E_5min!AM70:AM72)</f>
        <v>0</v>
      </c>
      <c r="AN30" s="26">
        <f>SUM(WLOT_E_5min!AN70:AN72)</f>
        <v>0</v>
      </c>
      <c r="AO30" s="26">
        <f>SUM(WLOT_E_5min!AO70:AO72)</f>
        <v>0</v>
      </c>
      <c r="AP30" s="26">
        <f>SUM(WLOT_E_5min!AP70:AP72)</f>
        <v>0</v>
      </c>
      <c r="AQ30" s="26">
        <f>SUM(WLOT_E_5min!AQ70:AQ72)</f>
        <v>0</v>
      </c>
      <c r="AR30" s="26">
        <f>SUM(WLOT_E_5min!AR70:AR72)</f>
        <v>0</v>
      </c>
      <c r="AS30" s="47">
        <f>SUM(WLOT_E_5min!AS70:AS72)</f>
        <v>0</v>
      </c>
      <c r="AT30" s="13">
        <f t="shared" si="3"/>
        <v>0</v>
      </c>
      <c r="AU30" s="14">
        <f>SUM(WLOT_E_5min!AU70:AU72)</f>
        <v>0</v>
      </c>
    </row>
    <row r="31" spans="1:47">
      <c r="A31" s="100"/>
      <c r="B31" s="9" t="s">
        <v>11</v>
      </c>
      <c r="C31" s="48">
        <f>SUM(WLOT_E_5min!C73:C75)</f>
        <v>0</v>
      </c>
      <c r="D31" s="48">
        <f>SUM(WLOT_E_5min!D73:D75)</f>
        <v>0</v>
      </c>
      <c r="E31" s="48">
        <f>SUM(WLOT_E_5min!E73:E75)</f>
        <v>0</v>
      </c>
      <c r="F31" s="48">
        <f>SUM(WLOT_E_5min!F73:F75)</f>
        <v>0</v>
      </c>
      <c r="G31" s="48">
        <f>SUM(WLOT_E_5min!G73:G75)</f>
        <v>0</v>
      </c>
      <c r="H31" s="48">
        <f>SUM(WLOT_E_5min!H73:H75)</f>
        <v>0</v>
      </c>
      <c r="I31" s="49">
        <f>SUM(WLOT_E_5min!I73:I75)</f>
        <v>0</v>
      </c>
      <c r="J31" s="16">
        <f t="shared" si="0"/>
        <v>0</v>
      </c>
      <c r="K31" s="17">
        <f>SUM(WLOT_E_5min!K73:K75)</f>
        <v>0</v>
      </c>
      <c r="M31" s="100"/>
      <c r="N31" s="9" t="s">
        <v>11</v>
      </c>
      <c r="O31" s="48">
        <f>SUM(WLOT_E_5min!O73:O75)</f>
        <v>0</v>
      </c>
      <c r="P31" s="48">
        <f>SUM(WLOT_E_5min!P73:P75)</f>
        <v>0</v>
      </c>
      <c r="Q31" s="48">
        <f>SUM(WLOT_E_5min!Q73:Q75)</f>
        <v>0</v>
      </c>
      <c r="R31" s="48">
        <f>SUM(WLOT_E_5min!R73:R75)</f>
        <v>0</v>
      </c>
      <c r="S31" s="48">
        <f>SUM(WLOT_E_5min!S73:S75)</f>
        <v>0</v>
      </c>
      <c r="T31" s="48">
        <f>SUM(WLOT_E_5min!T73:T75)</f>
        <v>0</v>
      </c>
      <c r="U31" s="49">
        <f>SUM(WLOT_E_5min!U73:U75)</f>
        <v>0</v>
      </c>
      <c r="V31" s="16">
        <f t="shared" si="1"/>
        <v>0</v>
      </c>
      <c r="W31" s="17">
        <f>SUM(WLOT_E_5min!W73:W75)</f>
        <v>0</v>
      </c>
      <c r="Y31" s="100"/>
      <c r="Z31" s="9" t="s">
        <v>11</v>
      </c>
      <c r="AA31" s="48">
        <f>SUM(WLOT_E_5min!AA73:AA75)</f>
        <v>0</v>
      </c>
      <c r="AB31" s="48">
        <f>SUM(WLOT_E_5min!AB73:AB75)</f>
        <v>0</v>
      </c>
      <c r="AC31" s="48">
        <f>SUM(WLOT_E_5min!AC73:AC75)</f>
        <v>0</v>
      </c>
      <c r="AD31" s="48">
        <f>SUM(WLOT_E_5min!AD73:AD75)</f>
        <v>0</v>
      </c>
      <c r="AE31" s="48">
        <f>SUM(WLOT_E_5min!AE73:AE75)</f>
        <v>0</v>
      </c>
      <c r="AF31" s="48">
        <f>SUM(WLOT_E_5min!AF73:AF75)</f>
        <v>0</v>
      </c>
      <c r="AG31" s="49">
        <f>SUM(WLOT_E_5min!AG73:AG75)</f>
        <v>0</v>
      </c>
      <c r="AH31" s="16">
        <f t="shared" si="2"/>
        <v>0</v>
      </c>
      <c r="AI31" s="17">
        <f>SUM(WLOT_E_5min!AI73:AI75)</f>
        <v>0</v>
      </c>
      <c r="AK31" s="100"/>
      <c r="AL31" s="9" t="s">
        <v>11</v>
      </c>
      <c r="AM31" s="48">
        <f>SUM(WLOT_E_5min!AM73:AM75)</f>
        <v>0</v>
      </c>
      <c r="AN31" s="48">
        <f>SUM(WLOT_E_5min!AN73:AN75)</f>
        <v>0</v>
      </c>
      <c r="AO31" s="48">
        <f>SUM(WLOT_E_5min!AO73:AO75)</f>
        <v>0</v>
      </c>
      <c r="AP31" s="48">
        <f>SUM(WLOT_E_5min!AP73:AP75)</f>
        <v>0</v>
      </c>
      <c r="AQ31" s="48">
        <f>SUM(WLOT_E_5min!AQ73:AQ75)</f>
        <v>0</v>
      </c>
      <c r="AR31" s="48">
        <f>SUM(WLOT_E_5min!AR73:AR75)</f>
        <v>0</v>
      </c>
      <c r="AS31" s="49">
        <f>SUM(WLOT_E_5min!AS73:AS75)</f>
        <v>0</v>
      </c>
      <c r="AT31" s="16">
        <f t="shared" si="3"/>
        <v>0</v>
      </c>
      <c r="AU31" s="17">
        <f>SUM(WLOT_E_5min!AU73:AU75)</f>
        <v>0</v>
      </c>
    </row>
    <row r="32" spans="1:47">
      <c r="A32" s="100"/>
      <c r="B32" s="9" t="s">
        <v>12</v>
      </c>
      <c r="C32" s="48">
        <f>SUM(WLOT_E_5min!C76:C78)</f>
        <v>0</v>
      </c>
      <c r="D32" s="48">
        <f>SUM(WLOT_E_5min!D76:D78)</f>
        <v>0</v>
      </c>
      <c r="E32" s="48">
        <f>SUM(WLOT_E_5min!E76:E78)</f>
        <v>0</v>
      </c>
      <c r="F32" s="48">
        <f>SUM(WLOT_E_5min!F76:F78)</f>
        <v>0</v>
      </c>
      <c r="G32" s="48">
        <f>SUM(WLOT_E_5min!G76:G78)</f>
        <v>0</v>
      </c>
      <c r="H32" s="48">
        <f>SUM(WLOT_E_5min!H76:H78)</f>
        <v>0</v>
      </c>
      <c r="I32" s="49">
        <f>SUM(WLOT_E_5min!I76:I78)</f>
        <v>0</v>
      </c>
      <c r="J32" s="16">
        <f t="shared" si="0"/>
        <v>0</v>
      </c>
      <c r="K32" s="17">
        <f>SUM(WLOT_E_5min!K76:K78)</f>
        <v>0</v>
      </c>
      <c r="M32" s="100"/>
      <c r="N32" s="9" t="s">
        <v>12</v>
      </c>
      <c r="O32" s="48">
        <f>SUM(WLOT_E_5min!O76:O78)</f>
        <v>0</v>
      </c>
      <c r="P32" s="48">
        <f>SUM(WLOT_E_5min!P76:P78)</f>
        <v>0</v>
      </c>
      <c r="Q32" s="48">
        <f>SUM(WLOT_E_5min!Q76:Q78)</f>
        <v>0</v>
      </c>
      <c r="R32" s="48">
        <f>SUM(WLOT_E_5min!R76:R78)</f>
        <v>0</v>
      </c>
      <c r="S32" s="48">
        <f>SUM(WLOT_E_5min!S76:S78)</f>
        <v>0</v>
      </c>
      <c r="T32" s="48">
        <f>SUM(WLOT_E_5min!T76:T78)</f>
        <v>0</v>
      </c>
      <c r="U32" s="49">
        <f>SUM(WLOT_E_5min!U76:U78)</f>
        <v>0</v>
      </c>
      <c r="V32" s="16">
        <f t="shared" si="1"/>
        <v>0</v>
      </c>
      <c r="W32" s="17">
        <f>SUM(WLOT_E_5min!W76:W78)</f>
        <v>0</v>
      </c>
      <c r="Y32" s="100"/>
      <c r="Z32" s="9" t="s">
        <v>12</v>
      </c>
      <c r="AA32" s="48">
        <f>SUM(WLOT_E_5min!AA76:AA78)</f>
        <v>0</v>
      </c>
      <c r="AB32" s="48">
        <f>SUM(WLOT_E_5min!AB76:AB78)</f>
        <v>0</v>
      </c>
      <c r="AC32" s="48">
        <f>SUM(WLOT_E_5min!AC76:AC78)</f>
        <v>0</v>
      </c>
      <c r="AD32" s="48">
        <f>SUM(WLOT_E_5min!AD76:AD78)</f>
        <v>0</v>
      </c>
      <c r="AE32" s="48">
        <f>SUM(WLOT_E_5min!AE76:AE78)</f>
        <v>0</v>
      </c>
      <c r="AF32" s="48">
        <f>SUM(WLOT_E_5min!AF76:AF78)</f>
        <v>0</v>
      </c>
      <c r="AG32" s="49">
        <f>SUM(WLOT_E_5min!AG76:AG78)</f>
        <v>0</v>
      </c>
      <c r="AH32" s="16">
        <f t="shared" si="2"/>
        <v>0</v>
      </c>
      <c r="AI32" s="17">
        <f>SUM(WLOT_E_5min!AI76:AI78)</f>
        <v>0</v>
      </c>
      <c r="AK32" s="100"/>
      <c r="AL32" s="9" t="s">
        <v>12</v>
      </c>
      <c r="AM32" s="48">
        <f>SUM(WLOT_E_5min!AM76:AM78)</f>
        <v>0</v>
      </c>
      <c r="AN32" s="48">
        <f>SUM(WLOT_E_5min!AN76:AN78)</f>
        <v>0</v>
      </c>
      <c r="AO32" s="48">
        <f>SUM(WLOT_E_5min!AO76:AO78)</f>
        <v>0</v>
      </c>
      <c r="AP32" s="48">
        <f>SUM(WLOT_E_5min!AP76:AP78)</f>
        <v>0</v>
      </c>
      <c r="AQ32" s="48">
        <f>SUM(WLOT_E_5min!AQ76:AQ78)</f>
        <v>0</v>
      </c>
      <c r="AR32" s="48">
        <f>SUM(WLOT_E_5min!AR76:AR78)</f>
        <v>0</v>
      </c>
      <c r="AS32" s="49">
        <f>SUM(WLOT_E_5min!AS76:AS78)</f>
        <v>0</v>
      </c>
      <c r="AT32" s="16">
        <f t="shared" si="3"/>
        <v>0</v>
      </c>
      <c r="AU32" s="17">
        <f>SUM(WLOT_E_5min!AU76:AU78)</f>
        <v>0</v>
      </c>
    </row>
    <row r="33" spans="1:47" ht="15.75" thickBot="1">
      <c r="A33" s="101"/>
      <c r="B33" s="10" t="s">
        <v>13</v>
      </c>
      <c r="C33" s="48">
        <f>SUM(WLOT_E_5min!C79:C81)</f>
        <v>0</v>
      </c>
      <c r="D33" s="48">
        <f>SUM(WLOT_E_5min!D79:D81)</f>
        <v>0</v>
      </c>
      <c r="E33" s="48">
        <f>SUM(WLOT_E_5min!E79:E81)</f>
        <v>0</v>
      </c>
      <c r="F33" s="48">
        <f>SUM(WLOT_E_5min!F79:F81)</f>
        <v>0</v>
      </c>
      <c r="G33" s="48">
        <f>SUM(WLOT_E_5min!G79:G81)</f>
        <v>0</v>
      </c>
      <c r="H33" s="48">
        <f>SUM(WLOT_E_5min!H79:H81)</f>
        <v>0</v>
      </c>
      <c r="I33" s="49">
        <f>SUM(WLOT_E_5min!I79:I81)</f>
        <v>0</v>
      </c>
      <c r="J33" s="18">
        <f t="shared" si="0"/>
        <v>0</v>
      </c>
      <c r="K33" s="17">
        <f>SUM(WLOT_E_5min!K79:K81)</f>
        <v>0</v>
      </c>
      <c r="M33" s="101"/>
      <c r="N33" s="10" t="s">
        <v>13</v>
      </c>
      <c r="O33" s="48">
        <f>SUM(WLOT_E_5min!O79:O81)</f>
        <v>0</v>
      </c>
      <c r="P33" s="48">
        <f>SUM(WLOT_E_5min!P79:P81)</f>
        <v>0</v>
      </c>
      <c r="Q33" s="48">
        <f>SUM(WLOT_E_5min!Q79:Q81)</f>
        <v>0</v>
      </c>
      <c r="R33" s="48">
        <f>SUM(WLOT_E_5min!R79:R81)</f>
        <v>0</v>
      </c>
      <c r="S33" s="48">
        <f>SUM(WLOT_E_5min!S79:S81)</f>
        <v>0</v>
      </c>
      <c r="T33" s="48">
        <f>SUM(WLOT_E_5min!T79:T81)</f>
        <v>0</v>
      </c>
      <c r="U33" s="49">
        <f>SUM(WLOT_E_5min!U79:U81)</f>
        <v>0</v>
      </c>
      <c r="V33" s="18">
        <f t="shared" si="1"/>
        <v>0</v>
      </c>
      <c r="W33" s="17">
        <f>SUM(WLOT_E_5min!W79:W81)</f>
        <v>0</v>
      </c>
      <c r="Y33" s="101"/>
      <c r="Z33" s="10" t="s">
        <v>13</v>
      </c>
      <c r="AA33" s="48">
        <f>SUM(WLOT_E_5min!AA79:AA81)</f>
        <v>0</v>
      </c>
      <c r="AB33" s="48">
        <f>SUM(WLOT_E_5min!AB79:AB81)</f>
        <v>0</v>
      </c>
      <c r="AC33" s="48">
        <f>SUM(WLOT_E_5min!AC79:AC81)</f>
        <v>0</v>
      </c>
      <c r="AD33" s="48">
        <f>SUM(WLOT_E_5min!AD79:AD81)</f>
        <v>0</v>
      </c>
      <c r="AE33" s="48">
        <f>SUM(WLOT_E_5min!AE79:AE81)</f>
        <v>0</v>
      </c>
      <c r="AF33" s="48">
        <f>SUM(WLOT_E_5min!AF79:AF81)</f>
        <v>0</v>
      </c>
      <c r="AG33" s="49">
        <f>SUM(WLOT_E_5min!AG79:AG81)</f>
        <v>0</v>
      </c>
      <c r="AH33" s="18">
        <f t="shared" si="2"/>
        <v>0</v>
      </c>
      <c r="AI33" s="17">
        <f>SUM(WLOT_E_5min!AI79:AI81)</f>
        <v>0</v>
      </c>
      <c r="AK33" s="101"/>
      <c r="AL33" s="10" t="s">
        <v>13</v>
      </c>
      <c r="AM33" s="48">
        <f>SUM(WLOT_E_5min!AM79:AM81)</f>
        <v>0</v>
      </c>
      <c r="AN33" s="48">
        <f>SUM(WLOT_E_5min!AN79:AN81)</f>
        <v>0</v>
      </c>
      <c r="AO33" s="48">
        <f>SUM(WLOT_E_5min!AO79:AO81)</f>
        <v>0</v>
      </c>
      <c r="AP33" s="48">
        <f>SUM(WLOT_E_5min!AP79:AP81)</f>
        <v>0</v>
      </c>
      <c r="AQ33" s="48">
        <f>SUM(WLOT_E_5min!AQ79:AQ81)</f>
        <v>0</v>
      </c>
      <c r="AR33" s="48">
        <f>SUM(WLOT_E_5min!AR79:AR81)</f>
        <v>0</v>
      </c>
      <c r="AS33" s="49">
        <f>SUM(WLOT_E_5min!AS79:AS81)</f>
        <v>0</v>
      </c>
      <c r="AT33" s="18">
        <f t="shared" si="3"/>
        <v>0</v>
      </c>
      <c r="AU33" s="17">
        <f>SUM(WLOT_E_5min!AU79:AU81)</f>
        <v>0</v>
      </c>
    </row>
    <row r="34" spans="1:47">
      <c r="A34" s="99">
        <v>12</v>
      </c>
      <c r="B34" s="8" t="s">
        <v>10</v>
      </c>
      <c r="C34" s="26">
        <f>SUM(WLOT_E_5min!C82:C84)</f>
        <v>0</v>
      </c>
      <c r="D34" s="26">
        <f>SUM(WLOT_E_5min!D82:D84)</f>
        <v>0</v>
      </c>
      <c r="E34" s="26">
        <f>SUM(WLOT_E_5min!E82:E84)</f>
        <v>0</v>
      </c>
      <c r="F34" s="26">
        <f>SUM(WLOT_E_5min!F82:F84)</f>
        <v>0</v>
      </c>
      <c r="G34" s="26">
        <f>SUM(WLOT_E_5min!G82:G84)</f>
        <v>0</v>
      </c>
      <c r="H34" s="26">
        <f>SUM(WLOT_E_5min!H82:H84)</f>
        <v>0</v>
      </c>
      <c r="I34" s="47">
        <f>SUM(WLOT_E_5min!I82:I84)</f>
        <v>0</v>
      </c>
      <c r="J34" s="13">
        <f t="shared" si="0"/>
        <v>0</v>
      </c>
      <c r="K34" s="14">
        <f>SUM(WLOT_E_5min!K82:K84)</f>
        <v>0</v>
      </c>
      <c r="M34" s="99">
        <v>12</v>
      </c>
      <c r="N34" s="8" t="s">
        <v>10</v>
      </c>
      <c r="O34" s="26">
        <f>SUM(WLOT_E_5min!O82:O84)</f>
        <v>0</v>
      </c>
      <c r="P34" s="26">
        <f>SUM(WLOT_E_5min!P82:P84)</f>
        <v>0</v>
      </c>
      <c r="Q34" s="26">
        <f>SUM(WLOT_E_5min!Q82:Q84)</f>
        <v>0</v>
      </c>
      <c r="R34" s="26">
        <f>SUM(WLOT_E_5min!R82:R84)</f>
        <v>0</v>
      </c>
      <c r="S34" s="26">
        <f>SUM(WLOT_E_5min!S82:S84)</f>
        <v>0</v>
      </c>
      <c r="T34" s="26">
        <f>SUM(WLOT_E_5min!T82:T84)</f>
        <v>0</v>
      </c>
      <c r="U34" s="47">
        <f>SUM(WLOT_E_5min!U82:U84)</f>
        <v>0</v>
      </c>
      <c r="V34" s="13">
        <f t="shared" si="1"/>
        <v>0</v>
      </c>
      <c r="W34" s="14">
        <f>SUM(WLOT_E_5min!W82:W84)</f>
        <v>0</v>
      </c>
      <c r="Y34" s="99">
        <v>12</v>
      </c>
      <c r="Z34" s="8" t="s">
        <v>10</v>
      </c>
      <c r="AA34" s="26">
        <f>SUM(WLOT_E_5min!AA82:AA84)</f>
        <v>0</v>
      </c>
      <c r="AB34" s="26">
        <f>SUM(WLOT_E_5min!AB82:AB84)</f>
        <v>0</v>
      </c>
      <c r="AC34" s="26">
        <f>SUM(WLOT_E_5min!AC82:AC84)</f>
        <v>0</v>
      </c>
      <c r="AD34" s="26">
        <f>SUM(WLOT_E_5min!AD82:AD84)</f>
        <v>0</v>
      </c>
      <c r="AE34" s="26">
        <f>SUM(WLOT_E_5min!AE82:AE84)</f>
        <v>0</v>
      </c>
      <c r="AF34" s="26">
        <f>SUM(WLOT_E_5min!AF82:AF84)</f>
        <v>0</v>
      </c>
      <c r="AG34" s="47">
        <f>SUM(WLOT_E_5min!AG82:AG84)</f>
        <v>0</v>
      </c>
      <c r="AH34" s="13">
        <f t="shared" si="2"/>
        <v>0</v>
      </c>
      <c r="AI34" s="14">
        <f>SUM(WLOT_E_5min!AI82:AI84)</f>
        <v>0</v>
      </c>
      <c r="AK34" s="99">
        <v>12</v>
      </c>
      <c r="AL34" s="8" t="s">
        <v>10</v>
      </c>
      <c r="AM34" s="26">
        <f>SUM(WLOT_E_5min!AM82:AM84)</f>
        <v>0</v>
      </c>
      <c r="AN34" s="26">
        <f>SUM(WLOT_E_5min!AN82:AN84)</f>
        <v>0</v>
      </c>
      <c r="AO34" s="26">
        <f>SUM(WLOT_E_5min!AO82:AO84)</f>
        <v>0</v>
      </c>
      <c r="AP34" s="26">
        <f>SUM(WLOT_E_5min!AP82:AP84)</f>
        <v>0</v>
      </c>
      <c r="AQ34" s="26">
        <f>SUM(WLOT_E_5min!AQ82:AQ84)</f>
        <v>0</v>
      </c>
      <c r="AR34" s="26">
        <f>SUM(WLOT_E_5min!AR82:AR84)</f>
        <v>0</v>
      </c>
      <c r="AS34" s="47">
        <f>SUM(WLOT_E_5min!AS82:AS84)</f>
        <v>0</v>
      </c>
      <c r="AT34" s="13">
        <f t="shared" si="3"/>
        <v>0</v>
      </c>
      <c r="AU34" s="14">
        <f>SUM(WLOT_E_5min!AU82:AU84)</f>
        <v>0</v>
      </c>
    </row>
    <row r="35" spans="1:47">
      <c r="A35" s="100"/>
      <c r="B35" s="9" t="s">
        <v>11</v>
      </c>
      <c r="C35" s="48">
        <f>SUM(WLOT_E_5min!C85:C87)</f>
        <v>0</v>
      </c>
      <c r="D35" s="48">
        <f>SUM(WLOT_E_5min!D85:D87)</f>
        <v>0</v>
      </c>
      <c r="E35" s="48">
        <f>SUM(WLOT_E_5min!E85:E87)</f>
        <v>0</v>
      </c>
      <c r="F35" s="48">
        <f>SUM(WLOT_E_5min!F85:F87)</f>
        <v>0</v>
      </c>
      <c r="G35" s="48">
        <f>SUM(WLOT_E_5min!G85:G87)</f>
        <v>0</v>
      </c>
      <c r="H35" s="48">
        <f>SUM(WLOT_E_5min!H85:H87)</f>
        <v>0</v>
      </c>
      <c r="I35" s="49">
        <f>SUM(WLOT_E_5min!I85:I87)</f>
        <v>0</v>
      </c>
      <c r="J35" s="16">
        <f t="shared" si="0"/>
        <v>0</v>
      </c>
      <c r="K35" s="17">
        <f>SUM(WLOT_E_5min!K85:K87)</f>
        <v>0</v>
      </c>
      <c r="M35" s="100"/>
      <c r="N35" s="9" t="s">
        <v>11</v>
      </c>
      <c r="O35" s="48">
        <f>SUM(WLOT_E_5min!O85:O87)</f>
        <v>0</v>
      </c>
      <c r="P35" s="48">
        <f>SUM(WLOT_E_5min!P85:P87)</f>
        <v>0</v>
      </c>
      <c r="Q35" s="48">
        <f>SUM(WLOT_E_5min!Q85:Q87)</f>
        <v>0</v>
      </c>
      <c r="R35" s="48">
        <f>SUM(WLOT_E_5min!R85:R87)</f>
        <v>0</v>
      </c>
      <c r="S35" s="48">
        <f>SUM(WLOT_E_5min!S85:S87)</f>
        <v>0</v>
      </c>
      <c r="T35" s="48">
        <f>SUM(WLOT_E_5min!T85:T87)</f>
        <v>0</v>
      </c>
      <c r="U35" s="49">
        <f>SUM(WLOT_E_5min!U85:U87)</f>
        <v>0</v>
      </c>
      <c r="V35" s="16">
        <f t="shared" si="1"/>
        <v>0</v>
      </c>
      <c r="W35" s="17">
        <f>SUM(WLOT_E_5min!W85:W87)</f>
        <v>0</v>
      </c>
      <c r="Y35" s="100"/>
      <c r="Z35" s="9" t="s">
        <v>11</v>
      </c>
      <c r="AA35" s="48">
        <f>SUM(WLOT_E_5min!AA85:AA87)</f>
        <v>0</v>
      </c>
      <c r="AB35" s="48">
        <f>SUM(WLOT_E_5min!AB85:AB87)</f>
        <v>0</v>
      </c>
      <c r="AC35" s="48">
        <f>SUM(WLOT_E_5min!AC85:AC87)</f>
        <v>0</v>
      </c>
      <c r="AD35" s="48">
        <f>SUM(WLOT_E_5min!AD85:AD87)</f>
        <v>0</v>
      </c>
      <c r="AE35" s="48">
        <f>SUM(WLOT_E_5min!AE85:AE87)</f>
        <v>0</v>
      </c>
      <c r="AF35" s="48">
        <f>SUM(WLOT_E_5min!AF85:AF87)</f>
        <v>0</v>
      </c>
      <c r="AG35" s="49">
        <f>SUM(WLOT_E_5min!AG85:AG87)</f>
        <v>0</v>
      </c>
      <c r="AH35" s="16">
        <f t="shared" si="2"/>
        <v>0</v>
      </c>
      <c r="AI35" s="17">
        <f>SUM(WLOT_E_5min!AI85:AI87)</f>
        <v>0</v>
      </c>
      <c r="AK35" s="100"/>
      <c r="AL35" s="9" t="s">
        <v>11</v>
      </c>
      <c r="AM35" s="48">
        <f>SUM(WLOT_E_5min!AM85:AM87)</f>
        <v>0</v>
      </c>
      <c r="AN35" s="48">
        <f>SUM(WLOT_E_5min!AN85:AN87)</f>
        <v>0</v>
      </c>
      <c r="AO35" s="48">
        <f>SUM(WLOT_E_5min!AO85:AO87)</f>
        <v>0</v>
      </c>
      <c r="AP35" s="48">
        <f>SUM(WLOT_E_5min!AP85:AP87)</f>
        <v>0</v>
      </c>
      <c r="AQ35" s="48">
        <f>SUM(WLOT_E_5min!AQ85:AQ87)</f>
        <v>0</v>
      </c>
      <c r="AR35" s="48">
        <f>SUM(WLOT_E_5min!AR85:AR87)</f>
        <v>0</v>
      </c>
      <c r="AS35" s="49">
        <f>SUM(WLOT_E_5min!AS85:AS87)</f>
        <v>0</v>
      </c>
      <c r="AT35" s="16">
        <f t="shared" si="3"/>
        <v>0</v>
      </c>
      <c r="AU35" s="17">
        <f>SUM(WLOT_E_5min!AU85:AU87)</f>
        <v>0</v>
      </c>
    </row>
    <row r="36" spans="1:47">
      <c r="A36" s="100"/>
      <c r="B36" s="9" t="s">
        <v>12</v>
      </c>
      <c r="C36" s="4">
        <f>SUM(WLOT_E_5min!C88:C90)</f>
        <v>0</v>
      </c>
      <c r="D36" s="4">
        <f>SUM(WLOT_E_5min!D88:D90)</f>
        <v>0</v>
      </c>
      <c r="E36" s="4">
        <f>SUM(WLOT_E_5min!E88:E90)</f>
        <v>0</v>
      </c>
      <c r="F36" s="4">
        <f>SUM(WLOT_E_5min!F88:F90)</f>
        <v>0</v>
      </c>
      <c r="G36" s="4">
        <f>SUM(WLOT_E_5min!G88:G90)</f>
        <v>0</v>
      </c>
      <c r="H36" s="4">
        <f>SUM(WLOT_E_5min!H88:H90)</f>
        <v>0</v>
      </c>
      <c r="I36" s="5">
        <f>SUM(WLOT_E_5min!I88:I90)</f>
        <v>0</v>
      </c>
      <c r="J36" s="16">
        <f t="shared" si="0"/>
        <v>0</v>
      </c>
      <c r="K36" s="17">
        <f>SUM(WLOT_E_5min!K88:K90)</f>
        <v>0</v>
      </c>
      <c r="M36" s="100"/>
      <c r="N36" s="9" t="s">
        <v>12</v>
      </c>
      <c r="O36" s="4">
        <f>SUM(WLOT_E_5min!O88:O90)</f>
        <v>0</v>
      </c>
      <c r="P36" s="4">
        <f>SUM(WLOT_E_5min!P88:P90)</f>
        <v>0</v>
      </c>
      <c r="Q36" s="4">
        <f>SUM(WLOT_E_5min!Q88:Q90)</f>
        <v>0</v>
      </c>
      <c r="R36" s="4">
        <f>SUM(WLOT_E_5min!R88:R90)</f>
        <v>0</v>
      </c>
      <c r="S36" s="4">
        <f>SUM(WLOT_E_5min!S88:S90)</f>
        <v>0</v>
      </c>
      <c r="T36" s="4">
        <f>SUM(WLOT_E_5min!T88:T90)</f>
        <v>0</v>
      </c>
      <c r="U36" s="5">
        <f>SUM(WLOT_E_5min!U88:U90)</f>
        <v>0</v>
      </c>
      <c r="V36" s="16">
        <f t="shared" si="1"/>
        <v>0</v>
      </c>
      <c r="W36" s="17">
        <f>SUM(WLOT_E_5min!W88:W90)</f>
        <v>0</v>
      </c>
      <c r="Y36" s="100"/>
      <c r="Z36" s="9" t="s">
        <v>12</v>
      </c>
      <c r="AA36" s="4">
        <f>SUM(WLOT_E_5min!AA88:AA90)</f>
        <v>0</v>
      </c>
      <c r="AB36" s="4">
        <f>SUM(WLOT_E_5min!AB88:AB90)</f>
        <v>0</v>
      </c>
      <c r="AC36" s="4">
        <f>SUM(WLOT_E_5min!AC88:AC90)</f>
        <v>0</v>
      </c>
      <c r="AD36" s="4">
        <f>SUM(WLOT_E_5min!AD88:AD90)</f>
        <v>0</v>
      </c>
      <c r="AE36" s="4">
        <f>SUM(WLOT_E_5min!AE88:AE90)</f>
        <v>0</v>
      </c>
      <c r="AF36" s="4">
        <f>SUM(WLOT_E_5min!AF88:AF90)</f>
        <v>0</v>
      </c>
      <c r="AG36" s="5">
        <f>SUM(WLOT_E_5min!AG88:AG90)</f>
        <v>0</v>
      </c>
      <c r="AH36" s="16">
        <f t="shared" si="2"/>
        <v>0</v>
      </c>
      <c r="AI36" s="17">
        <f>SUM(WLOT_E_5min!AI88:AI90)</f>
        <v>0</v>
      </c>
      <c r="AK36" s="100"/>
      <c r="AL36" s="9" t="s">
        <v>12</v>
      </c>
      <c r="AM36" s="4">
        <f>SUM(WLOT_E_5min!AM88:AM90)</f>
        <v>0</v>
      </c>
      <c r="AN36" s="4">
        <f>SUM(WLOT_E_5min!AN88:AN90)</f>
        <v>0</v>
      </c>
      <c r="AO36" s="4">
        <f>SUM(WLOT_E_5min!AO88:AO90)</f>
        <v>0</v>
      </c>
      <c r="AP36" s="4">
        <f>SUM(WLOT_E_5min!AP88:AP90)</f>
        <v>0</v>
      </c>
      <c r="AQ36" s="4">
        <f>SUM(WLOT_E_5min!AQ88:AQ90)</f>
        <v>0</v>
      </c>
      <c r="AR36" s="4">
        <f>SUM(WLOT_E_5min!AR88:AR90)</f>
        <v>0</v>
      </c>
      <c r="AS36" s="5">
        <f>SUM(WLOT_E_5min!AS88:AS90)</f>
        <v>0</v>
      </c>
      <c r="AT36" s="16">
        <f t="shared" si="3"/>
        <v>0</v>
      </c>
      <c r="AU36" s="17">
        <f>SUM(WLOT_E_5min!AU88:AU90)</f>
        <v>0</v>
      </c>
    </row>
    <row r="37" spans="1:47" ht="15.75" thickBot="1">
      <c r="A37" s="101"/>
      <c r="B37" s="10" t="s">
        <v>13</v>
      </c>
      <c r="C37" s="4">
        <f>SUM(WLOT_E_5min!C91:C93)</f>
        <v>0</v>
      </c>
      <c r="D37" s="4">
        <f>SUM(WLOT_E_5min!D91:D93)</f>
        <v>0</v>
      </c>
      <c r="E37" s="4">
        <f>SUM(WLOT_E_5min!E91:E93)</f>
        <v>0</v>
      </c>
      <c r="F37" s="4">
        <f>SUM(WLOT_E_5min!F91:F93)</f>
        <v>0</v>
      </c>
      <c r="G37" s="4">
        <f>SUM(WLOT_E_5min!G91:G93)</f>
        <v>0</v>
      </c>
      <c r="H37" s="4">
        <f>SUM(WLOT_E_5min!H91:H93)</f>
        <v>0</v>
      </c>
      <c r="I37" s="5">
        <f>SUM(WLOT_E_5min!I91:I93)</f>
        <v>0</v>
      </c>
      <c r="J37" s="18">
        <f t="shared" si="0"/>
        <v>0</v>
      </c>
      <c r="K37" s="17">
        <f>SUM(WLOT_E_5min!K91:K93)</f>
        <v>0</v>
      </c>
      <c r="M37" s="101"/>
      <c r="N37" s="10" t="s">
        <v>13</v>
      </c>
      <c r="O37" s="4">
        <f>SUM(WLOT_E_5min!O91:O93)</f>
        <v>0</v>
      </c>
      <c r="P37" s="4">
        <f>SUM(WLOT_E_5min!P91:P93)</f>
        <v>0</v>
      </c>
      <c r="Q37" s="4">
        <f>SUM(WLOT_E_5min!Q91:Q93)</f>
        <v>0</v>
      </c>
      <c r="R37" s="4">
        <f>SUM(WLOT_E_5min!R91:R93)</f>
        <v>0</v>
      </c>
      <c r="S37" s="4">
        <f>SUM(WLOT_E_5min!S91:S93)</f>
        <v>0</v>
      </c>
      <c r="T37" s="4">
        <f>SUM(WLOT_E_5min!T91:T93)</f>
        <v>0</v>
      </c>
      <c r="U37" s="5">
        <f>SUM(WLOT_E_5min!U91:U93)</f>
        <v>0</v>
      </c>
      <c r="V37" s="18">
        <f t="shared" si="1"/>
        <v>0</v>
      </c>
      <c r="W37" s="17">
        <f>SUM(WLOT_E_5min!W91:W93)</f>
        <v>0</v>
      </c>
      <c r="Y37" s="101"/>
      <c r="Z37" s="10" t="s">
        <v>13</v>
      </c>
      <c r="AA37" s="4">
        <f>SUM(WLOT_E_5min!AA91:AA93)</f>
        <v>0</v>
      </c>
      <c r="AB37" s="4">
        <f>SUM(WLOT_E_5min!AB91:AB93)</f>
        <v>0</v>
      </c>
      <c r="AC37" s="4">
        <f>SUM(WLOT_E_5min!AC91:AC93)</f>
        <v>0</v>
      </c>
      <c r="AD37" s="4">
        <f>SUM(WLOT_E_5min!AD91:AD93)</f>
        <v>0</v>
      </c>
      <c r="AE37" s="4">
        <f>SUM(WLOT_E_5min!AE91:AE93)</f>
        <v>0</v>
      </c>
      <c r="AF37" s="4">
        <f>SUM(WLOT_E_5min!AF91:AF93)</f>
        <v>0</v>
      </c>
      <c r="AG37" s="5">
        <f>SUM(WLOT_E_5min!AG91:AG93)</f>
        <v>0</v>
      </c>
      <c r="AH37" s="18">
        <f t="shared" si="2"/>
        <v>0</v>
      </c>
      <c r="AI37" s="17">
        <f>SUM(WLOT_E_5min!AI91:AI93)</f>
        <v>0</v>
      </c>
      <c r="AK37" s="101"/>
      <c r="AL37" s="10" t="s">
        <v>13</v>
      </c>
      <c r="AM37" s="4">
        <f>SUM(WLOT_E_5min!AM91:AM93)</f>
        <v>0</v>
      </c>
      <c r="AN37" s="4">
        <f>SUM(WLOT_E_5min!AN91:AN93)</f>
        <v>0</v>
      </c>
      <c r="AO37" s="4">
        <f>SUM(WLOT_E_5min!AO91:AO93)</f>
        <v>0</v>
      </c>
      <c r="AP37" s="4">
        <f>SUM(WLOT_E_5min!AP91:AP93)</f>
        <v>0</v>
      </c>
      <c r="AQ37" s="4">
        <f>SUM(WLOT_E_5min!AQ91:AQ93)</f>
        <v>0</v>
      </c>
      <c r="AR37" s="4">
        <f>SUM(WLOT_E_5min!AR91:AR93)</f>
        <v>0</v>
      </c>
      <c r="AS37" s="5">
        <f>SUM(WLOT_E_5min!AS91:AS93)</f>
        <v>0</v>
      </c>
      <c r="AT37" s="18">
        <f t="shared" si="3"/>
        <v>0</v>
      </c>
      <c r="AU37" s="17">
        <f>SUM(WLOT_E_5min!AU91:AU93)</f>
        <v>0</v>
      </c>
    </row>
    <row r="38" spans="1:47">
      <c r="A38" s="99">
        <v>13</v>
      </c>
      <c r="B38" s="8" t="s">
        <v>10</v>
      </c>
      <c r="C38" s="2">
        <f>SUM(WLOT_E_5min!C94:C96)</f>
        <v>0</v>
      </c>
      <c r="D38" s="2">
        <f>SUM(WLOT_E_5min!D94:D96)</f>
        <v>0</v>
      </c>
      <c r="E38" s="2">
        <f>SUM(WLOT_E_5min!E94:E96)</f>
        <v>0</v>
      </c>
      <c r="F38" s="2">
        <f>SUM(WLOT_E_5min!F94:F96)</f>
        <v>0</v>
      </c>
      <c r="G38" s="2">
        <f>SUM(WLOT_E_5min!G94:G96)</f>
        <v>0</v>
      </c>
      <c r="H38" s="2">
        <f>SUM(WLOT_E_5min!H94:H96)</f>
        <v>0</v>
      </c>
      <c r="I38" s="3">
        <f>SUM(WLOT_E_5min!I94:I96)</f>
        <v>0</v>
      </c>
      <c r="J38" s="13">
        <f t="shared" si="0"/>
        <v>0</v>
      </c>
      <c r="K38" s="14">
        <f>SUM(WLOT_E_5min!K94:K96)</f>
        <v>0</v>
      </c>
      <c r="M38" s="99">
        <v>13</v>
      </c>
      <c r="N38" s="8" t="s">
        <v>10</v>
      </c>
      <c r="O38" s="2">
        <f>SUM(WLOT_E_5min!O94:O96)</f>
        <v>0</v>
      </c>
      <c r="P38" s="2">
        <f>SUM(WLOT_E_5min!P94:P96)</f>
        <v>0</v>
      </c>
      <c r="Q38" s="2">
        <f>SUM(WLOT_E_5min!Q94:Q96)</f>
        <v>0</v>
      </c>
      <c r="R38" s="2">
        <f>SUM(WLOT_E_5min!R94:R96)</f>
        <v>0</v>
      </c>
      <c r="S38" s="2">
        <f>SUM(WLOT_E_5min!S94:S96)</f>
        <v>0</v>
      </c>
      <c r="T38" s="2">
        <f>SUM(WLOT_E_5min!T94:T96)</f>
        <v>0</v>
      </c>
      <c r="U38" s="3">
        <f>SUM(WLOT_E_5min!U94:U96)</f>
        <v>0</v>
      </c>
      <c r="V38" s="13">
        <f t="shared" si="1"/>
        <v>0</v>
      </c>
      <c r="W38" s="14">
        <f>SUM(WLOT_E_5min!W94:W96)</f>
        <v>0</v>
      </c>
      <c r="Y38" s="99">
        <v>13</v>
      </c>
      <c r="Z38" s="8" t="s">
        <v>10</v>
      </c>
      <c r="AA38" s="2">
        <f>SUM(WLOT_E_5min!AA94:AA96)</f>
        <v>0</v>
      </c>
      <c r="AB38" s="2">
        <f>SUM(WLOT_E_5min!AB94:AB96)</f>
        <v>0</v>
      </c>
      <c r="AC38" s="2">
        <f>SUM(WLOT_E_5min!AC94:AC96)</f>
        <v>0</v>
      </c>
      <c r="AD38" s="2">
        <f>SUM(WLOT_E_5min!AD94:AD96)</f>
        <v>0</v>
      </c>
      <c r="AE38" s="2">
        <f>SUM(WLOT_E_5min!AE94:AE96)</f>
        <v>0</v>
      </c>
      <c r="AF38" s="2">
        <f>SUM(WLOT_E_5min!AF94:AF96)</f>
        <v>0</v>
      </c>
      <c r="AG38" s="3">
        <f>SUM(WLOT_E_5min!AG94:AG96)</f>
        <v>0</v>
      </c>
      <c r="AH38" s="13">
        <f t="shared" si="2"/>
        <v>0</v>
      </c>
      <c r="AI38" s="14">
        <f>SUM(WLOT_E_5min!AI94:AI96)</f>
        <v>0</v>
      </c>
      <c r="AK38" s="99">
        <v>13</v>
      </c>
      <c r="AL38" s="8" t="s">
        <v>10</v>
      </c>
      <c r="AM38" s="2">
        <f>SUM(WLOT_E_5min!AM94:AM96)</f>
        <v>0</v>
      </c>
      <c r="AN38" s="2">
        <f>SUM(WLOT_E_5min!AN94:AN96)</f>
        <v>0</v>
      </c>
      <c r="AO38" s="2">
        <f>SUM(WLOT_E_5min!AO94:AO96)</f>
        <v>0</v>
      </c>
      <c r="AP38" s="2">
        <f>SUM(WLOT_E_5min!AP94:AP96)</f>
        <v>0</v>
      </c>
      <c r="AQ38" s="2">
        <f>SUM(WLOT_E_5min!AQ94:AQ96)</f>
        <v>0</v>
      </c>
      <c r="AR38" s="2">
        <f>SUM(WLOT_E_5min!AR94:AR96)</f>
        <v>0</v>
      </c>
      <c r="AS38" s="3">
        <f>SUM(WLOT_E_5min!AS94:AS96)</f>
        <v>0</v>
      </c>
      <c r="AT38" s="13">
        <f t="shared" si="3"/>
        <v>0</v>
      </c>
      <c r="AU38" s="14">
        <f>SUM(WLOT_E_5min!AU94:AU96)</f>
        <v>0</v>
      </c>
    </row>
    <row r="39" spans="1:47">
      <c r="A39" s="100"/>
      <c r="B39" s="9" t="s">
        <v>11</v>
      </c>
      <c r="C39" s="4">
        <f>SUM(WLOT_E_5min!C97:C99)</f>
        <v>0</v>
      </c>
      <c r="D39" s="4">
        <f>SUM(WLOT_E_5min!D97:D99)</f>
        <v>0</v>
      </c>
      <c r="E39" s="4">
        <f>SUM(WLOT_E_5min!E97:E99)</f>
        <v>0</v>
      </c>
      <c r="F39" s="4">
        <f>SUM(WLOT_E_5min!F97:F99)</f>
        <v>0</v>
      </c>
      <c r="G39" s="4">
        <f>SUM(WLOT_E_5min!G97:G99)</f>
        <v>0</v>
      </c>
      <c r="H39" s="4">
        <f>SUM(WLOT_E_5min!H97:H99)</f>
        <v>0</v>
      </c>
      <c r="I39" s="5">
        <f>SUM(WLOT_E_5min!I97:I99)</f>
        <v>0</v>
      </c>
      <c r="J39" s="16">
        <f t="shared" si="0"/>
        <v>0</v>
      </c>
      <c r="K39" s="17">
        <f>SUM(WLOT_E_5min!K97:K99)</f>
        <v>0</v>
      </c>
      <c r="M39" s="100"/>
      <c r="N39" s="9" t="s">
        <v>11</v>
      </c>
      <c r="O39" s="4">
        <f>SUM(WLOT_E_5min!O97:O99)</f>
        <v>0</v>
      </c>
      <c r="P39" s="4">
        <f>SUM(WLOT_E_5min!P97:P99)</f>
        <v>0</v>
      </c>
      <c r="Q39" s="4">
        <f>SUM(WLOT_E_5min!Q97:Q99)</f>
        <v>0</v>
      </c>
      <c r="R39" s="4">
        <f>SUM(WLOT_E_5min!R97:R99)</f>
        <v>0</v>
      </c>
      <c r="S39" s="4">
        <f>SUM(WLOT_E_5min!S97:S99)</f>
        <v>0</v>
      </c>
      <c r="T39" s="4">
        <f>SUM(WLOT_E_5min!T97:T99)</f>
        <v>0</v>
      </c>
      <c r="U39" s="5">
        <f>SUM(WLOT_E_5min!U97:U99)</f>
        <v>0</v>
      </c>
      <c r="V39" s="16">
        <f t="shared" si="1"/>
        <v>0</v>
      </c>
      <c r="W39" s="17">
        <f>SUM(WLOT_E_5min!W97:W99)</f>
        <v>0</v>
      </c>
      <c r="Y39" s="100"/>
      <c r="Z39" s="9" t="s">
        <v>11</v>
      </c>
      <c r="AA39" s="4">
        <f>SUM(WLOT_E_5min!AA97:AA99)</f>
        <v>0</v>
      </c>
      <c r="AB39" s="4">
        <f>SUM(WLOT_E_5min!AB97:AB99)</f>
        <v>0</v>
      </c>
      <c r="AC39" s="4">
        <f>SUM(WLOT_E_5min!AC97:AC99)</f>
        <v>0</v>
      </c>
      <c r="AD39" s="4">
        <f>SUM(WLOT_E_5min!AD97:AD99)</f>
        <v>0</v>
      </c>
      <c r="AE39" s="4">
        <f>SUM(WLOT_E_5min!AE97:AE99)</f>
        <v>0</v>
      </c>
      <c r="AF39" s="4">
        <f>SUM(WLOT_E_5min!AF97:AF99)</f>
        <v>0</v>
      </c>
      <c r="AG39" s="5">
        <f>SUM(WLOT_E_5min!AG97:AG99)</f>
        <v>0</v>
      </c>
      <c r="AH39" s="16">
        <f t="shared" si="2"/>
        <v>0</v>
      </c>
      <c r="AI39" s="17">
        <f>SUM(WLOT_E_5min!AI97:AI99)</f>
        <v>0</v>
      </c>
      <c r="AK39" s="100"/>
      <c r="AL39" s="9" t="s">
        <v>11</v>
      </c>
      <c r="AM39" s="4">
        <f>SUM(WLOT_E_5min!AM97:AM99)</f>
        <v>0</v>
      </c>
      <c r="AN39" s="4">
        <f>SUM(WLOT_E_5min!AN97:AN99)</f>
        <v>0</v>
      </c>
      <c r="AO39" s="4">
        <f>SUM(WLOT_E_5min!AO97:AO99)</f>
        <v>0</v>
      </c>
      <c r="AP39" s="4">
        <f>SUM(WLOT_E_5min!AP97:AP99)</f>
        <v>0</v>
      </c>
      <c r="AQ39" s="4">
        <f>SUM(WLOT_E_5min!AQ97:AQ99)</f>
        <v>0</v>
      </c>
      <c r="AR39" s="4">
        <f>SUM(WLOT_E_5min!AR97:AR99)</f>
        <v>0</v>
      </c>
      <c r="AS39" s="5">
        <f>SUM(WLOT_E_5min!AS97:AS99)</f>
        <v>0</v>
      </c>
      <c r="AT39" s="16">
        <f t="shared" si="3"/>
        <v>0</v>
      </c>
      <c r="AU39" s="17">
        <f>SUM(WLOT_E_5min!AU97:AU99)</f>
        <v>0</v>
      </c>
    </row>
    <row r="40" spans="1:47">
      <c r="A40" s="100"/>
      <c r="B40" s="9" t="s">
        <v>12</v>
      </c>
      <c r="C40" s="4">
        <f>SUM(WLOT_E_5min!C100:C102)</f>
        <v>0</v>
      </c>
      <c r="D40" s="4">
        <f>SUM(WLOT_E_5min!D100:D102)</f>
        <v>0</v>
      </c>
      <c r="E40" s="4">
        <f>SUM(WLOT_E_5min!E100:E102)</f>
        <v>0</v>
      </c>
      <c r="F40" s="4">
        <f>SUM(WLOT_E_5min!F100:F102)</f>
        <v>0</v>
      </c>
      <c r="G40" s="4">
        <f>SUM(WLOT_E_5min!G100:G102)</f>
        <v>0</v>
      </c>
      <c r="H40" s="4">
        <f>SUM(WLOT_E_5min!H100:H102)</f>
        <v>0</v>
      </c>
      <c r="I40" s="5">
        <f>SUM(WLOT_E_5min!I100:I102)</f>
        <v>0</v>
      </c>
      <c r="J40" s="16">
        <f t="shared" si="0"/>
        <v>0</v>
      </c>
      <c r="K40" s="17">
        <f>SUM(WLOT_E_5min!K100:K102)</f>
        <v>0</v>
      </c>
      <c r="M40" s="100"/>
      <c r="N40" s="9" t="s">
        <v>12</v>
      </c>
      <c r="O40" s="4">
        <f>SUM(WLOT_E_5min!O100:O102)</f>
        <v>0</v>
      </c>
      <c r="P40" s="4">
        <f>SUM(WLOT_E_5min!P100:P102)</f>
        <v>0</v>
      </c>
      <c r="Q40" s="4">
        <f>SUM(WLOT_E_5min!Q100:Q102)</f>
        <v>0</v>
      </c>
      <c r="R40" s="4">
        <f>SUM(WLOT_E_5min!R100:R102)</f>
        <v>0</v>
      </c>
      <c r="S40" s="4">
        <f>SUM(WLOT_E_5min!S100:S102)</f>
        <v>0</v>
      </c>
      <c r="T40" s="4">
        <f>SUM(WLOT_E_5min!T100:T102)</f>
        <v>0</v>
      </c>
      <c r="U40" s="5">
        <f>SUM(WLOT_E_5min!U100:U102)</f>
        <v>0</v>
      </c>
      <c r="V40" s="16">
        <f t="shared" si="1"/>
        <v>0</v>
      </c>
      <c r="W40" s="17">
        <f>SUM(WLOT_E_5min!W100:W102)</f>
        <v>0</v>
      </c>
      <c r="Y40" s="100"/>
      <c r="Z40" s="9" t="s">
        <v>12</v>
      </c>
      <c r="AA40" s="4">
        <f>SUM(WLOT_E_5min!AA100:AA102)</f>
        <v>0</v>
      </c>
      <c r="AB40" s="4">
        <f>SUM(WLOT_E_5min!AB100:AB102)</f>
        <v>0</v>
      </c>
      <c r="AC40" s="4">
        <f>SUM(WLOT_E_5min!AC100:AC102)</f>
        <v>0</v>
      </c>
      <c r="AD40" s="4">
        <f>SUM(WLOT_E_5min!AD100:AD102)</f>
        <v>0</v>
      </c>
      <c r="AE40" s="4">
        <f>SUM(WLOT_E_5min!AE100:AE102)</f>
        <v>0</v>
      </c>
      <c r="AF40" s="4">
        <f>SUM(WLOT_E_5min!AF100:AF102)</f>
        <v>0</v>
      </c>
      <c r="AG40" s="5">
        <f>SUM(WLOT_E_5min!AG100:AG102)</f>
        <v>0</v>
      </c>
      <c r="AH40" s="16">
        <f t="shared" si="2"/>
        <v>0</v>
      </c>
      <c r="AI40" s="17">
        <f>SUM(WLOT_E_5min!AI100:AI102)</f>
        <v>0</v>
      </c>
      <c r="AK40" s="100"/>
      <c r="AL40" s="9" t="s">
        <v>12</v>
      </c>
      <c r="AM40" s="4">
        <f>SUM(WLOT_E_5min!AM100:AM102)</f>
        <v>0</v>
      </c>
      <c r="AN40" s="4">
        <f>SUM(WLOT_E_5min!AN100:AN102)</f>
        <v>0</v>
      </c>
      <c r="AO40" s="4">
        <f>SUM(WLOT_E_5min!AO100:AO102)</f>
        <v>0</v>
      </c>
      <c r="AP40" s="4">
        <f>SUM(WLOT_E_5min!AP100:AP102)</f>
        <v>0</v>
      </c>
      <c r="AQ40" s="4">
        <f>SUM(WLOT_E_5min!AQ100:AQ102)</f>
        <v>0</v>
      </c>
      <c r="AR40" s="4">
        <f>SUM(WLOT_E_5min!AR100:AR102)</f>
        <v>0</v>
      </c>
      <c r="AS40" s="5">
        <f>SUM(WLOT_E_5min!AS100:AS102)</f>
        <v>0</v>
      </c>
      <c r="AT40" s="16">
        <f t="shared" si="3"/>
        <v>0</v>
      </c>
      <c r="AU40" s="17">
        <f>SUM(WLOT_E_5min!AU100:AU102)</f>
        <v>0</v>
      </c>
    </row>
    <row r="41" spans="1:47" ht="15.75" thickBot="1">
      <c r="A41" s="101"/>
      <c r="B41" s="10" t="s">
        <v>13</v>
      </c>
      <c r="C41" s="4">
        <f>SUM(WLOT_E_5min!C103:C105)</f>
        <v>0</v>
      </c>
      <c r="D41" s="4">
        <f>SUM(WLOT_E_5min!D103:D105)</f>
        <v>0</v>
      </c>
      <c r="E41" s="4">
        <f>SUM(WLOT_E_5min!E103:E105)</f>
        <v>0</v>
      </c>
      <c r="F41" s="4">
        <f>SUM(WLOT_E_5min!F103:F105)</f>
        <v>0</v>
      </c>
      <c r="G41" s="4">
        <f>SUM(WLOT_E_5min!G103:G105)</f>
        <v>0</v>
      </c>
      <c r="H41" s="4">
        <f>SUM(WLOT_E_5min!H103:H105)</f>
        <v>0</v>
      </c>
      <c r="I41" s="5">
        <f>SUM(WLOT_E_5min!I103:I105)</f>
        <v>0</v>
      </c>
      <c r="J41" s="18">
        <f t="shared" si="0"/>
        <v>0</v>
      </c>
      <c r="K41" s="17">
        <f>SUM(WLOT_E_5min!K103:K105)</f>
        <v>0</v>
      </c>
      <c r="M41" s="101"/>
      <c r="N41" s="10" t="s">
        <v>13</v>
      </c>
      <c r="O41" s="4">
        <f>SUM(WLOT_E_5min!O103:O105)</f>
        <v>0</v>
      </c>
      <c r="P41" s="4">
        <f>SUM(WLOT_E_5min!P103:P105)</f>
        <v>0</v>
      </c>
      <c r="Q41" s="4">
        <f>SUM(WLOT_E_5min!Q103:Q105)</f>
        <v>0</v>
      </c>
      <c r="R41" s="4">
        <f>SUM(WLOT_E_5min!R103:R105)</f>
        <v>0</v>
      </c>
      <c r="S41" s="4">
        <f>SUM(WLOT_E_5min!S103:S105)</f>
        <v>0</v>
      </c>
      <c r="T41" s="4">
        <f>SUM(WLOT_E_5min!T103:T105)</f>
        <v>0</v>
      </c>
      <c r="U41" s="5">
        <f>SUM(WLOT_E_5min!U103:U105)</f>
        <v>0</v>
      </c>
      <c r="V41" s="18">
        <f t="shared" si="1"/>
        <v>0</v>
      </c>
      <c r="W41" s="17">
        <f>SUM(WLOT_E_5min!W103:W105)</f>
        <v>0</v>
      </c>
      <c r="Y41" s="101"/>
      <c r="Z41" s="10" t="s">
        <v>13</v>
      </c>
      <c r="AA41" s="4">
        <f>SUM(WLOT_E_5min!AA103:AA105)</f>
        <v>0</v>
      </c>
      <c r="AB41" s="4">
        <f>SUM(WLOT_E_5min!AB103:AB105)</f>
        <v>0</v>
      </c>
      <c r="AC41" s="4">
        <f>SUM(WLOT_E_5min!AC103:AC105)</f>
        <v>0</v>
      </c>
      <c r="AD41" s="4">
        <f>SUM(WLOT_E_5min!AD103:AD105)</f>
        <v>0</v>
      </c>
      <c r="AE41" s="4">
        <f>SUM(WLOT_E_5min!AE103:AE105)</f>
        <v>0</v>
      </c>
      <c r="AF41" s="4">
        <f>SUM(WLOT_E_5min!AF103:AF105)</f>
        <v>0</v>
      </c>
      <c r="AG41" s="5">
        <f>SUM(WLOT_E_5min!AG103:AG105)</f>
        <v>0</v>
      </c>
      <c r="AH41" s="18">
        <f t="shared" si="2"/>
        <v>0</v>
      </c>
      <c r="AI41" s="17">
        <f>SUM(WLOT_E_5min!AI103:AI105)</f>
        <v>0</v>
      </c>
      <c r="AK41" s="101"/>
      <c r="AL41" s="10" t="s">
        <v>13</v>
      </c>
      <c r="AM41" s="4">
        <f>SUM(WLOT_E_5min!AM103:AM105)</f>
        <v>0</v>
      </c>
      <c r="AN41" s="4">
        <f>SUM(WLOT_E_5min!AN103:AN105)</f>
        <v>0</v>
      </c>
      <c r="AO41" s="4">
        <f>SUM(WLOT_E_5min!AO103:AO105)</f>
        <v>0</v>
      </c>
      <c r="AP41" s="4">
        <f>SUM(WLOT_E_5min!AP103:AP105)</f>
        <v>0</v>
      </c>
      <c r="AQ41" s="4">
        <f>SUM(WLOT_E_5min!AQ103:AQ105)</f>
        <v>0</v>
      </c>
      <c r="AR41" s="4">
        <f>SUM(WLOT_E_5min!AR103:AR105)</f>
        <v>0</v>
      </c>
      <c r="AS41" s="5">
        <f>SUM(WLOT_E_5min!AS103:AS105)</f>
        <v>0</v>
      </c>
      <c r="AT41" s="18">
        <f t="shared" si="3"/>
        <v>0</v>
      </c>
      <c r="AU41" s="17">
        <f>SUM(WLOT_E_5min!AU103:AU105)</f>
        <v>0</v>
      </c>
    </row>
    <row r="42" spans="1:47">
      <c r="A42" s="99">
        <v>14</v>
      </c>
      <c r="B42" s="8" t="s">
        <v>10</v>
      </c>
      <c r="C42" s="2">
        <f>SUM(WLOT_E_5min!C106:C108)</f>
        <v>0</v>
      </c>
      <c r="D42" s="2">
        <f>SUM(WLOT_E_5min!D106:D108)</f>
        <v>0</v>
      </c>
      <c r="E42" s="2">
        <f>SUM(WLOT_E_5min!E106:E108)</f>
        <v>0</v>
      </c>
      <c r="F42" s="2">
        <f>SUM(WLOT_E_5min!F106:F108)</f>
        <v>0</v>
      </c>
      <c r="G42" s="2">
        <f>SUM(WLOT_E_5min!G106:G108)</f>
        <v>0</v>
      </c>
      <c r="H42" s="2">
        <f>SUM(WLOT_E_5min!H106:H108)</f>
        <v>0</v>
      </c>
      <c r="I42" s="3">
        <f>SUM(WLOT_E_5min!I106:I108)</f>
        <v>0</v>
      </c>
      <c r="J42" s="13">
        <f t="shared" ref="J42:J73" si="4">SUM(C42:I42)</f>
        <v>0</v>
      </c>
      <c r="K42" s="14">
        <f>SUM(WLOT_E_5min!K106:K108)</f>
        <v>0</v>
      </c>
      <c r="M42" s="99">
        <v>14</v>
      </c>
      <c r="N42" s="8" t="s">
        <v>10</v>
      </c>
      <c r="O42" s="2">
        <f>SUM(WLOT_E_5min!O106:O108)</f>
        <v>0</v>
      </c>
      <c r="P42" s="2">
        <f>SUM(WLOT_E_5min!P106:P108)</f>
        <v>0</v>
      </c>
      <c r="Q42" s="2">
        <f>SUM(WLOT_E_5min!Q106:Q108)</f>
        <v>0</v>
      </c>
      <c r="R42" s="2">
        <f>SUM(WLOT_E_5min!R106:R108)</f>
        <v>0</v>
      </c>
      <c r="S42" s="2">
        <f>SUM(WLOT_E_5min!S106:S108)</f>
        <v>0</v>
      </c>
      <c r="T42" s="2">
        <f>SUM(WLOT_E_5min!T106:T108)</f>
        <v>0</v>
      </c>
      <c r="U42" s="3">
        <f>SUM(WLOT_E_5min!U106:U108)</f>
        <v>0</v>
      </c>
      <c r="V42" s="13">
        <f t="shared" ref="V42:V73" si="5">SUM(O42:U42)</f>
        <v>0</v>
      </c>
      <c r="W42" s="14">
        <f>SUM(WLOT_E_5min!W106:W108)</f>
        <v>0</v>
      </c>
      <c r="Y42" s="99">
        <v>14</v>
      </c>
      <c r="Z42" s="8" t="s">
        <v>10</v>
      </c>
      <c r="AA42" s="2">
        <f>SUM(WLOT_E_5min!AA106:AA108)</f>
        <v>0</v>
      </c>
      <c r="AB42" s="2">
        <f>SUM(WLOT_E_5min!AB106:AB108)</f>
        <v>0</v>
      </c>
      <c r="AC42" s="2">
        <f>SUM(WLOT_E_5min!AC106:AC108)</f>
        <v>0</v>
      </c>
      <c r="AD42" s="2">
        <f>SUM(WLOT_E_5min!AD106:AD108)</f>
        <v>0</v>
      </c>
      <c r="AE42" s="2">
        <f>SUM(WLOT_E_5min!AE106:AE108)</f>
        <v>0</v>
      </c>
      <c r="AF42" s="2">
        <f>SUM(WLOT_E_5min!AF106:AF108)</f>
        <v>0</v>
      </c>
      <c r="AG42" s="3">
        <f>SUM(WLOT_E_5min!AG106:AG108)</f>
        <v>0</v>
      </c>
      <c r="AH42" s="13">
        <f t="shared" ref="AH42:AH73" si="6">SUM(AA42:AG42)</f>
        <v>0</v>
      </c>
      <c r="AI42" s="14">
        <f>SUM(WLOT_E_5min!AI106:AI108)</f>
        <v>0</v>
      </c>
      <c r="AK42" s="99">
        <v>14</v>
      </c>
      <c r="AL42" s="8" t="s">
        <v>10</v>
      </c>
      <c r="AM42" s="2">
        <f>SUM(WLOT_E_5min!AM106:AM108)</f>
        <v>0</v>
      </c>
      <c r="AN42" s="2">
        <f>SUM(WLOT_E_5min!AN106:AN108)</f>
        <v>0</v>
      </c>
      <c r="AO42" s="2">
        <f>SUM(WLOT_E_5min!AO106:AO108)</f>
        <v>0</v>
      </c>
      <c r="AP42" s="2">
        <f>SUM(WLOT_E_5min!AP106:AP108)</f>
        <v>0</v>
      </c>
      <c r="AQ42" s="2">
        <f>SUM(WLOT_E_5min!AQ106:AQ108)</f>
        <v>0</v>
      </c>
      <c r="AR42" s="2">
        <f>SUM(WLOT_E_5min!AR106:AR108)</f>
        <v>0</v>
      </c>
      <c r="AS42" s="3">
        <f>SUM(WLOT_E_5min!AS106:AS108)</f>
        <v>0</v>
      </c>
      <c r="AT42" s="13">
        <f t="shared" ref="AT42:AT73" si="7">SUM(AM42:AS42)</f>
        <v>0</v>
      </c>
      <c r="AU42" s="14">
        <f>SUM(WLOT_E_5min!AU106:AU108)</f>
        <v>0</v>
      </c>
    </row>
    <row r="43" spans="1:47">
      <c r="A43" s="100"/>
      <c r="B43" s="9" t="s">
        <v>11</v>
      </c>
      <c r="C43" s="4">
        <f>SUM(WLOT_E_5min!C109:C111)</f>
        <v>0</v>
      </c>
      <c r="D43" s="4">
        <f>SUM(WLOT_E_5min!D109:D111)</f>
        <v>0</v>
      </c>
      <c r="E43" s="4">
        <f>SUM(WLOT_E_5min!E109:E111)</f>
        <v>0</v>
      </c>
      <c r="F43" s="4">
        <f>SUM(WLOT_E_5min!F109:F111)</f>
        <v>0</v>
      </c>
      <c r="G43" s="4">
        <f>SUM(WLOT_E_5min!G109:G111)</f>
        <v>0</v>
      </c>
      <c r="H43" s="4">
        <f>SUM(WLOT_E_5min!H109:H111)</f>
        <v>0</v>
      </c>
      <c r="I43" s="5">
        <f>SUM(WLOT_E_5min!I109:I111)</f>
        <v>0</v>
      </c>
      <c r="J43" s="16">
        <f t="shared" si="4"/>
        <v>0</v>
      </c>
      <c r="K43" s="17">
        <f>SUM(WLOT_E_5min!K109:K111)</f>
        <v>0</v>
      </c>
      <c r="M43" s="100"/>
      <c r="N43" s="9" t="s">
        <v>11</v>
      </c>
      <c r="O43" s="4">
        <f>SUM(WLOT_E_5min!O109:O111)</f>
        <v>0</v>
      </c>
      <c r="P43" s="4">
        <f>SUM(WLOT_E_5min!P109:P111)</f>
        <v>0</v>
      </c>
      <c r="Q43" s="4">
        <f>SUM(WLOT_E_5min!Q109:Q111)</f>
        <v>0</v>
      </c>
      <c r="R43" s="4">
        <f>SUM(WLOT_E_5min!R109:R111)</f>
        <v>0</v>
      </c>
      <c r="S43" s="4">
        <f>SUM(WLOT_E_5min!S109:S111)</f>
        <v>0</v>
      </c>
      <c r="T43" s="4">
        <f>SUM(WLOT_E_5min!T109:T111)</f>
        <v>0</v>
      </c>
      <c r="U43" s="5">
        <f>SUM(WLOT_E_5min!U109:U111)</f>
        <v>0</v>
      </c>
      <c r="V43" s="16">
        <f t="shared" si="5"/>
        <v>0</v>
      </c>
      <c r="W43" s="17">
        <f>SUM(WLOT_E_5min!W109:W111)</f>
        <v>0</v>
      </c>
      <c r="Y43" s="100"/>
      <c r="Z43" s="9" t="s">
        <v>11</v>
      </c>
      <c r="AA43" s="4">
        <f>SUM(WLOT_E_5min!AA109:AA111)</f>
        <v>0</v>
      </c>
      <c r="AB43" s="4">
        <f>SUM(WLOT_E_5min!AB109:AB111)</f>
        <v>0</v>
      </c>
      <c r="AC43" s="4">
        <f>SUM(WLOT_E_5min!AC109:AC111)</f>
        <v>0</v>
      </c>
      <c r="AD43" s="4">
        <f>SUM(WLOT_E_5min!AD109:AD111)</f>
        <v>0</v>
      </c>
      <c r="AE43" s="4">
        <f>SUM(WLOT_E_5min!AE109:AE111)</f>
        <v>0</v>
      </c>
      <c r="AF43" s="4">
        <f>SUM(WLOT_E_5min!AF109:AF111)</f>
        <v>0</v>
      </c>
      <c r="AG43" s="5">
        <f>SUM(WLOT_E_5min!AG109:AG111)</f>
        <v>0</v>
      </c>
      <c r="AH43" s="16">
        <f t="shared" si="6"/>
        <v>0</v>
      </c>
      <c r="AI43" s="17">
        <f>SUM(WLOT_E_5min!AI109:AI111)</f>
        <v>0</v>
      </c>
      <c r="AK43" s="100"/>
      <c r="AL43" s="9" t="s">
        <v>11</v>
      </c>
      <c r="AM43" s="4">
        <f>SUM(WLOT_E_5min!AM109:AM111)</f>
        <v>0</v>
      </c>
      <c r="AN43" s="4">
        <f>SUM(WLOT_E_5min!AN109:AN111)</f>
        <v>0</v>
      </c>
      <c r="AO43" s="4">
        <f>SUM(WLOT_E_5min!AO109:AO111)</f>
        <v>0</v>
      </c>
      <c r="AP43" s="4">
        <f>SUM(WLOT_E_5min!AP109:AP111)</f>
        <v>0</v>
      </c>
      <c r="AQ43" s="4">
        <f>SUM(WLOT_E_5min!AQ109:AQ111)</f>
        <v>0</v>
      </c>
      <c r="AR43" s="4">
        <f>SUM(WLOT_E_5min!AR109:AR111)</f>
        <v>0</v>
      </c>
      <c r="AS43" s="5">
        <f>SUM(WLOT_E_5min!AS109:AS111)</f>
        <v>0</v>
      </c>
      <c r="AT43" s="16">
        <f t="shared" si="7"/>
        <v>0</v>
      </c>
      <c r="AU43" s="17">
        <f>SUM(WLOT_E_5min!AU109:AU111)</f>
        <v>0</v>
      </c>
    </row>
    <row r="44" spans="1:47">
      <c r="A44" s="100"/>
      <c r="B44" s="9" t="s">
        <v>12</v>
      </c>
      <c r="C44" s="4">
        <f>SUM(WLOT_E_5min!C112:C114)</f>
        <v>0</v>
      </c>
      <c r="D44" s="4">
        <f>SUM(WLOT_E_5min!D112:D114)</f>
        <v>0</v>
      </c>
      <c r="E44" s="4">
        <f>SUM(WLOT_E_5min!E112:E114)</f>
        <v>0</v>
      </c>
      <c r="F44" s="4">
        <f>SUM(WLOT_E_5min!F112:F114)</f>
        <v>0</v>
      </c>
      <c r="G44" s="4">
        <f>SUM(WLOT_E_5min!G112:G114)</f>
        <v>0</v>
      </c>
      <c r="H44" s="4">
        <f>SUM(WLOT_E_5min!H112:H114)</f>
        <v>0</v>
      </c>
      <c r="I44" s="5">
        <f>SUM(WLOT_E_5min!I112:I114)</f>
        <v>0</v>
      </c>
      <c r="J44" s="16">
        <f t="shared" si="4"/>
        <v>0</v>
      </c>
      <c r="K44" s="17">
        <f>SUM(WLOT_E_5min!K112:K114)</f>
        <v>0</v>
      </c>
      <c r="M44" s="100"/>
      <c r="N44" s="9" t="s">
        <v>12</v>
      </c>
      <c r="O44" s="4">
        <f>SUM(WLOT_E_5min!O112:O114)</f>
        <v>0</v>
      </c>
      <c r="P44" s="4">
        <f>SUM(WLOT_E_5min!P112:P114)</f>
        <v>0</v>
      </c>
      <c r="Q44" s="4">
        <f>SUM(WLOT_E_5min!Q112:Q114)</f>
        <v>0</v>
      </c>
      <c r="R44" s="4">
        <f>SUM(WLOT_E_5min!R112:R114)</f>
        <v>0</v>
      </c>
      <c r="S44" s="4">
        <f>SUM(WLOT_E_5min!S112:S114)</f>
        <v>0</v>
      </c>
      <c r="T44" s="4">
        <f>SUM(WLOT_E_5min!T112:T114)</f>
        <v>0</v>
      </c>
      <c r="U44" s="5">
        <f>SUM(WLOT_E_5min!U112:U114)</f>
        <v>0</v>
      </c>
      <c r="V44" s="16">
        <f t="shared" si="5"/>
        <v>0</v>
      </c>
      <c r="W44" s="17">
        <f>SUM(WLOT_E_5min!W112:W114)</f>
        <v>0</v>
      </c>
      <c r="Y44" s="100"/>
      <c r="Z44" s="9" t="s">
        <v>12</v>
      </c>
      <c r="AA44" s="4">
        <f>SUM(WLOT_E_5min!AA112:AA114)</f>
        <v>0</v>
      </c>
      <c r="AB44" s="4">
        <f>SUM(WLOT_E_5min!AB112:AB114)</f>
        <v>0</v>
      </c>
      <c r="AC44" s="4">
        <f>SUM(WLOT_E_5min!AC112:AC114)</f>
        <v>0</v>
      </c>
      <c r="AD44" s="4">
        <f>SUM(WLOT_E_5min!AD112:AD114)</f>
        <v>0</v>
      </c>
      <c r="AE44" s="4">
        <f>SUM(WLOT_E_5min!AE112:AE114)</f>
        <v>0</v>
      </c>
      <c r="AF44" s="4">
        <f>SUM(WLOT_E_5min!AF112:AF114)</f>
        <v>0</v>
      </c>
      <c r="AG44" s="5">
        <f>SUM(WLOT_E_5min!AG112:AG114)</f>
        <v>0</v>
      </c>
      <c r="AH44" s="16">
        <f t="shared" si="6"/>
        <v>0</v>
      </c>
      <c r="AI44" s="17">
        <f>SUM(WLOT_E_5min!AI112:AI114)</f>
        <v>0</v>
      </c>
      <c r="AK44" s="100"/>
      <c r="AL44" s="9" t="s">
        <v>12</v>
      </c>
      <c r="AM44" s="4">
        <f>SUM(WLOT_E_5min!AM112:AM114)</f>
        <v>0</v>
      </c>
      <c r="AN44" s="4">
        <f>SUM(WLOT_E_5min!AN112:AN114)</f>
        <v>0</v>
      </c>
      <c r="AO44" s="4">
        <f>SUM(WLOT_E_5min!AO112:AO114)</f>
        <v>0</v>
      </c>
      <c r="AP44" s="4">
        <f>SUM(WLOT_E_5min!AP112:AP114)</f>
        <v>0</v>
      </c>
      <c r="AQ44" s="4">
        <f>SUM(WLOT_E_5min!AQ112:AQ114)</f>
        <v>0</v>
      </c>
      <c r="AR44" s="4">
        <f>SUM(WLOT_E_5min!AR112:AR114)</f>
        <v>0</v>
      </c>
      <c r="AS44" s="5">
        <f>SUM(WLOT_E_5min!AS112:AS114)</f>
        <v>0</v>
      </c>
      <c r="AT44" s="16">
        <f t="shared" si="7"/>
        <v>0</v>
      </c>
      <c r="AU44" s="17">
        <f>SUM(WLOT_E_5min!AU112:AU114)</f>
        <v>0</v>
      </c>
    </row>
    <row r="45" spans="1:47" ht="15.75" thickBot="1">
      <c r="A45" s="101"/>
      <c r="B45" s="10" t="s">
        <v>13</v>
      </c>
      <c r="C45" s="4">
        <f>SUM(WLOT_E_5min!C115:C117)</f>
        <v>0</v>
      </c>
      <c r="D45" s="4">
        <f>SUM(WLOT_E_5min!D115:D117)</f>
        <v>0</v>
      </c>
      <c r="E45" s="4">
        <f>SUM(WLOT_E_5min!E115:E117)</f>
        <v>0</v>
      </c>
      <c r="F45" s="4">
        <f>SUM(WLOT_E_5min!F115:F117)</f>
        <v>0</v>
      </c>
      <c r="G45" s="4">
        <f>SUM(WLOT_E_5min!G115:G117)</f>
        <v>0</v>
      </c>
      <c r="H45" s="4">
        <f>SUM(WLOT_E_5min!H115:H117)</f>
        <v>0</v>
      </c>
      <c r="I45" s="5">
        <f>SUM(WLOT_E_5min!I115:I117)</f>
        <v>0</v>
      </c>
      <c r="J45" s="18">
        <f t="shared" si="4"/>
        <v>0</v>
      </c>
      <c r="K45" s="17">
        <f>SUM(WLOT_E_5min!K115:K117)</f>
        <v>0</v>
      </c>
      <c r="M45" s="101"/>
      <c r="N45" s="10" t="s">
        <v>13</v>
      </c>
      <c r="O45" s="4">
        <f>SUM(WLOT_E_5min!O115:O117)</f>
        <v>0</v>
      </c>
      <c r="P45" s="4">
        <f>SUM(WLOT_E_5min!P115:P117)</f>
        <v>0</v>
      </c>
      <c r="Q45" s="4">
        <f>SUM(WLOT_E_5min!Q115:Q117)</f>
        <v>0</v>
      </c>
      <c r="R45" s="4">
        <f>SUM(WLOT_E_5min!R115:R117)</f>
        <v>0</v>
      </c>
      <c r="S45" s="4">
        <f>SUM(WLOT_E_5min!S115:S117)</f>
        <v>0</v>
      </c>
      <c r="T45" s="4">
        <f>SUM(WLOT_E_5min!T115:T117)</f>
        <v>0</v>
      </c>
      <c r="U45" s="5">
        <f>SUM(WLOT_E_5min!U115:U117)</f>
        <v>0</v>
      </c>
      <c r="V45" s="18">
        <f t="shared" si="5"/>
        <v>0</v>
      </c>
      <c r="W45" s="17">
        <f>SUM(WLOT_E_5min!W115:W117)</f>
        <v>0</v>
      </c>
      <c r="Y45" s="101"/>
      <c r="Z45" s="10" t="s">
        <v>13</v>
      </c>
      <c r="AA45" s="4">
        <f>SUM(WLOT_E_5min!AA115:AA117)</f>
        <v>0</v>
      </c>
      <c r="AB45" s="4">
        <f>SUM(WLOT_E_5min!AB115:AB117)</f>
        <v>0</v>
      </c>
      <c r="AC45" s="4">
        <f>SUM(WLOT_E_5min!AC115:AC117)</f>
        <v>0</v>
      </c>
      <c r="AD45" s="4">
        <f>SUM(WLOT_E_5min!AD115:AD117)</f>
        <v>0</v>
      </c>
      <c r="AE45" s="4">
        <f>SUM(WLOT_E_5min!AE115:AE117)</f>
        <v>0</v>
      </c>
      <c r="AF45" s="4">
        <f>SUM(WLOT_E_5min!AF115:AF117)</f>
        <v>0</v>
      </c>
      <c r="AG45" s="5">
        <f>SUM(WLOT_E_5min!AG115:AG117)</f>
        <v>0</v>
      </c>
      <c r="AH45" s="18">
        <f t="shared" si="6"/>
        <v>0</v>
      </c>
      <c r="AI45" s="17">
        <f>SUM(WLOT_E_5min!AI115:AI117)</f>
        <v>0</v>
      </c>
      <c r="AK45" s="101"/>
      <c r="AL45" s="10" t="s">
        <v>13</v>
      </c>
      <c r="AM45" s="4">
        <f>SUM(WLOT_E_5min!AM115:AM117)</f>
        <v>0</v>
      </c>
      <c r="AN45" s="4">
        <f>SUM(WLOT_E_5min!AN115:AN117)</f>
        <v>0</v>
      </c>
      <c r="AO45" s="4">
        <f>SUM(WLOT_E_5min!AO115:AO117)</f>
        <v>0</v>
      </c>
      <c r="AP45" s="4">
        <f>SUM(WLOT_E_5min!AP115:AP117)</f>
        <v>0</v>
      </c>
      <c r="AQ45" s="4">
        <f>SUM(WLOT_E_5min!AQ115:AQ117)</f>
        <v>0</v>
      </c>
      <c r="AR45" s="4">
        <f>SUM(WLOT_E_5min!AR115:AR117)</f>
        <v>0</v>
      </c>
      <c r="AS45" s="5">
        <f>SUM(WLOT_E_5min!AS115:AS117)</f>
        <v>0</v>
      </c>
      <c r="AT45" s="18">
        <f t="shared" si="7"/>
        <v>0</v>
      </c>
      <c r="AU45" s="17">
        <f>SUM(WLOT_E_5min!AU115:AU117)</f>
        <v>0</v>
      </c>
    </row>
    <row r="46" spans="1:47">
      <c r="A46" s="99">
        <v>15</v>
      </c>
      <c r="B46" s="8" t="s">
        <v>10</v>
      </c>
      <c r="C46" s="2">
        <f>SUM(WLOT_E_5min!C118:C120)</f>
        <v>0</v>
      </c>
      <c r="D46" s="2">
        <f>SUM(WLOT_E_5min!D118:D120)</f>
        <v>0</v>
      </c>
      <c r="E46" s="2">
        <f>SUM(WLOT_E_5min!E118:E120)</f>
        <v>0</v>
      </c>
      <c r="F46" s="2">
        <f>SUM(WLOT_E_5min!F118:F120)</f>
        <v>0</v>
      </c>
      <c r="G46" s="2">
        <f>SUM(WLOT_E_5min!G118:G120)</f>
        <v>0</v>
      </c>
      <c r="H46" s="2">
        <f>SUM(WLOT_E_5min!H118:H120)</f>
        <v>0</v>
      </c>
      <c r="I46" s="3">
        <f>SUM(WLOT_E_5min!I118:I120)</f>
        <v>0</v>
      </c>
      <c r="J46" s="13">
        <f t="shared" si="4"/>
        <v>0</v>
      </c>
      <c r="K46" s="14">
        <f>SUM(WLOT_E_5min!K118:K120)</f>
        <v>0</v>
      </c>
      <c r="M46" s="99">
        <v>15</v>
      </c>
      <c r="N46" s="8" t="s">
        <v>10</v>
      </c>
      <c r="O46" s="2">
        <f>SUM(WLOT_E_5min!O118:O120)</f>
        <v>0</v>
      </c>
      <c r="P46" s="2">
        <f>SUM(WLOT_E_5min!P118:P120)</f>
        <v>0</v>
      </c>
      <c r="Q46" s="2">
        <f>SUM(WLOT_E_5min!Q118:Q120)</f>
        <v>0</v>
      </c>
      <c r="R46" s="2">
        <f>SUM(WLOT_E_5min!R118:R120)</f>
        <v>0</v>
      </c>
      <c r="S46" s="2">
        <f>SUM(WLOT_E_5min!S118:S120)</f>
        <v>0</v>
      </c>
      <c r="T46" s="2">
        <f>SUM(WLOT_E_5min!T118:T120)</f>
        <v>0</v>
      </c>
      <c r="U46" s="3">
        <f>SUM(WLOT_E_5min!U118:U120)</f>
        <v>0</v>
      </c>
      <c r="V46" s="13">
        <f t="shared" si="5"/>
        <v>0</v>
      </c>
      <c r="W46" s="14">
        <f>SUM(WLOT_E_5min!W118:W120)</f>
        <v>0</v>
      </c>
      <c r="Y46" s="99">
        <v>15</v>
      </c>
      <c r="Z46" s="8" t="s">
        <v>10</v>
      </c>
      <c r="AA46" s="2">
        <f>SUM(WLOT_E_5min!AA118:AA120)</f>
        <v>0</v>
      </c>
      <c r="AB46" s="2">
        <f>SUM(WLOT_E_5min!AB118:AB120)</f>
        <v>0</v>
      </c>
      <c r="AC46" s="2">
        <f>SUM(WLOT_E_5min!AC118:AC120)</f>
        <v>0</v>
      </c>
      <c r="AD46" s="2">
        <f>SUM(WLOT_E_5min!AD118:AD120)</f>
        <v>0</v>
      </c>
      <c r="AE46" s="2">
        <f>SUM(WLOT_E_5min!AE118:AE120)</f>
        <v>0</v>
      </c>
      <c r="AF46" s="2">
        <f>SUM(WLOT_E_5min!AF118:AF120)</f>
        <v>0</v>
      </c>
      <c r="AG46" s="3">
        <f>SUM(WLOT_E_5min!AG118:AG120)</f>
        <v>0</v>
      </c>
      <c r="AH46" s="13">
        <f t="shared" si="6"/>
        <v>0</v>
      </c>
      <c r="AI46" s="14">
        <f>SUM(WLOT_E_5min!AI118:AI120)</f>
        <v>0</v>
      </c>
      <c r="AK46" s="99">
        <v>15</v>
      </c>
      <c r="AL46" s="8" t="s">
        <v>10</v>
      </c>
      <c r="AM46" s="2">
        <f>SUM(WLOT_E_5min!AM118:AM120)</f>
        <v>0</v>
      </c>
      <c r="AN46" s="2">
        <f>SUM(WLOT_E_5min!AN118:AN120)</f>
        <v>0</v>
      </c>
      <c r="AO46" s="2">
        <f>SUM(WLOT_E_5min!AO118:AO120)</f>
        <v>0</v>
      </c>
      <c r="AP46" s="2">
        <f>SUM(WLOT_E_5min!AP118:AP120)</f>
        <v>0</v>
      </c>
      <c r="AQ46" s="2">
        <f>SUM(WLOT_E_5min!AQ118:AQ120)</f>
        <v>0</v>
      </c>
      <c r="AR46" s="2">
        <f>SUM(WLOT_E_5min!AR118:AR120)</f>
        <v>0</v>
      </c>
      <c r="AS46" s="3">
        <f>SUM(WLOT_E_5min!AS118:AS120)</f>
        <v>0</v>
      </c>
      <c r="AT46" s="13">
        <f t="shared" si="7"/>
        <v>0</v>
      </c>
      <c r="AU46" s="14">
        <f>SUM(WLOT_E_5min!AU118:AU120)</f>
        <v>0</v>
      </c>
    </row>
    <row r="47" spans="1:47">
      <c r="A47" s="100"/>
      <c r="B47" s="9" t="s">
        <v>11</v>
      </c>
      <c r="C47" s="4">
        <f>SUM(WLOT_E_5min!C121:C123)</f>
        <v>0</v>
      </c>
      <c r="D47" s="4">
        <f>SUM(WLOT_E_5min!D121:D123)</f>
        <v>0</v>
      </c>
      <c r="E47" s="4">
        <f>SUM(WLOT_E_5min!E121:E123)</f>
        <v>0</v>
      </c>
      <c r="F47" s="4">
        <f>SUM(WLOT_E_5min!F121:F123)</f>
        <v>0</v>
      </c>
      <c r="G47" s="4">
        <f>SUM(WLOT_E_5min!G121:G123)</f>
        <v>0</v>
      </c>
      <c r="H47" s="4">
        <f>SUM(WLOT_E_5min!H121:H123)</f>
        <v>0</v>
      </c>
      <c r="I47" s="5">
        <f>SUM(WLOT_E_5min!I121:I123)</f>
        <v>0</v>
      </c>
      <c r="J47" s="16">
        <f t="shared" si="4"/>
        <v>0</v>
      </c>
      <c r="K47" s="17">
        <f>SUM(WLOT_E_5min!K121:K123)</f>
        <v>0</v>
      </c>
      <c r="M47" s="100"/>
      <c r="N47" s="9" t="s">
        <v>11</v>
      </c>
      <c r="O47" s="4">
        <f>SUM(WLOT_E_5min!O121:O123)</f>
        <v>0</v>
      </c>
      <c r="P47" s="4">
        <f>SUM(WLOT_E_5min!P121:P123)</f>
        <v>0</v>
      </c>
      <c r="Q47" s="4">
        <f>SUM(WLOT_E_5min!Q121:Q123)</f>
        <v>0</v>
      </c>
      <c r="R47" s="4">
        <f>SUM(WLOT_E_5min!R121:R123)</f>
        <v>0</v>
      </c>
      <c r="S47" s="4">
        <f>SUM(WLOT_E_5min!S121:S123)</f>
        <v>0</v>
      </c>
      <c r="T47" s="4">
        <f>SUM(WLOT_E_5min!T121:T123)</f>
        <v>0</v>
      </c>
      <c r="U47" s="5">
        <f>SUM(WLOT_E_5min!U121:U123)</f>
        <v>0</v>
      </c>
      <c r="V47" s="16">
        <f t="shared" si="5"/>
        <v>0</v>
      </c>
      <c r="W47" s="17">
        <f>SUM(WLOT_E_5min!W121:W123)</f>
        <v>0</v>
      </c>
      <c r="Y47" s="100"/>
      <c r="Z47" s="9" t="s">
        <v>11</v>
      </c>
      <c r="AA47" s="4">
        <f>SUM(WLOT_E_5min!AA121:AA123)</f>
        <v>0</v>
      </c>
      <c r="AB47" s="4">
        <f>SUM(WLOT_E_5min!AB121:AB123)</f>
        <v>0</v>
      </c>
      <c r="AC47" s="4">
        <f>SUM(WLOT_E_5min!AC121:AC123)</f>
        <v>0</v>
      </c>
      <c r="AD47" s="4">
        <f>SUM(WLOT_E_5min!AD121:AD123)</f>
        <v>0</v>
      </c>
      <c r="AE47" s="4">
        <f>SUM(WLOT_E_5min!AE121:AE123)</f>
        <v>0</v>
      </c>
      <c r="AF47" s="4">
        <f>SUM(WLOT_E_5min!AF121:AF123)</f>
        <v>0</v>
      </c>
      <c r="AG47" s="5">
        <f>SUM(WLOT_E_5min!AG121:AG123)</f>
        <v>0</v>
      </c>
      <c r="AH47" s="16">
        <f t="shared" si="6"/>
        <v>0</v>
      </c>
      <c r="AI47" s="17">
        <f>SUM(WLOT_E_5min!AI121:AI123)</f>
        <v>0</v>
      </c>
      <c r="AK47" s="100"/>
      <c r="AL47" s="9" t="s">
        <v>11</v>
      </c>
      <c r="AM47" s="4">
        <f>SUM(WLOT_E_5min!AM121:AM123)</f>
        <v>0</v>
      </c>
      <c r="AN47" s="4">
        <f>SUM(WLOT_E_5min!AN121:AN123)</f>
        <v>0</v>
      </c>
      <c r="AO47" s="4">
        <f>SUM(WLOT_E_5min!AO121:AO123)</f>
        <v>0</v>
      </c>
      <c r="AP47" s="4">
        <f>SUM(WLOT_E_5min!AP121:AP123)</f>
        <v>0</v>
      </c>
      <c r="AQ47" s="4">
        <f>SUM(WLOT_E_5min!AQ121:AQ123)</f>
        <v>0</v>
      </c>
      <c r="AR47" s="4">
        <f>SUM(WLOT_E_5min!AR121:AR123)</f>
        <v>0</v>
      </c>
      <c r="AS47" s="5">
        <f>SUM(WLOT_E_5min!AS121:AS123)</f>
        <v>0</v>
      </c>
      <c r="AT47" s="16">
        <f t="shared" si="7"/>
        <v>0</v>
      </c>
      <c r="AU47" s="17">
        <f>SUM(WLOT_E_5min!AU121:AU123)</f>
        <v>0</v>
      </c>
    </row>
    <row r="48" spans="1:47">
      <c r="A48" s="100"/>
      <c r="B48" s="9" t="s">
        <v>12</v>
      </c>
      <c r="C48" s="4">
        <f>SUM(WLOT_E_5min!C124:C126)</f>
        <v>0</v>
      </c>
      <c r="D48" s="4">
        <f>SUM(WLOT_E_5min!D124:D126)</f>
        <v>0</v>
      </c>
      <c r="E48" s="4">
        <f>SUM(WLOT_E_5min!E124:E126)</f>
        <v>0</v>
      </c>
      <c r="F48" s="4">
        <f>SUM(WLOT_E_5min!F124:F126)</f>
        <v>0</v>
      </c>
      <c r="G48" s="4">
        <f>SUM(WLOT_E_5min!G124:G126)</f>
        <v>0</v>
      </c>
      <c r="H48" s="4">
        <f>SUM(WLOT_E_5min!H124:H126)</f>
        <v>0</v>
      </c>
      <c r="I48" s="5">
        <f>SUM(WLOT_E_5min!I124:I126)</f>
        <v>0</v>
      </c>
      <c r="J48" s="16">
        <f t="shared" si="4"/>
        <v>0</v>
      </c>
      <c r="K48" s="17">
        <f>SUM(WLOT_E_5min!K124:K126)</f>
        <v>0</v>
      </c>
      <c r="M48" s="100"/>
      <c r="N48" s="9" t="s">
        <v>12</v>
      </c>
      <c r="O48" s="4">
        <f>SUM(WLOT_E_5min!O124:O126)</f>
        <v>0</v>
      </c>
      <c r="P48" s="4">
        <f>SUM(WLOT_E_5min!P124:P126)</f>
        <v>0</v>
      </c>
      <c r="Q48" s="4">
        <f>SUM(WLOT_E_5min!Q124:Q126)</f>
        <v>0</v>
      </c>
      <c r="R48" s="4">
        <f>SUM(WLOT_E_5min!R124:R126)</f>
        <v>0</v>
      </c>
      <c r="S48" s="4">
        <f>SUM(WLOT_E_5min!S124:S126)</f>
        <v>0</v>
      </c>
      <c r="T48" s="4">
        <f>SUM(WLOT_E_5min!T124:T126)</f>
        <v>0</v>
      </c>
      <c r="U48" s="5">
        <f>SUM(WLOT_E_5min!U124:U126)</f>
        <v>0</v>
      </c>
      <c r="V48" s="16">
        <f t="shared" si="5"/>
        <v>0</v>
      </c>
      <c r="W48" s="17">
        <f>SUM(WLOT_E_5min!W124:W126)</f>
        <v>0</v>
      </c>
      <c r="Y48" s="100"/>
      <c r="Z48" s="9" t="s">
        <v>12</v>
      </c>
      <c r="AA48" s="4">
        <f>SUM(WLOT_E_5min!AA124:AA126)</f>
        <v>0</v>
      </c>
      <c r="AB48" s="4">
        <f>SUM(WLOT_E_5min!AB124:AB126)</f>
        <v>0</v>
      </c>
      <c r="AC48" s="4">
        <f>SUM(WLOT_E_5min!AC124:AC126)</f>
        <v>0</v>
      </c>
      <c r="AD48" s="4">
        <f>SUM(WLOT_E_5min!AD124:AD126)</f>
        <v>0</v>
      </c>
      <c r="AE48" s="4">
        <f>SUM(WLOT_E_5min!AE124:AE126)</f>
        <v>0</v>
      </c>
      <c r="AF48" s="4">
        <f>SUM(WLOT_E_5min!AF124:AF126)</f>
        <v>0</v>
      </c>
      <c r="AG48" s="5">
        <f>SUM(WLOT_E_5min!AG124:AG126)</f>
        <v>0</v>
      </c>
      <c r="AH48" s="16">
        <f t="shared" si="6"/>
        <v>0</v>
      </c>
      <c r="AI48" s="17">
        <f>SUM(WLOT_E_5min!AI124:AI126)</f>
        <v>0</v>
      </c>
      <c r="AK48" s="100"/>
      <c r="AL48" s="9" t="s">
        <v>12</v>
      </c>
      <c r="AM48" s="4">
        <f>SUM(WLOT_E_5min!AM124:AM126)</f>
        <v>0</v>
      </c>
      <c r="AN48" s="4">
        <f>SUM(WLOT_E_5min!AN124:AN126)</f>
        <v>0</v>
      </c>
      <c r="AO48" s="4">
        <f>SUM(WLOT_E_5min!AO124:AO126)</f>
        <v>0</v>
      </c>
      <c r="AP48" s="4">
        <f>SUM(WLOT_E_5min!AP124:AP126)</f>
        <v>0</v>
      </c>
      <c r="AQ48" s="4">
        <f>SUM(WLOT_E_5min!AQ124:AQ126)</f>
        <v>0</v>
      </c>
      <c r="AR48" s="4">
        <f>SUM(WLOT_E_5min!AR124:AR126)</f>
        <v>0</v>
      </c>
      <c r="AS48" s="5">
        <f>SUM(WLOT_E_5min!AS124:AS126)</f>
        <v>0</v>
      </c>
      <c r="AT48" s="16">
        <f t="shared" si="7"/>
        <v>0</v>
      </c>
      <c r="AU48" s="17">
        <f>SUM(WLOT_E_5min!AU124:AU126)</f>
        <v>0</v>
      </c>
    </row>
    <row r="49" spans="1:47" ht="15.75" thickBot="1">
      <c r="A49" s="101"/>
      <c r="B49" s="10" t="s">
        <v>13</v>
      </c>
      <c r="C49" s="4">
        <f>SUM(WLOT_E_5min!C127:C129)</f>
        <v>0</v>
      </c>
      <c r="D49" s="4">
        <f>SUM(WLOT_E_5min!D127:D129)</f>
        <v>0</v>
      </c>
      <c r="E49" s="4">
        <f>SUM(WLOT_E_5min!E127:E129)</f>
        <v>0</v>
      </c>
      <c r="F49" s="4">
        <f>SUM(WLOT_E_5min!F127:F129)</f>
        <v>0</v>
      </c>
      <c r="G49" s="4">
        <f>SUM(WLOT_E_5min!G127:G129)</f>
        <v>0</v>
      </c>
      <c r="H49" s="4">
        <f>SUM(WLOT_E_5min!H127:H129)</f>
        <v>0</v>
      </c>
      <c r="I49" s="5">
        <f>SUM(WLOT_E_5min!I127:I129)</f>
        <v>0</v>
      </c>
      <c r="J49" s="18">
        <f t="shared" si="4"/>
        <v>0</v>
      </c>
      <c r="K49" s="17">
        <f>SUM(WLOT_E_5min!K127:K129)</f>
        <v>0</v>
      </c>
      <c r="M49" s="101"/>
      <c r="N49" s="10" t="s">
        <v>13</v>
      </c>
      <c r="O49" s="4">
        <f>SUM(WLOT_E_5min!O127:O129)</f>
        <v>0</v>
      </c>
      <c r="P49" s="4">
        <f>SUM(WLOT_E_5min!P127:P129)</f>
        <v>0</v>
      </c>
      <c r="Q49" s="4">
        <f>SUM(WLOT_E_5min!Q127:Q129)</f>
        <v>0</v>
      </c>
      <c r="R49" s="4">
        <f>SUM(WLOT_E_5min!R127:R129)</f>
        <v>0</v>
      </c>
      <c r="S49" s="4">
        <f>SUM(WLOT_E_5min!S127:S129)</f>
        <v>0</v>
      </c>
      <c r="T49" s="4">
        <f>SUM(WLOT_E_5min!T127:T129)</f>
        <v>0</v>
      </c>
      <c r="U49" s="5">
        <f>SUM(WLOT_E_5min!U127:U129)</f>
        <v>0</v>
      </c>
      <c r="V49" s="18">
        <f t="shared" si="5"/>
        <v>0</v>
      </c>
      <c r="W49" s="17">
        <f>SUM(WLOT_E_5min!W127:W129)</f>
        <v>0</v>
      </c>
      <c r="Y49" s="101"/>
      <c r="Z49" s="10" t="s">
        <v>13</v>
      </c>
      <c r="AA49" s="4">
        <f>SUM(WLOT_E_5min!AA127:AA129)</f>
        <v>0</v>
      </c>
      <c r="AB49" s="4">
        <f>SUM(WLOT_E_5min!AB127:AB129)</f>
        <v>0</v>
      </c>
      <c r="AC49" s="4">
        <f>SUM(WLOT_E_5min!AC127:AC129)</f>
        <v>0</v>
      </c>
      <c r="AD49" s="4">
        <f>SUM(WLOT_E_5min!AD127:AD129)</f>
        <v>0</v>
      </c>
      <c r="AE49" s="4">
        <f>SUM(WLOT_E_5min!AE127:AE129)</f>
        <v>0</v>
      </c>
      <c r="AF49" s="4">
        <f>SUM(WLOT_E_5min!AF127:AF129)</f>
        <v>0</v>
      </c>
      <c r="AG49" s="5">
        <f>SUM(WLOT_E_5min!AG127:AG129)</f>
        <v>0</v>
      </c>
      <c r="AH49" s="18">
        <f t="shared" si="6"/>
        <v>0</v>
      </c>
      <c r="AI49" s="17">
        <f>SUM(WLOT_E_5min!AI127:AI129)</f>
        <v>0</v>
      </c>
      <c r="AK49" s="101"/>
      <c r="AL49" s="10" t="s">
        <v>13</v>
      </c>
      <c r="AM49" s="4">
        <f>SUM(WLOT_E_5min!AM127:AM129)</f>
        <v>0</v>
      </c>
      <c r="AN49" s="4">
        <f>SUM(WLOT_E_5min!AN127:AN129)</f>
        <v>0</v>
      </c>
      <c r="AO49" s="4">
        <f>SUM(WLOT_E_5min!AO127:AO129)</f>
        <v>0</v>
      </c>
      <c r="AP49" s="4">
        <f>SUM(WLOT_E_5min!AP127:AP129)</f>
        <v>0</v>
      </c>
      <c r="AQ49" s="4">
        <f>SUM(WLOT_E_5min!AQ127:AQ129)</f>
        <v>0</v>
      </c>
      <c r="AR49" s="4">
        <f>SUM(WLOT_E_5min!AR127:AR129)</f>
        <v>0</v>
      </c>
      <c r="AS49" s="5">
        <f>SUM(WLOT_E_5min!AS127:AS129)</f>
        <v>0</v>
      </c>
      <c r="AT49" s="18">
        <f t="shared" si="7"/>
        <v>0</v>
      </c>
      <c r="AU49" s="17">
        <f>SUM(WLOT_E_5min!AU127:AU129)</f>
        <v>0</v>
      </c>
    </row>
    <row r="50" spans="1:47">
      <c r="A50" s="99">
        <v>16</v>
      </c>
      <c r="B50" s="8" t="s">
        <v>10</v>
      </c>
      <c r="C50" s="2">
        <f>SUM(WLOT_E_5min!C130:C132)</f>
        <v>0</v>
      </c>
      <c r="D50" s="2">
        <f>SUM(WLOT_E_5min!D130:D132)</f>
        <v>0</v>
      </c>
      <c r="E50" s="2">
        <f>SUM(WLOT_E_5min!E130:E132)</f>
        <v>0</v>
      </c>
      <c r="F50" s="2">
        <f>SUM(WLOT_E_5min!F130:F132)</f>
        <v>0</v>
      </c>
      <c r="G50" s="2">
        <f>SUM(WLOT_E_5min!G130:G132)</f>
        <v>0</v>
      </c>
      <c r="H50" s="2">
        <f>SUM(WLOT_E_5min!H130:H132)</f>
        <v>0</v>
      </c>
      <c r="I50" s="3">
        <f>SUM(WLOT_E_5min!I130:I132)</f>
        <v>0</v>
      </c>
      <c r="J50" s="13">
        <f t="shared" si="4"/>
        <v>0</v>
      </c>
      <c r="K50" s="14">
        <f>SUM(WLOT_E_5min!K130:K132)</f>
        <v>0</v>
      </c>
      <c r="M50" s="99">
        <v>16</v>
      </c>
      <c r="N50" s="8" t="s">
        <v>10</v>
      </c>
      <c r="O50" s="2">
        <f>SUM(WLOT_E_5min!O130:O132)</f>
        <v>0</v>
      </c>
      <c r="P50" s="2">
        <f>SUM(WLOT_E_5min!P130:P132)</f>
        <v>0</v>
      </c>
      <c r="Q50" s="2">
        <f>SUM(WLOT_E_5min!Q130:Q132)</f>
        <v>0</v>
      </c>
      <c r="R50" s="2">
        <f>SUM(WLOT_E_5min!R130:R132)</f>
        <v>0</v>
      </c>
      <c r="S50" s="2">
        <f>SUM(WLOT_E_5min!S130:S132)</f>
        <v>0</v>
      </c>
      <c r="T50" s="2">
        <f>SUM(WLOT_E_5min!T130:T132)</f>
        <v>0</v>
      </c>
      <c r="U50" s="3">
        <f>SUM(WLOT_E_5min!U130:U132)</f>
        <v>0</v>
      </c>
      <c r="V50" s="13">
        <f t="shared" si="5"/>
        <v>0</v>
      </c>
      <c r="W50" s="14">
        <f>SUM(WLOT_E_5min!W130:W132)</f>
        <v>0</v>
      </c>
      <c r="Y50" s="99">
        <v>16</v>
      </c>
      <c r="Z50" s="8" t="s">
        <v>10</v>
      </c>
      <c r="AA50" s="2">
        <f>SUM(WLOT_E_5min!AA130:AA132)</f>
        <v>0</v>
      </c>
      <c r="AB50" s="2">
        <f>SUM(WLOT_E_5min!AB130:AB132)</f>
        <v>0</v>
      </c>
      <c r="AC50" s="2">
        <f>SUM(WLOT_E_5min!AC130:AC132)</f>
        <v>0</v>
      </c>
      <c r="AD50" s="2">
        <f>SUM(WLOT_E_5min!AD130:AD132)</f>
        <v>0</v>
      </c>
      <c r="AE50" s="2">
        <f>SUM(WLOT_E_5min!AE130:AE132)</f>
        <v>0</v>
      </c>
      <c r="AF50" s="2">
        <f>SUM(WLOT_E_5min!AF130:AF132)</f>
        <v>0</v>
      </c>
      <c r="AG50" s="3">
        <f>SUM(WLOT_E_5min!AG130:AG132)</f>
        <v>0</v>
      </c>
      <c r="AH50" s="13">
        <f t="shared" si="6"/>
        <v>0</v>
      </c>
      <c r="AI50" s="14">
        <f>SUM(WLOT_E_5min!AI130:AI132)</f>
        <v>0</v>
      </c>
      <c r="AK50" s="99">
        <v>16</v>
      </c>
      <c r="AL50" s="8" t="s">
        <v>10</v>
      </c>
      <c r="AM50" s="2">
        <f>SUM(WLOT_E_5min!AM130:AM132)</f>
        <v>0</v>
      </c>
      <c r="AN50" s="2">
        <f>SUM(WLOT_E_5min!AN130:AN132)</f>
        <v>0</v>
      </c>
      <c r="AO50" s="2">
        <f>SUM(WLOT_E_5min!AO130:AO132)</f>
        <v>0</v>
      </c>
      <c r="AP50" s="2">
        <f>SUM(WLOT_E_5min!AP130:AP132)</f>
        <v>0</v>
      </c>
      <c r="AQ50" s="2">
        <f>SUM(WLOT_E_5min!AQ130:AQ132)</f>
        <v>0</v>
      </c>
      <c r="AR50" s="2">
        <f>SUM(WLOT_E_5min!AR130:AR132)</f>
        <v>0</v>
      </c>
      <c r="AS50" s="3">
        <f>SUM(WLOT_E_5min!AS130:AS132)</f>
        <v>0</v>
      </c>
      <c r="AT50" s="13">
        <f t="shared" si="7"/>
        <v>0</v>
      </c>
      <c r="AU50" s="14">
        <f>SUM(WLOT_E_5min!AU130:AU132)</f>
        <v>0</v>
      </c>
    </row>
    <row r="51" spans="1:47">
      <c r="A51" s="100"/>
      <c r="B51" s="9" t="s">
        <v>11</v>
      </c>
      <c r="C51" s="4">
        <f>SUM(WLOT_E_5min!C133:C135)</f>
        <v>0</v>
      </c>
      <c r="D51" s="4">
        <f>SUM(WLOT_E_5min!D133:D135)</f>
        <v>0</v>
      </c>
      <c r="E51" s="4">
        <f>SUM(WLOT_E_5min!E133:E135)</f>
        <v>0</v>
      </c>
      <c r="F51" s="4">
        <f>SUM(WLOT_E_5min!F133:F135)</f>
        <v>0</v>
      </c>
      <c r="G51" s="4">
        <f>SUM(WLOT_E_5min!G133:G135)</f>
        <v>0</v>
      </c>
      <c r="H51" s="4">
        <f>SUM(WLOT_E_5min!H133:H135)</f>
        <v>0</v>
      </c>
      <c r="I51" s="5">
        <f>SUM(WLOT_E_5min!I133:I135)</f>
        <v>0</v>
      </c>
      <c r="J51" s="16">
        <f t="shared" si="4"/>
        <v>0</v>
      </c>
      <c r="K51" s="17">
        <f>SUM(WLOT_E_5min!K133:K135)</f>
        <v>0</v>
      </c>
      <c r="M51" s="100"/>
      <c r="N51" s="9" t="s">
        <v>11</v>
      </c>
      <c r="O51" s="4">
        <f>SUM(WLOT_E_5min!O133:O135)</f>
        <v>0</v>
      </c>
      <c r="P51" s="4">
        <f>SUM(WLOT_E_5min!P133:P135)</f>
        <v>0</v>
      </c>
      <c r="Q51" s="4">
        <f>SUM(WLOT_E_5min!Q133:Q135)</f>
        <v>0</v>
      </c>
      <c r="R51" s="4">
        <f>SUM(WLOT_E_5min!R133:R135)</f>
        <v>0</v>
      </c>
      <c r="S51" s="4">
        <f>SUM(WLOT_E_5min!S133:S135)</f>
        <v>0</v>
      </c>
      <c r="T51" s="4">
        <f>SUM(WLOT_E_5min!T133:T135)</f>
        <v>0</v>
      </c>
      <c r="U51" s="5">
        <f>SUM(WLOT_E_5min!U133:U135)</f>
        <v>0</v>
      </c>
      <c r="V51" s="16">
        <f t="shared" si="5"/>
        <v>0</v>
      </c>
      <c r="W51" s="17">
        <f>SUM(WLOT_E_5min!W133:W135)</f>
        <v>0</v>
      </c>
      <c r="Y51" s="100"/>
      <c r="Z51" s="9" t="s">
        <v>11</v>
      </c>
      <c r="AA51" s="4">
        <f>SUM(WLOT_E_5min!AA133:AA135)</f>
        <v>0</v>
      </c>
      <c r="AB51" s="4">
        <f>SUM(WLOT_E_5min!AB133:AB135)</f>
        <v>0</v>
      </c>
      <c r="AC51" s="4">
        <f>SUM(WLOT_E_5min!AC133:AC135)</f>
        <v>0</v>
      </c>
      <c r="AD51" s="4">
        <f>SUM(WLOT_E_5min!AD133:AD135)</f>
        <v>0</v>
      </c>
      <c r="AE51" s="4">
        <f>SUM(WLOT_E_5min!AE133:AE135)</f>
        <v>0</v>
      </c>
      <c r="AF51" s="4">
        <f>SUM(WLOT_E_5min!AF133:AF135)</f>
        <v>0</v>
      </c>
      <c r="AG51" s="5">
        <f>SUM(WLOT_E_5min!AG133:AG135)</f>
        <v>0</v>
      </c>
      <c r="AH51" s="16">
        <f t="shared" si="6"/>
        <v>0</v>
      </c>
      <c r="AI51" s="17">
        <f>SUM(WLOT_E_5min!AI133:AI135)</f>
        <v>0</v>
      </c>
      <c r="AK51" s="100"/>
      <c r="AL51" s="9" t="s">
        <v>11</v>
      </c>
      <c r="AM51" s="4">
        <f>SUM(WLOT_E_5min!AM133:AM135)</f>
        <v>0</v>
      </c>
      <c r="AN51" s="4">
        <f>SUM(WLOT_E_5min!AN133:AN135)</f>
        <v>0</v>
      </c>
      <c r="AO51" s="4">
        <f>SUM(WLOT_E_5min!AO133:AO135)</f>
        <v>0</v>
      </c>
      <c r="AP51" s="4">
        <f>SUM(WLOT_E_5min!AP133:AP135)</f>
        <v>0</v>
      </c>
      <c r="AQ51" s="4">
        <f>SUM(WLOT_E_5min!AQ133:AQ135)</f>
        <v>0</v>
      </c>
      <c r="AR51" s="4">
        <f>SUM(WLOT_E_5min!AR133:AR135)</f>
        <v>0</v>
      </c>
      <c r="AS51" s="5">
        <f>SUM(WLOT_E_5min!AS133:AS135)</f>
        <v>0</v>
      </c>
      <c r="AT51" s="16">
        <f t="shared" si="7"/>
        <v>0</v>
      </c>
      <c r="AU51" s="17">
        <f>SUM(WLOT_E_5min!AU133:AU135)</f>
        <v>0</v>
      </c>
    </row>
    <row r="52" spans="1:47">
      <c r="A52" s="100"/>
      <c r="B52" s="9" t="s">
        <v>12</v>
      </c>
      <c r="C52" s="4">
        <f>SUM(WLOT_E_5min!C136:C138)</f>
        <v>0</v>
      </c>
      <c r="D52" s="4">
        <f>SUM(WLOT_E_5min!D136:D138)</f>
        <v>0</v>
      </c>
      <c r="E52" s="4">
        <f>SUM(WLOT_E_5min!E136:E138)</f>
        <v>0</v>
      </c>
      <c r="F52" s="4">
        <f>SUM(WLOT_E_5min!F136:F138)</f>
        <v>0</v>
      </c>
      <c r="G52" s="4">
        <f>SUM(WLOT_E_5min!G136:G138)</f>
        <v>0</v>
      </c>
      <c r="H52" s="4">
        <f>SUM(WLOT_E_5min!H136:H138)</f>
        <v>0</v>
      </c>
      <c r="I52" s="5">
        <f>SUM(WLOT_E_5min!I136:I138)</f>
        <v>0</v>
      </c>
      <c r="J52" s="16">
        <f t="shared" si="4"/>
        <v>0</v>
      </c>
      <c r="K52" s="17">
        <f>SUM(WLOT_E_5min!K136:K138)</f>
        <v>0</v>
      </c>
      <c r="M52" s="100"/>
      <c r="N52" s="9" t="s">
        <v>12</v>
      </c>
      <c r="O52" s="4">
        <f>SUM(WLOT_E_5min!O136:O138)</f>
        <v>0</v>
      </c>
      <c r="P52" s="4">
        <f>SUM(WLOT_E_5min!P136:P138)</f>
        <v>0</v>
      </c>
      <c r="Q52" s="4">
        <f>SUM(WLOT_E_5min!Q136:Q138)</f>
        <v>0</v>
      </c>
      <c r="R52" s="4">
        <f>SUM(WLOT_E_5min!R136:R138)</f>
        <v>0</v>
      </c>
      <c r="S52" s="4">
        <f>SUM(WLOT_E_5min!S136:S138)</f>
        <v>0</v>
      </c>
      <c r="T52" s="4">
        <f>SUM(WLOT_E_5min!T136:T138)</f>
        <v>0</v>
      </c>
      <c r="U52" s="5">
        <f>SUM(WLOT_E_5min!U136:U138)</f>
        <v>0</v>
      </c>
      <c r="V52" s="16">
        <f t="shared" si="5"/>
        <v>0</v>
      </c>
      <c r="W52" s="17">
        <f>SUM(WLOT_E_5min!W136:W138)</f>
        <v>0</v>
      </c>
      <c r="Y52" s="100"/>
      <c r="Z52" s="9" t="s">
        <v>12</v>
      </c>
      <c r="AA52" s="4">
        <f>SUM(WLOT_E_5min!AA136:AA138)</f>
        <v>0</v>
      </c>
      <c r="AB52" s="4">
        <f>SUM(WLOT_E_5min!AB136:AB138)</f>
        <v>0</v>
      </c>
      <c r="AC52" s="4">
        <f>SUM(WLOT_E_5min!AC136:AC138)</f>
        <v>0</v>
      </c>
      <c r="AD52" s="4">
        <f>SUM(WLOT_E_5min!AD136:AD138)</f>
        <v>0</v>
      </c>
      <c r="AE52" s="4">
        <f>SUM(WLOT_E_5min!AE136:AE138)</f>
        <v>0</v>
      </c>
      <c r="AF52" s="4">
        <f>SUM(WLOT_E_5min!AF136:AF138)</f>
        <v>0</v>
      </c>
      <c r="AG52" s="5">
        <f>SUM(WLOT_E_5min!AG136:AG138)</f>
        <v>0</v>
      </c>
      <c r="AH52" s="16">
        <f t="shared" si="6"/>
        <v>0</v>
      </c>
      <c r="AI52" s="17">
        <f>SUM(WLOT_E_5min!AI136:AI138)</f>
        <v>0</v>
      </c>
      <c r="AK52" s="100"/>
      <c r="AL52" s="9" t="s">
        <v>12</v>
      </c>
      <c r="AM52" s="4">
        <f>SUM(WLOT_E_5min!AM136:AM138)</f>
        <v>0</v>
      </c>
      <c r="AN52" s="4">
        <f>SUM(WLOT_E_5min!AN136:AN138)</f>
        <v>0</v>
      </c>
      <c r="AO52" s="4">
        <f>SUM(WLOT_E_5min!AO136:AO138)</f>
        <v>0</v>
      </c>
      <c r="AP52" s="4">
        <f>SUM(WLOT_E_5min!AP136:AP138)</f>
        <v>0</v>
      </c>
      <c r="AQ52" s="4">
        <f>SUM(WLOT_E_5min!AQ136:AQ138)</f>
        <v>0</v>
      </c>
      <c r="AR52" s="4">
        <f>SUM(WLOT_E_5min!AR136:AR138)</f>
        <v>0</v>
      </c>
      <c r="AS52" s="5">
        <f>SUM(WLOT_E_5min!AS136:AS138)</f>
        <v>0</v>
      </c>
      <c r="AT52" s="16">
        <f t="shared" si="7"/>
        <v>0</v>
      </c>
      <c r="AU52" s="17">
        <f>SUM(WLOT_E_5min!AU136:AU138)</f>
        <v>0</v>
      </c>
    </row>
    <row r="53" spans="1:47" ht="15.75" thickBot="1">
      <c r="A53" s="101"/>
      <c r="B53" s="10" t="s">
        <v>13</v>
      </c>
      <c r="C53" s="4">
        <f>SUM(WLOT_E_5min!C139:C141)</f>
        <v>0</v>
      </c>
      <c r="D53" s="4">
        <f>SUM(WLOT_E_5min!D139:D141)</f>
        <v>0</v>
      </c>
      <c r="E53" s="4">
        <f>SUM(WLOT_E_5min!E139:E141)</f>
        <v>0</v>
      </c>
      <c r="F53" s="4">
        <f>SUM(WLOT_E_5min!F139:F141)</f>
        <v>0</v>
      </c>
      <c r="G53" s="4">
        <f>SUM(WLOT_E_5min!G139:G141)</f>
        <v>0</v>
      </c>
      <c r="H53" s="4">
        <f>SUM(WLOT_E_5min!H139:H141)</f>
        <v>0</v>
      </c>
      <c r="I53" s="5">
        <f>SUM(WLOT_E_5min!I139:I141)</f>
        <v>0</v>
      </c>
      <c r="J53" s="18">
        <f t="shared" si="4"/>
        <v>0</v>
      </c>
      <c r="K53" s="17">
        <f>SUM(WLOT_E_5min!K139:K141)</f>
        <v>0</v>
      </c>
      <c r="M53" s="101"/>
      <c r="N53" s="10" t="s">
        <v>13</v>
      </c>
      <c r="O53" s="4">
        <f>SUM(WLOT_E_5min!O139:O141)</f>
        <v>0</v>
      </c>
      <c r="P53" s="4">
        <f>SUM(WLOT_E_5min!P139:P141)</f>
        <v>0</v>
      </c>
      <c r="Q53" s="4">
        <f>SUM(WLOT_E_5min!Q139:Q141)</f>
        <v>0</v>
      </c>
      <c r="R53" s="4">
        <f>SUM(WLOT_E_5min!R139:R141)</f>
        <v>0</v>
      </c>
      <c r="S53" s="4">
        <f>SUM(WLOT_E_5min!S139:S141)</f>
        <v>0</v>
      </c>
      <c r="T53" s="4">
        <f>SUM(WLOT_E_5min!T139:T141)</f>
        <v>0</v>
      </c>
      <c r="U53" s="5">
        <f>SUM(WLOT_E_5min!U139:U141)</f>
        <v>0</v>
      </c>
      <c r="V53" s="18">
        <f t="shared" si="5"/>
        <v>0</v>
      </c>
      <c r="W53" s="17">
        <f>SUM(WLOT_E_5min!W139:W141)</f>
        <v>0</v>
      </c>
      <c r="Y53" s="101"/>
      <c r="Z53" s="10" t="s">
        <v>13</v>
      </c>
      <c r="AA53" s="4">
        <f>SUM(WLOT_E_5min!AA139:AA141)</f>
        <v>0</v>
      </c>
      <c r="AB53" s="4">
        <f>SUM(WLOT_E_5min!AB139:AB141)</f>
        <v>0</v>
      </c>
      <c r="AC53" s="4">
        <f>SUM(WLOT_E_5min!AC139:AC141)</f>
        <v>0</v>
      </c>
      <c r="AD53" s="4">
        <f>SUM(WLOT_E_5min!AD139:AD141)</f>
        <v>0</v>
      </c>
      <c r="AE53" s="4">
        <f>SUM(WLOT_E_5min!AE139:AE141)</f>
        <v>0</v>
      </c>
      <c r="AF53" s="4">
        <f>SUM(WLOT_E_5min!AF139:AF141)</f>
        <v>0</v>
      </c>
      <c r="AG53" s="5">
        <f>SUM(WLOT_E_5min!AG139:AG141)</f>
        <v>0</v>
      </c>
      <c r="AH53" s="18">
        <f t="shared" si="6"/>
        <v>0</v>
      </c>
      <c r="AI53" s="17">
        <f>SUM(WLOT_E_5min!AI139:AI141)</f>
        <v>0</v>
      </c>
      <c r="AK53" s="101"/>
      <c r="AL53" s="10" t="s">
        <v>13</v>
      </c>
      <c r="AM53" s="4">
        <f>SUM(WLOT_E_5min!AM139:AM141)</f>
        <v>0</v>
      </c>
      <c r="AN53" s="4">
        <f>SUM(WLOT_E_5min!AN139:AN141)</f>
        <v>0</v>
      </c>
      <c r="AO53" s="4">
        <f>SUM(WLOT_E_5min!AO139:AO141)</f>
        <v>0</v>
      </c>
      <c r="AP53" s="4">
        <f>SUM(WLOT_E_5min!AP139:AP141)</f>
        <v>0</v>
      </c>
      <c r="AQ53" s="4">
        <f>SUM(WLOT_E_5min!AQ139:AQ141)</f>
        <v>0</v>
      </c>
      <c r="AR53" s="4">
        <f>SUM(WLOT_E_5min!AR139:AR141)</f>
        <v>0</v>
      </c>
      <c r="AS53" s="5">
        <f>SUM(WLOT_E_5min!AS139:AS141)</f>
        <v>0</v>
      </c>
      <c r="AT53" s="18">
        <f t="shared" si="7"/>
        <v>0</v>
      </c>
      <c r="AU53" s="17">
        <f>SUM(WLOT_E_5min!AU139:AU141)</f>
        <v>0</v>
      </c>
    </row>
    <row r="54" spans="1:47">
      <c r="A54" s="99">
        <v>17</v>
      </c>
      <c r="B54" s="8" t="s">
        <v>10</v>
      </c>
      <c r="C54" s="2">
        <f>SUM(WLOT_E_5min!C142:C144)</f>
        <v>0</v>
      </c>
      <c r="D54" s="2">
        <f>SUM(WLOT_E_5min!D142:D144)</f>
        <v>0</v>
      </c>
      <c r="E54" s="2">
        <f>SUM(WLOT_E_5min!E142:E144)</f>
        <v>0</v>
      </c>
      <c r="F54" s="2">
        <f>SUM(WLOT_E_5min!F142:F144)</f>
        <v>0</v>
      </c>
      <c r="G54" s="2">
        <f>SUM(WLOT_E_5min!G142:G144)</f>
        <v>0</v>
      </c>
      <c r="H54" s="2">
        <f>SUM(WLOT_E_5min!H142:H144)</f>
        <v>0</v>
      </c>
      <c r="I54" s="3">
        <f>SUM(WLOT_E_5min!I142:I144)</f>
        <v>0</v>
      </c>
      <c r="J54" s="13">
        <f t="shared" si="4"/>
        <v>0</v>
      </c>
      <c r="K54" s="14">
        <f>SUM(WLOT_E_5min!K142:K144)</f>
        <v>0</v>
      </c>
      <c r="M54" s="99">
        <v>17</v>
      </c>
      <c r="N54" s="8" t="s">
        <v>10</v>
      </c>
      <c r="O54" s="2">
        <f>SUM(WLOT_E_5min!O142:O144)</f>
        <v>0</v>
      </c>
      <c r="P54" s="2">
        <f>SUM(WLOT_E_5min!P142:P144)</f>
        <v>0</v>
      </c>
      <c r="Q54" s="2">
        <f>SUM(WLOT_E_5min!Q142:Q144)</f>
        <v>0</v>
      </c>
      <c r="R54" s="2">
        <f>SUM(WLOT_E_5min!R142:R144)</f>
        <v>0</v>
      </c>
      <c r="S54" s="2">
        <f>SUM(WLOT_E_5min!S142:S144)</f>
        <v>0</v>
      </c>
      <c r="T54" s="2">
        <f>SUM(WLOT_E_5min!T142:T144)</f>
        <v>0</v>
      </c>
      <c r="U54" s="3">
        <f>SUM(WLOT_E_5min!U142:U144)</f>
        <v>0</v>
      </c>
      <c r="V54" s="13">
        <f t="shared" si="5"/>
        <v>0</v>
      </c>
      <c r="W54" s="14">
        <f>SUM(WLOT_E_5min!W142:W144)</f>
        <v>0</v>
      </c>
      <c r="Y54" s="99">
        <v>17</v>
      </c>
      <c r="Z54" s="8" t="s">
        <v>10</v>
      </c>
      <c r="AA54" s="2">
        <f>SUM(WLOT_E_5min!AA142:AA144)</f>
        <v>0</v>
      </c>
      <c r="AB54" s="2">
        <f>SUM(WLOT_E_5min!AB142:AB144)</f>
        <v>0</v>
      </c>
      <c r="AC54" s="2">
        <f>SUM(WLOT_E_5min!AC142:AC144)</f>
        <v>0</v>
      </c>
      <c r="AD54" s="2">
        <f>SUM(WLOT_E_5min!AD142:AD144)</f>
        <v>0</v>
      </c>
      <c r="AE54" s="2">
        <f>SUM(WLOT_E_5min!AE142:AE144)</f>
        <v>0</v>
      </c>
      <c r="AF54" s="2">
        <f>SUM(WLOT_E_5min!AF142:AF144)</f>
        <v>0</v>
      </c>
      <c r="AG54" s="3">
        <f>SUM(WLOT_E_5min!AG142:AG144)</f>
        <v>0</v>
      </c>
      <c r="AH54" s="13">
        <f t="shared" si="6"/>
        <v>0</v>
      </c>
      <c r="AI54" s="14">
        <f>SUM(WLOT_E_5min!AI142:AI144)</f>
        <v>0</v>
      </c>
      <c r="AK54" s="99">
        <v>17</v>
      </c>
      <c r="AL54" s="8" t="s">
        <v>10</v>
      </c>
      <c r="AM54" s="2">
        <f>SUM(WLOT_E_5min!AM142:AM144)</f>
        <v>0</v>
      </c>
      <c r="AN54" s="2">
        <f>SUM(WLOT_E_5min!AN142:AN144)</f>
        <v>0</v>
      </c>
      <c r="AO54" s="2">
        <f>SUM(WLOT_E_5min!AO142:AO144)</f>
        <v>0</v>
      </c>
      <c r="AP54" s="2">
        <f>SUM(WLOT_E_5min!AP142:AP144)</f>
        <v>0</v>
      </c>
      <c r="AQ54" s="2">
        <f>SUM(WLOT_E_5min!AQ142:AQ144)</f>
        <v>0</v>
      </c>
      <c r="AR54" s="2">
        <f>SUM(WLOT_E_5min!AR142:AR144)</f>
        <v>0</v>
      </c>
      <c r="AS54" s="3">
        <f>SUM(WLOT_E_5min!AS142:AS144)</f>
        <v>0</v>
      </c>
      <c r="AT54" s="13">
        <f t="shared" si="7"/>
        <v>0</v>
      </c>
      <c r="AU54" s="14">
        <f>SUM(WLOT_E_5min!AU142:AU144)</f>
        <v>0</v>
      </c>
    </row>
    <row r="55" spans="1:47">
      <c r="A55" s="100"/>
      <c r="B55" s="9" t="s">
        <v>11</v>
      </c>
      <c r="C55" s="4">
        <f>SUM(WLOT_E_5min!C145:C147)</f>
        <v>0</v>
      </c>
      <c r="D55" s="4">
        <f>SUM(WLOT_E_5min!D145:D147)</f>
        <v>0</v>
      </c>
      <c r="E55" s="4">
        <f>SUM(WLOT_E_5min!E145:E147)</f>
        <v>0</v>
      </c>
      <c r="F55" s="4">
        <f>SUM(WLOT_E_5min!F145:F147)</f>
        <v>0</v>
      </c>
      <c r="G55" s="4">
        <f>SUM(WLOT_E_5min!G145:G147)</f>
        <v>0</v>
      </c>
      <c r="H55" s="4">
        <f>SUM(WLOT_E_5min!H145:H147)</f>
        <v>0</v>
      </c>
      <c r="I55" s="5">
        <f>SUM(WLOT_E_5min!I145:I147)</f>
        <v>0</v>
      </c>
      <c r="J55" s="16">
        <f t="shared" si="4"/>
        <v>0</v>
      </c>
      <c r="K55" s="17">
        <f>SUM(WLOT_E_5min!K145:K147)</f>
        <v>0</v>
      </c>
      <c r="M55" s="100"/>
      <c r="N55" s="9" t="s">
        <v>11</v>
      </c>
      <c r="O55" s="4">
        <f>SUM(WLOT_E_5min!O145:O147)</f>
        <v>0</v>
      </c>
      <c r="P55" s="4">
        <f>SUM(WLOT_E_5min!P145:P147)</f>
        <v>0</v>
      </c>
      <c r="Q55" s="4">
        <f>SUM(WLOT_E_5min!Q145:Q147)</f>
        <v>0</v>
      </c>
      <c r="R55" s="4">
        <f>SUM(WLOT_E_5min!R145:R147)</f>
        <v>0</v>
      </c>
      <c r="S55" s="4">
        <f>SUM(WLOT_E_5min!S145:S147)</f>
        <v>0</v>
      </c>
      <c r="T55" s="4">
        <f>SUM(WLOT_E_5min!T145:T147)</f>
        <v>0</v>
      </c>
      <c r="U55" s="5">
        <f>SUM(WLOT_E_5min!U145:U147)</f>
        <v>0</v>
      </c>
      <c r="V55" s="16">
        <f t="shared" si="5"/>
        <v>0</v>
      </c>
      <c r="W55" s="17">
        <f>SUM(WLOT_E_5min!W145:W147)</f>
        <v>0</v>
      </c>
      <c r="Y55" s="100"/>
      <c r="Z55" s="9" t="s">
        <v>11</v>
      </c>
      <c r="AA55" s="4">
        <f>SUM(WLOT_E_5min!AA145:AA147)</f>
        <v>0</v>
      </c>
      <c r="AB55" s="4">
        <f>SUM(WLOT_E_5min!AB145:AB147)</f>
        <v>0</v>
      </c>
      <c r="AC55" s="4">
        <f>SUM(WLOT_E_5min!AC145:AC147)</f>
        <v>0</v>
      </c>
      <c r="AD55" s="4">
        <f>SUM(WLOT_E_5min!AD145:AD147)</f>
        <v>0</v>
      </c>
      <c r="AE55" s="4">
        <f>SUM(WLOT_E_5min!AE145:AE147)</f>
        <v>0</v>
      </c>
      <c r="AF55" s="4">
        <f>SUM(WLOT_E_5min!AF145:AF147)</f>
        <v>0</v>
      </c>
      <c r="AG55" s="5">
        <f>SUM(WLOT_E_5min!AG145:AG147)</f>
        <v>0</v>
      </c>
      <c r="AH55" s="16">
        <f t="shared" si="6"/>
        <v>0</v>
      </c>
      <c r="AI55" s="17">
        <f>SUM(WLOT_E_5min!AI145:AI147)</f>
        <v>0</v>
      </c>
      <c r="AK55" s="100"/>
      <c r="AL55" s="9" t="s">
        <v>11</v>
      </c>
      <c r="AM55" s="4">
        <f>SUM(WLOT_E_5min!AM145:AM147)</f>
        <v>0</v>
      </c>
      <c r="AN55" s="4">
        <f>SUM(WLOT_E_5min!AN145:AN147)</f>
        <v>0</v>
      </c>
      <c r="AO55" s="4">
        <f>SUM(WLOT_E_5min!AO145:AO147)</f>
        <v>0</v>
      </c>
      <c r="AP55" s="4">
        <f>SUM(WLOT_E_5min!AP145:AP147)</f>
        <v>0</v>
      </c>
      <c r="AQ55" s="4">
        <f>SUM(WLOT_E_5min!AQ145:AQ147)</f>
        <v>0</v>
      </c>
      <c r="AR55" s="4">
        <f>SUM(WLOT_E_5min!AR145:AR147)</f>
        <v>0</v>
      </c>
      <c r="AS55" s="5">
        <f>SUM(WLOT_E_5min!AS145:AS147)</f>
        <v>0</v>
      </c>
      <c r="AT55" s="16">
        <f t="shared" si="7"/>
        <v>0</v>
      </c>
      <c r="AU55" s="17">
        <f>SUM(WLOT_E_5min!AU145:AU147)</f>
        <v>0</v>
      </c>
    </row>
    <row r="56" spans="1:47">
      <c r="A56" s="100"/>
      <c r="B56" s="9" t="s">
        <v>12</v>
      </c>
      <c r="C56" s="4">
        <f>SUM(WLOT_E_5min!C148:C150)</f>
        <v>0</v>
      </c>
      <c r="D56" s="4">
        <f>SUM(WLOT_E_5min!D148:D150)</f>
        <v>0</v>
      </c>
      <c r="E56" s="4">
        <f>SUM(WLOT_E_5min!E148:E150)</f>
        <v>0</v>
      </c>
      <c r="F56" s="4">
        <f>SUM(WLOT_E_5min!F148:F150)</f>
        <v>0</v>
      </c>
      <c r="G56" s="4">
        <f>SUM(WLOT_E_5min!G148:G150)</f>
        <v>0</v>
      </c>
      <c r="H56" s="4">
        <f>SUM(WLOT_E_5min!H148:H150)</f>
        <v>0</v>
      </c>
      <c r="I56" s="5">
        <f>SUM(WLOT_E_5min!I148:I150)</f>
        <v>0</v>
      </c>
      <c r="J56" s="16">
        <f t="shared" si="4"/>
        <v>0</v>
      </c>
      <c r="K56" s="17">
        <f>SUM(WLOT_E_5min!K148:K150)</f>
        <v>0</v>
      </c>
      <c r="M56" s="100"/>
      <c r="N56" s="9" t="s">
        <v>12</v>
      </c>
      <c r="O56" s="4">
        <f>SUM(WLOT_E_5min!O148:O150)</f>
        <v>0</v>
      </c>
      <c r="P56" s="4">
        <f>SUM(WLOT_E_5min!P148:P150)</f>
        <v>0</v>
      </c>
      <c r="Q56" s="4">
        <f>SUM(WLOT_E_5min!Q148:Q150)</f>
        <v>0</v>
      </c>
      <c r="R56" s="4">
        <f>SUM(WLOT_E_5min!R148:R150)</f>
        <v>0</v>
      </c>
      <c r="S56" s="4">
        <f>SUM(WLOT_E_5min!S148:S150)</f>
        <v>0</v>
      </c>
      <c r="T56" s="4">
        <f>SUM(WLOT_E_5min!T148:T150)</f>
        <v>0</v>
      </c>
      <c r="U56" s="5">
        <f>SUM(WLOT_E_5min!U148:U150)</f>
        <v>0</v>
      </c>
      <c r="V56" s="16">
        <f t="shared" si="5"/>
        <v>0</v>
      </c>
      <c r="W56" s="17">
        <f>SUM(WLOT_E_5min!W148:W150)</f>
        <v>0</v>
      </c>
      <c r="Y56" s="100"/>
      <c r="Z56" s="9" t="s">
        <v>12</v>
      </c>
      <c r="AA56" s="4">
        <f>SUM(WLOT_E_5min!AA148:AA150)</f>
        <v>0</v>
      </c>
      <c r="AB56" s="4">
        <f>SUM(WLOT_E_5min!AB148:AB150)</f>
        <v>0</v>
      </c>
      <c r="AC56" s="4">
        <f>SUM(WLOT_E_5min!AC148:AC150)</f>
        <v>0</v>
      </c>
      <c r="AD56" s="4">
        <f>SUM(WLOT_E_5min!AD148:AD150)</f>
        <v>0</v>
      </c>
      <c r="AE56" s="4">
        <f>SUM(WLOT_E_5min!AE148:AE150)</f>
        <v>0</v>
      </c>
      <c r="AF56" s="4">
        <f>SUM(WLOT_E_5min!AF148:AF150)</f>
        <v>0</v>
      </c>
      <c r="AG56" s="5">
        <f>SUM(WLOT_E_5min!AG148:AG150)</f>
        <v>0</v>
      </c>
      <c r="AH56" s="16">
        <f t="shared" si="6"/>
        <v>0</v>
      </c>
      <c r="AI56" s="17">
        <f>SUM(WLOT_E_5min!AI148:AI150)</f>
        <v>0</v>
      </c>
      <c r="AK56" s="100"/>
      <c r="AL56" s="9" t="s">
        <v>12</v>
      </c>
      <c r="AM56" s="4">
        <f>SUM(WLOT_E_5min!AM148:AM150)</f>
        <v>0</v>
      </c>
      <c r="AN56" s="4">
        <f>SUM(WLOT_E_5min!AN148:AN150)</f>
        <v>0</v>
      </c>
      <c r="AO56" s="4">
        <f>SUM(WLOT_E_5min!AO148:AO150)</f>
        <v>0</v>
      </c>
      <c r="AP56" s="4">
        <f>SUM(WLOT_E_5min!AP148:AP150)</f>
        <v>0</v>
      </c>
      <c r="AQ56" s="4">
        <f>SUM(WLOT_E_5min!AQ148:AQ150)</f>
        <v>0</v>
      </c>
      <c r="AR56" s="4">
        <f>SUM(WLOT_E_5min!AR148:AR150)</f>
        <v>0</v>
      </c>
      <c r="AS56" s="5">
        <f>SUM(WLOT_E_5min!AS148:AS150)</f>
        <v>0</v>
      </c>
      <c r="AT56" s="16">
        <f t="shared" si="7"/>
        <v>0</v>
      </c>
      <c r="AU56" s="17">
        <f>SUM(WLOT_E_5min!AU148:AU150)</f>
        <v>0</v>
      </c>
    </row>
    <row r="57" spans="1:47" ht="15.75" thickBot="1">
      <c r="A57" s="101"/>
      <c r="B57" s="10" t="s">
        <v>13</v>
      </c>
      <c r="C57" s="4">
        <f>SUM(WLOT_E_5min!C151:C153)</f>
        <v>0</v>
      </c>
      <c r="D57" s="4">
        <f>SUM(WLOT_E_5min!D151:D153)</f>
        <v>0</v>
      </c>
      <c r="E57" s="4">
        <f>SUM(WLOT_E_5min!E151:E153)</f>
        <v>0</v>
      </c>
      <c r="F57" s="4">
        <f>SUM(WLOT_E_5min!F151:F153)</f>
        <v>0</v>
      </c>
      <c r="G57" s="4">
        <f>SUM(WLOT_E_5min!G151:G153)</f>
        <v>0</v>
      </c>
      <c r="H57" s="4">
        <f>SUM(WLOT_E_5min!H151:H153)</f>
        <v>0</v>
      </c>
      <c r="I57" s="5">
        <f>SUM(WLOT_E_5min!I151:I153)</f>
        <v>0</v>
      </c>
      <c r="J57" s="18">
        <f t="shared" si="4"/>
        <v>0</v>
      </c>
      <c r="K57" s="17">
        <f>SUM(WLOT_E_5min!K151:K153)</f>
        <v>0</v>
      </c>
      <c r="M57" s="101"/>
      <c r="N57" s="10" t="s">
        <v>13</v>
      </c>
      <c r="O57" s="4">
        <f>SUM(WLOT_E_5min!O151:O153)</f>
        <v>0</v>
      </c>
      <c r="P57" s="4">
        <f>SUM(WLOT_E_5min!P151:P153)</f>
        <v>0</v>
      </c>
      <c r="Q57" s="4">
        <f>SUM(WLOT_E_5min!Q151:Q153)</f>
        <v>0</v>
      </c>
      <c r="R57" s="4">
        <f>SUM(WLOT_E_5min!R151:R153)</f>
        <v>0</v>
      </c>
      <c r="S57" s="4">
        <f>SUM(WLOT_E_5min!S151:S153)</f>
        <v>0</v>
      </c>
      <c r="T57" s="4">
        <f>SUM(WLOT_E_5min!T151:T153)</f>
        <v>0</v>
      </c>
      <c r="U57" s="5">
        <f>SUM(WLOT_E_5min!U151:U153)</f>
        <v>0</v>
      </c>
      <c r="V57" s="18">
        <f t="shared" si="5"/>
        <v>0</v>
      </c>
      <c r="W57" s="17">
        <f>SUM(WLOT_E_5min!W151:W153)</f>
        <v>0</v>
      </c>
      <c r="Y57" s="101"/>
      <c r="Z57" s="10" t="s">
        <v>13</v>
      </c>
      <c r="AA57" s="4">
        <f>SUM(WLOT_E_5min!AA151:AA153)</f>
        <v>0</v>
      </c>
      <c r="AB57" s="4">
        <f>SUM(WLOT_E_5min!AB151:AB153)</f>
        <v>0</v>
      </c>
      <c r="AC57" s="4">
        <f>SUM(WLOT_E_5min!AC151:AC153)</f>
        <v>0</v>
      </c>
      <c r="AD57" s="4">
        <f>SUM(WLOT_E_5min!AD151:AD153)</f>
        <v>0</v>
      </c>
      <c r="AE57" s="4">
        <f>SUM(WLOT_E_5min!AE151:AE153)</f>
        <v>0</v>
      </c>
      <c r="AF57" s="4">
        <f>SUM(WLOT_E_5min!AF151:AF153)</f>
        <v>0</v>
      </c>
      <c r="AG57" s="5">
        <f>SUM(WLOT_E_5min!AG151:AG153)</f>
        <v>0</v>
      </c>
      <c r="AH57" s="18">
        <f t="shared" si="6"/>
        <v>0</v>
      </c>
      <c r="AI57" s="17">
        <f>SUM(WLOT_E_5min!AI151:AI153)</f>
        <v>0</v>
      </c>
      <c r="AK57" s="101"/>
      <c r="AL57" s="10" t="s">
        <v>13</v>
      </c>
      <c r="AM57" s="4">
        <f>SUM(WLOT_E_5min!AM151:AM153)</f>
        <v>0</v>
      </c>
      <c r="AN57" s="4">
        <f>SUM(WLOT_E_5min!AN151:AN153)</f>
        <v>0</v>
      </c>
      <c r="AO57" s="4">
        <f>SUM(WLOT_E_5min!AO151:AO153)</f>
        <v>0</v>
      </c>
      <c r="AP57" s="4">
        <f>SUM(WLOT_E_5min!AP151:AP153)</f>
        <v>0</v>
      </c>
      <c r="AQ57" s="4">
        <f>SUM(WLOT_E_5min!AQ151:AQ153)</f>
        <v>0</v>
      </c>
      <c r="AR57" s="4">
        <f>SUM(WLOT_E_5min!AR151:AR153)</f>
        <v>0</v>
      </c>
      <c r="AS57" s="5">
        <f>SUM(WLOT_E_5min!AS151:AS153)</f>
        <v>0</v>
      </c>
      <c r="AT57" s="18">
        <f t="shared" si="7"/>
        <v>0</v>
      </c>
      <c r="AU57" s="17">
        <f>SUM(WLOT_E_5min!AU151:AU153)</f>
        <v>0</v>
      </c>
    </row>
    <row r="58" spans="1:47">
      <c r="A58" s="99">
        <v>18</v>
      </c>
      <c r="B58" s="8" t="s">
        <v>10</v>
      </c>
      <c r="C58" s="2">
        <f>SUM(WLOT_E_5min!C154:C156)</f>
        <v>0</v>
      </c>
      <c r="D58" s="2">
        <f>SUM(WLOT_E_5min!D154:D156)</f>
        <v>0</v>
      </c>
      <c r="E58" s="2">
        <f>SUM(WLOT_E_5min!E154:E156)</f>
        <v>0</v>
      </c>
      <c r="F58" s="2">
        <f>SUM(WLOT_E_5min!F154:F156)</f>
        <v>0</v>
      </c>
      <c r="G58" s="2">
        <f>SUM(WLOT_E_5min!G154:G156)</f>
        <v>0</v>
      </c>
      <c r="H58" s="2">
        <f>SUM(WLOT_E_5min!H154:H156)</f>
        <v>0</v>
      </c>
      <c r="I58" s="3">
        <f>SUM(WLOT_E_5min!I154:I156)</f>
        <v>0</v>
      </c>
      <c r="J58" s="13">
        <f t="shared" si="4"/>
        <v>0</v>
      </c>
      <c r="K58" s="14">
        <f>SUM(WLOT_E_5min!K154:K156)</f>
        <v>0</v>
      </c>
      <c r="M58" s="99">
        <v>18</v>
      </c>
      <c r="N58" s="8" t="s">
        <v>10</v>
      </c>
      <c r="O58" s="2">
        <f>SUM(WLOT_E_5min!O154:O156)</f>
        <v>0</v>
      </c>
      <c r="P58" s="2">
        <f>SUM(WLOT_E_5min!P154:P156)</f>
        <v>0</v>
      </c>
      <c r="Q58" s="2">
        <f>SUM(WLOT_E_5min!Q154:Q156)</f>
        <v>0</v>
      </c>
      <c r="R58" s="2">
        <f>SUM(WLOT_E_5min!R154:R156)</f>
        <v>0</v>
      </c>
      <c r="S58" s="2">
        <f>SUM(WLOT_E_5min!S154:S156)</f>
        <v>0</v>
      </c>
      <c r="T58" s="2">
        <f>SUM(WLOT_E_5min!T154:T156)</f>
        <v>0</v>
      </c>
      <c r="U58" s="3">
        <f>SUM(WLOT_E_5min!U154:U156)</f>
        <v>0</v>
      </c>
      <c r="V58" s="13">
        <f t="shared" si="5"/>
        <v>0</v>
      </c>
      <c r="W58" s="14">
        <f>SUM(WLOT_E_5min!W154:W156)</f>
        <v>0</v>
      </c>
      <c r="Y58" s="99">
        <v>18</v>
      </c>
      <c r="Z58" s="8" t="s">
        <v>10</v>
      </c>
      <c r="AA58" s="2">
        <f>SUM(WLOT_E_5min!AA154:AA156)</f>
        <v>0</v>
      </c>
      <c r="AB58" s="2">
        <f>SUM(WLOT_E_5min!AB154:AB156)</f>
        <v>0</v>
      </c>
      <c r="AC58" s="2">
        <f>SUM(WLOT_E_5min!AC154:AC156)</f>
        <v>0</v>
      </c>
      <c r="AD58" s="2">
        <f>SUM(WLOT_E_5min!AD154:AD156)</f>
        <v>0</v>
      </c>
      <c r="AE58" s="2">
        <f>SUM(WLOT_E_5min!AE154:AE156)</f>
        <v>0</v>
      </c>
      <c r="AF58" s="2">
        <f>SUM(WLOT_E_5min!AF154:AF156)</f>
        <v>0</v>
      </c>
      <c r="AG58" s="3">
        <f>SUM(WLOT_E_5min!AG154:AG156)</f>
        <v>0</v>
      </c>
      <c r="AH58" s="13">
        <f t="shared" si="6"/>
        <v>0</v>
      </c>
      <c r="AI58" s="14">
        <f>SUM(WLOT_E_5min!AI154:AI156)</f>
        <v>0</v>
      </c>
      <c r="AK58" s="99">
        <v>18</v>
      </c>
      <c r="AL58" s="8" t="s">
        <v>10</v>
      </c>
      <c r="AM58" s="2">
        <f>SUM(WLOT_E_5min!AM154:AM156)</f>
        <v>0</v>
      </c>
      <c r="AN58" s="2">
        <f>SUM(WLOT_E_5min!AN154:AN156)</f>
        <v>0</v>
      </c>
      <c r="AO58" s="2">
        <f>SUM(WLOT_E_5min!AO154:AO156)</f>
        <v>0</v>
      </c>
      <c r="AP58" s="2">
        <f>SUM(WLOT_E_5min!AP154:AP156)</f>
        <v>0</v>
      </c>
      <c r="AQ58" s="2">
        <f>SUM(WLOT_E_5min!AQ154:AQ156)</f>
        <v>0</v>
      </c>
      <c r="AR58" s="2">
        <f>SUM(WLOT_E_5min!AR154:AR156)</f>
        <v>0</v>
      </c>
      <c r="AS58" s="3">
        <f>SUM(WLOT_E_5min!AS154:AS156)</f>
        <v>0</v>
      </c>
      <c r="AT58" s="13">
        <f t="shared" si="7"/>
        <v>0</v>
      </c>
      <c r="AU58" s="14">
        <f>SUM(WLOT_E_5min!AU154:AU156)</f>
        <v>0</v>
      </c>
    </row>
    <row r="59" spans="1:47">
      <c r="A59" s="100"/>
      <c r="B59" s="9" t="s">
        <v>11</v>
      </c>
      <c r="C59" s="4">
        <f>SUM(WLOT_E_5min!C157:C159)</f>
        <v>0</v>
      </c>
      <c r="D59" s="4">
        <f>SUM(WLOT_E_5min!D157:D159)</f>
        <v>0</v>
      </c>
      <c r="E59" s="4">
        <f>SUM(WLOT_E_5min!E157:E159)</f>
        <v>0</v>
      </c>
      <c r="F59" s="4">
        <f>SUM(WLOT_E_5min!F157:F159)</f>
        <v>0</v>
      </c>
      <c r="G59" s="4">
        <f>SUM(WLOT_E_5min!G157:G159)</f>
        <v>0</v>
      </c>
      <c r="H59" s="4">
        <f>SUM(WLOT_E_5min!H157:H159)</f>
        <v>0</v>
      </c>
      <c r="I59" s="5">
        <f>SUM(WLOT_E_5min!I157:I159)</f>
        <v>0</v>
      </c>
      <c r="J59" s="16">
        <f t="shared" si="4"/>
        <v>0</v>
      </c>
      <c r="K59" s="17">
        <f>SUM(WLOT_E_5min!K157:K159)</f>
        <v>0</v>
      </c>
      <c r="M59" s="100"/>
      <c r="N59" s="9" t="s">
        <v>11</v>
      </c>
      <c r="O59" s="4">
        <f>SUM(WLOT_E_5min!O157:O159)</f>
        <v>0</v>
      </c>
      <c r="P59" s="4">
        <f>SUM(WLOT_E_5min!P157:P159)</f>
        <v>0</v>
      </c>
      <c r="Q59" s="4">
        <f>SUM(WLOT_E_5min!Q157:Q159)</f>
        <v>0</v>
      </c>
      <c r="R59" s="4">
        <f>SUM(WLOT_E_5min!R157:R159)</f>
        <v>0</v>
      </c>
      <c r="S59" s="4">
        <f>SUM(WLOT_E_5min!S157:S159)</f>
        <v>0</v>
      </c>
      <c r="T59" s="4">
        <f>SUM(WLOT_E_5min!T157:T159)</f>
        <v>0</v>
      </c>
      <c r="U59" s="5">
        <f>SUM(WLOT_E_5min!U157:U159)</f>
        <v>0</v>
      </c>
      <c r="V59" s="16">
        <f t="shared" si="5"/>
        <v>0</v>
      </c>
      <c r="W59" s="17">
        <f>SUM(WLOT_E_5min!W157:W159)</f>
        <v>0</v>
      </c>
      <c r="Y59" s="100"/>
      <c r="Z59" s="9" t="s">
        <v>11</v>
      </c>
      <c r="AA59" s="4">
        <f>SUM(WLOT_E_5min!AA157:AA159)</f>
        <v>0</v>
      </c>
      <c r="AB59" s="4">
        <f>SUM(WLOT_E_5min!AB157:AB159)</f>
        <v>0</v>
      </c>
      <c r="AC59" s="4">
        <f>SUM(WLOT_E_5min!AC157:AC159)</f>
        <v>0</v>
      </c>
      <c r="AD59" s="4">
        <f>SUM(WLOT_E_5min!AD157:AD159)</f>
        <v>0</v>
      </c>
      <c r="AE59" s="4">
        <f>SUM(WLOT_E_5min!AE157:AE159)</f>
        <v>0</v>
      </c>
      <c r="AF59" s="4">
        <f>SUM(WLOT_E_5min!AF157:AF159)</f>
        <v>0</v>
      </c>
      <c r="AG59" s="5">
        <f>SUM(WLOT_E_5min!AG157:AG159)</f>
        <v>0</v>
      </c>
      <c r="AH59" s="16">
        <f t="shared" si="6"/>
        <v>0</v>
      </c>
      <c r="AI59" s="17">
        <f>SUM(WLOT_E_5min!AI157:AI159)</f>
        <v>0</v>
      </c>
      <c r="AK59" s="100"/>
      <c r="AL59" s="9" t="s">
        <v>11</v>
      </c>
      <c r="AM59" s="4">
        <f>SUM(WLOT_E_5min!AM157:AM159)</f>
        <v>0</v>
      </c>
      <c r="AN59" s="4">
        <f>SUM(WLOT_E_5min!AN157:AN159)</f>
        <v>0</v>
      </c>
      <c r="AO59" s="4">
        <f>SUM(WLOT_E_5min!AO157:AO159)</f>
        <v>0</v>
      </c>
      <c r="AP59" s="4">
        <f>SUM(WLOT_E_5min!AP157:AP159)</f>
        <v>0</v>
      </c>
      <c r="AQ59" s="4">
        <f>SUM(WLOT_E_5min!AQ157:AQ159)</f>
        <v>0</v>
      </c>
      <c r="AR59" s="4">
        <f>SUM(WLOT_E_5min!AR157:AR159)</f>
        <v>0</v>
      </c>
      <c r="AS59" s="5">
        <f>SUM(WLOT_E_5min!AS157:AS159)</f>
        <v>0</v>
      </c>
      <c r="AT59" s="16">
        <f t="shared" si="7"/>
        <v>0</v>
      </c>
      <c r="AU59" s="17">
        <f>SUM(WLOT_E_5min!AU157:AU159)</f>
        <v>0</v>
      </c>
    </row>
    <row r="60" spans="1:47">
      <c r="A60" s="100"/>
      <c r="B60" s="9" t="s">
        <v>12</v>
      </c>
      <c r="C60" s="4">
        <f>SUM(WLOT_E_5min!C160:C162)</f>
        <v>0</v>
      </c>
      <c r="D60" s="4">
        <f>SUM(WLOT_E_5min!D160:D162)</f>
        <v>0</v>
      </c>
      <c r="E60" s="4">
        <f>SUM(WLOT_E_5min!E160:E162)</f>
        <v>0</v>
      </c>
      <c r="F60" s="4">
        <f>SUM(WLOT_E_5min!F160:F162)</f>
        <v>0</v>
      </c>
      <c r="G60" s="4">
        <f>SUM(WLOT_E_5min!G160:G162)</f>
        <v>0</v>
      </c>
      <c r="H60" s="4">
        <f>SUM(WLOT_E_5min!H160:H162)</f>
        <v>0</v>
      </c>
      <c r="I60" s="5">
        <f>SUM(WLOT_E_5min!I160:I162)</f>
        <v>0</v>
      </c>
      <c r="J60" s="16">
        <f t="shared" si="4"/>
        <v>0</v>
      </c>
      <c r="K60" s="17">
        <f>SUM(WLOT_E_5min!K160:K162)</f>
        <v>0</v>
      </c>
      <c r="M60" s="100"/>
      <c r="N60" s="9" t="s">
        <v>12</v>
      </c>
      <c r="O60" s="4">
        <f>SUM(WLOT_E_5min!O160:O162)</f>
        <v>0</v>
      </c>
      <c r="P60" s="4">
        <f>SUM(WLOT_E_5min!P160:P162)</f>
        <v>0</v>
      </c>
      <c r="Q60" s="4">
        <f>SUM(WLOT_E_5min!Q160:Q162)</f>
        <v>0</v>
      </c>
      <c r="R60" s="4">
        <f>SUM(WLOT_E_5min!R160:R162)</f>
        <v>0</v>
      </c>
      <c r="S60" s="4">
        <f>SUM(WLOT_E_5min!S160:S162)</f>
        <v>0</v>
      </c>
      <c r="T60" s="4">
        <f>SUM(WLOT_E_5min!T160:T162)</f>
        <v>0</v>
      </c>
      <c r="U60" s="5">
        <f>SUM(WLOT_E_5min!U160:U162)</f>
        <v>0</v>
      </c>
      <c r="V60" s="16">
        <f t="shared" si="5"/>
        <v>0</v>
      </c>
      <c r="W60" s="17">
        <f>SUM(WLOT_E_5min!W160:W162)</f>
        <v>0</v>
      </c>
      <c r="Y60" s="100"/>
      <c r="Z60" s="9" t="s">
        <v>12</v>
      </c>
      <c r="AA60" s="4">
        <f>SUM(WLOT_E_5min!AA160:AA162)</f>
        <v>0</v>
      </c>
      <c r="AB60" s="4">
        <f>SUM(WLOT_E_5min!AB160:AB162)</f>
        <v>0</v>
      </c>
      <c r="AC60" s="4">
        <f>SUM(WLOT_E_5min!AC160:AC162)</f>
        <v>0</v>
      </c>
      <c r="AD60" s="4">
        <f>SUM(WLOT_E_5min!AD160:AD162)</f>
        <v>0</v>
      </c>
      <c r="AE60" s="4">
        <f>SUM(WLOT_E_5min!AE160:AE162)</f>
        <v>0</v>
      </c>
      <c r="AF60" s="4">
        <f>SUM(WLOT_E_5min!AF160:AF162)</f>
        <v>0</v>
      </c>
      <c r="AG60" s="5">
        <f>SUM(WLOT_E_5min!AG160:AG162)</f>
        <v>0</v>
      </c>
      <c r="AH60" s="16">
        <f t="shared" si="6"/>
        <v>0</v>
      </c>
      <c r="AI60" s="17">
        <f>SUM(WLOT_E_5min!AI160:AI162)</f>
        <v>0</v>
      </c>
      <c r="AK60" s="100"/>
      <c r="AL60" s="9" t="s">
        <v>12</v>
      </c>
      <c r="AM60" s="4">
        <f>SUM(WLOT_E_5min!AM160:AM162)</f>
        <v>0</v>
      </c>
      <c r="AN60" s="4">
        <f>SUM(WLOT_E_5min!AN160:AN162)</f>
        <v>0</v>
      </c>
      <c r="AO60" s="4">
        <f>SUM(WLOT_E_5min!AO160:AO162)</f>
        <v>0</v>
      </c>
      <c r="AP60" s="4">
        <f>SUM(WLOT_E_5min!AP160:AP162)</f>
        <v>0</v>
      </c>
      <c r="AQ60" s="4">
        <f>SUM(WLOT_E_5min!AQ160:AQ162)</f>
        <v>0</v>
      </c>
      <c r="AR60" s="4">
        <f>SUM(WLOT_E_5min!AR160:AR162)</f>
        <v>0</v>
      </c>
      <c r="AS60" s="5">
        <f>SUM(WLOT_E_5min!AS160:AS162)</f>
        <v>0</v>
      </c>
      <c r="AT60" s="16">
        <f t="shared" si="7"/>
        <v>0</v>
      </c>
      <c r="AU60" s="17">
        <f>SUM(WLOT_E_5min!AU160:AU162)</f>
        <v>0</v>
      </c>
    </row>
    <row r="61" spans="1:47" ht="15.75" thickBot="1">
      <c r="A61" s="101"/>
      <c r="B61" s="10" t="s">
        <v>13</v>
      </c>
      <c r="C61" s="4">
        <f>SUM(WLOT_E_5min!C163:C165)</f>
        <v>0</v>
      </c>
      <c r="D61" s="4">
        <f>SUM(WLOT_E_5min!D163:D165)</f>
        <v>0</v>
      </c>
      <c r="E61" s="4">
        <f>SUM(WLOT_E_5min!E163:E165)</f>
        <v>0</v>
      </c>
      <c r="F61" s="4">
        <f>SUM(WLOT_E_5min!F163:F165)</f>
        <v>0</v>
      </c>
      <c r="G61" s="4">
        <f>SUM(WLOT_E_5min!G163:G165)</f>
        <v>0</v>
      </c>
      <c r="H61" s="4">
        <f>SUM(WLOT_E_5min!H163:H165)</f>
        <v>0</v>
      </c>
      <c r="I61" s="5">
        <f>SUM(WLOT_E_5min!I163:I165)</f>
        <v>0</v>
      </c>
      <c r="J61" s="18">
        <f t="shared" si="4"/>
        <v>0</v>
      </c>
      <c r="K61" s="17">
        <f>SUM(WLOT_E_5min!K163:K165)</f>
        <v>0</v>
      </c>
      <c r="M61" s="101"/>
      <c r="N61" s="10" t="s">
        <v>13</v>
      </c>
      <c r="O61" s="4">
        <f>SUM(WLOT_E_5min!O163:O165)</f>
        <v>0</v>
      </c>
      <c r="P61" s="4">
        <f>SUM(WLOT_E_5min!P163:P165)</f>
        <v>0</v>
      </c>
      <c r="Q61" s="4">
        <f>SUM(WLOT_E_5min!Q163:Q165)</f>
        <v>0</v>
      </c>
      <c r="R61" s="4">
        <f>SUM(WLOT_E_5min!R163:R165)</f>
        <v>0</v>
      </c>
      <c r="S61" s="4">
        <f>SUM(WLOT_E_5min!S163:S165)</f>
        <v>0</v>
      </c>
      <c r="T61" s="4">
        <f>SUM(WLOT_E_5min!T163:T165)</f>
        <v>0</v>
      </c>
      <c r="U61" s="5">
        <f>SUM(WLOT_E_5min!U163:U165)</f>
        <v>0</v>
      </c>
      <c r="V61" s="18">
        <f t="shared" si="5"/>
        <v>0</v>
      </c>
      <c r="W61" s="17">
        <f>SUM(WLOT_E_5min!W163:W165)</f>
        <v>0</v>
      </c>
      <c r="Y61" s="101"/>
      <c r="Z61" s="10" t="s">
        <v>13</v>
      </c>
      <c r="AA61" s="4">
        <f>SUM(WLOT_E_5min!AA163:AA165)</f>
        <v>0</v>
      </c>
      <c r="AB61" s="4">
        <f>SUM(WLOT_E_5min!AB163:AB165)</f>
        <v>0</v>
      </c>
      <c r="AC61" s="4">
        <f>SUM(WLOT_E_5min!AC163:AC165)</f>
        <v>0</v>
      </c>
      <c r="AD61" s="4">
        <f>SUM(WLOT_E_5min!AD163:AD165)</f>
        <v>0</v>
      </c>
      <c r="AE61" s="4">
        <f>SUM(WLOT_E_5min!AE163:AE165)</f>
        <v>0</v>
      </c>
      <c r="AF61" s="4">
        <f>SUM(WLOT_E_5min!AF163:AF165)</f>
        <v>0</v>
      </c>
      <c r="AG61" s="5">
        <f>SUM(WLOT_E_5min!AG163:AG165)</f>
        <v>0</v>
      </c>
      <c r="AH61" s="18">
        <f t="shared" si="6"/>
        <v>0</v>
      </c>
      <c r="AI61" s="17">
        <f>SUM(WLOT_E_5min!AI163:AI165)</f>
        <v>0</v>
      </c>
      <c r="AK61" s="101"/>
      <c r="AL61" s="10" t="s">
        <v>13</v>
      </c>
      <c r="AM61" s="4">
        <f>SUM(WLOT_E_5min!AM163:AM165)</f>
        <v>0</v>
      </c>
      <c r="AN61" s="4">
        <f>SUM(WLOT_E_5min!AN163:AN165)</f>
        <v>0</v>
      </c>
      <c r="AO61" s="4">
        <f>SUM(WLOT_E_5min!AO163:AO165)</f>
        <v>0</v>
      </c>
      <c r="AP61" s="4">
        <f>SUM(WLOT_E_5min!AP163:AP165)</f>
        <v>0</v>
      </c>
      <c r="AQ61" s="4">
        <f>SUM(WLOT_E_5min!AQ163:AQ165)</f>
        <v>0</v>
      </c>
      <c r="AR61" s="4">
        <f>SUM(WLOT_E_5min!AR163:AR165)</f>
        <v>0</v>
      </c>
      <c r="AS61" s="5">
        <f>SUM(WLOT_E_5min!AS163:AS165)</f>
        <v>0</v>
      </c>
      <c r="AT61" s="18">
        <f t="shared" si="7"/>
        <v>0</v>
      </c>
      <c r="AU61" s="17">
        <f>SUM(WLOT_E_5min!AU163:AU165)</f>
        <v>0</v>
      </c>
    </row>
    <row r="62" spans="1:47">
      <c r="A62" s="99">
        <v>19</v>
      </c>
      <c r="B62" s="8" t="s">
        <v>10</v>
      </c>
      <c r="C62" s="2">
        <f>SUM(WLOT_E_5min!C166:C168)</f>
        <v>0</v>
      </c>
      <c r="D62" s="2">
        <f>SUM(WLOT_E_5min!D166:D168)</f>
        <v>0</v>
      </c>
      <c r="E62" s="2">
        <f>SUM(WLOT_E_5min!E166:E168)</f>
        <v>0</v>
      </c>
      <c r="F62" s="2">
        <f>SUM(WLOT_E_5min!F166:F168)</f>
        <v>0</v>
      </c>
      <c r="G62" s="2">
        <f>SUM(WLOT_E_5min!G166:G168)</f>
        <v>0</v>
      </c>
      <c r="H62" s="2">
        <f>SUM(WLOT_E_5min!H166:H168)</f>
        <v>0</v>
      </c>
      <c r="I62" s="3">
        <f>SUM(WLOT_E_5min!I166:I168)</f>
        <v>0</v>
      </c>
      <c r="J62" s="13">
        <f t="shared" si="4"/>
        <v>0</v>
      </c>
      <c r="K62" s="14">
        <f>SUM(WLOT_E_5min!K166:K168)</f>
        <v>0</v>
      </c>
      <c r="M62" s="99">
        <v>19</v>
      </c>
      <c r="N62" s="8" t="s">
        <v>10</v>
      </c>
      <c r="O62" s="2">
        <f>SUM(WLOT_E_5min!O166:O168)</f>
        <v>0</v>
      </c>
      <c r="P62" s="2">
        <f>SUM(WLOT_E_5min!P166:P168)</f>
        <v>0</v>
      </c>
      <c r="Q62" s="2">
        <f>SUM(WLOT_E_5min!Q166:Q168)</f>
        <v>0</v>
      </c>
      <c r="R62" s="2">
        <f>SUM(WLOT_E_5min!R166:R168)</f>
        <v>0</v>
      </c>
      <c r="S62" s="2">
        <f>SUM(WLOT_E_5min!S166:S168)</f>
        <v>0</v>
      </c>
      <c r="T62" s="2">
        <f>SUM(WLOT_E_5min!T166:T168)</f>
        <v>0</v>
      </c>
      <c r="U62" s="3">
        <f>SUM(WLOT_E_5min!U166:U168)</f>
        <v>0</v>
      </c>
      <c r="V62" s="13">
        <f t="shared" si="5"/>
        <v>0</v>
      </c>
      <c r="W62" s="14">
        <f>SUM(WLOT_E_5min!W166:W168)</f>
        <v>0</v>
      </c>
      <c r="Y62" s="99">
        <v>19</v>
      </c>
      <c r="Z62" s="8" t="s">
        <v>10</v>
      </c>
      <c r="AA62" s="2">
        <f>SUM(WLOT_E_5min!AA166:AA168)</f>
        <v>0</v>
      </c>
      <c r="AB62" s="2">
        <f>SUM(WLOT_E_5min!AB166:AB168)</f>
        <v>0</v>
      </c>
      <c r="AC62" s="2">
        <f>SUM(WLOT_E_5min!AC166:AC168)</f>
        <v>0</v>
      </c>
      <c r="AD62" s="2">
        <f>SUM(WLOT_E_5min!AD166:AD168)</f>
        <v>0</v>
      </c>
      <c r="AE62" s="2">
        <f>SUM(WLOT_E_5min!AE166:AE168)</f>
        <v>0</v>
      </c>
      <c r="AF62" s="2">
        <f>SUM(WLOT_E_5min!AF166:AF168)</f>
        <v>0</v>
      </c>
      <c r="AG62" s="3">
        <f>SUM(WLOT_E_5min!AG166:AG168)</f>
        <v>0</v>
      </c>
      <c r="AH62" s="13">
        <f t="shared" si="6"/>
        <v>0</v>
      </c>
      <c r="AI62" s="14">
        <f>SUM(WLOT_E_5min!AI166:AI168)</f>
        <v>0</v>
      </c>
      <c r="AK62" s="99">
        <v>19</v>
      </c>
      <c r="AL62" s="8" t="s">
        <v>10</v>
      </c>
      <c r="AM62" s="2">
        <f>SUM(WLOT_E_5min!AM166:AM168)</f>
        <v>0</v>
      </c>
      <c r="AN62" s="2">
        <f>SUM(WLOT_E_5min!AN166:AN168)</f>
        <v>0</v>
      </c>
      <c r="AO62" s="2">
        <f>SUM(WLOT_E_5min!AO166:AO168)</f>
        <v>0</v>
      </c>
      <c r="AP62" s="2">
        <f>SUM(WLOT_E_5min!AP166:AP168)</f>
        <v>0</v>
      </c>
      <c r="AQ62" s="2">
        <f>SUM(WLOT_E_5min!AQ166:AQ168)</f>
        <v>0</v>
      </c>
      <c r="AR62" s="2">
        <f>SUM(WLOT_E_5min!AR166:AR168)</f>
        <v>0</v>
      </c>
      <c r="AS62" s="3">
        <f>SUM(WLOT_E_5min!AS166:AS168)</f>
        <v>0</v>
      </c>
      <c r="AT62" s="13">
        <f t="shared" si="7"/>
        <v>0</v>
      </c>
      <c r="AU62" s="14">
        <f>SUM(WLOT_E_5min!AU166:AU168)</f>
        <v>0</v>
      </c>
    </row>
    <row r="63" spans="1:47">
      <c r="A63" s="100"/>
      <c r="B63" s="9" t="s">
        <v>11</v>
      </c>
      <c r="C63" s="4">
        <f>SUM(WLOT_E_5min!C169:C171)</f>
        <v>0</v>
      </c>
      <c r="D63" s="4">
        <f>SUM(WLOT_E_5min!D169:D171)</f>
        <v>0</v>
      </c>
      <c r="E63" s="4">
        <f>SUM(WLOT_E_5min!E169:E171)</f>
        <v>0</v>
      </c>
      <c r="F63" s="4">
        <f>SUM(WLOT_E_5min!F169:F171)</f>
        <v>0</v>
      </c>
      <c r="G63" s="4">
        <f>SUM(WLOT_E_5min!G169:G171)</f>
        <v>0</v>
      </c>
      <c r="H63" s="4">
        <f>SUM(WLOT_E_5min!H169:H171)</f>
        <v>0</v>
      </c>
      <c r="I63" s="5">
        <f>SUM(WLOT_E_5min!I169:I171)</f>
        <v>0</v>
      </c>
      <c r="J63" s="16">
        <f t="shared" si="4"/>
        <v>0</v>
      </c>
      <c r="K63" s="17">
        <f>SUM(WLOT_E_5min!K169:K171)</f>
        <v>0</v>
      </c>
      <c r="M63" s="100"/>
      <c r="N63" s="9" t="s">
        <v>11</v>
      </c>
      <c r="O63" s="4">
        <f>SUM(WLOT_E_5min!O169:O171)</f>
        <v>0</v>
      </c>
      <c r="P63" s="4">
        <f>SUM(WLOT_E_5min!P169:P171)</f>
        <v>0</v>
      </c>
      <c r="Q63" s="4">
        <f>SUM(WLOT_E_5min!Q169:Q171)</f>
        <v>0</v>
      </c>
      <c r="R63" s="4">
        <f>SUM(WLOT_E_5min!R169:R171)</f>
        <v>0</v>
      </c>
      <c r="S63" s="4">
        <f>SUM(WLOT_E_5min!S169:S171)</f>
        <v>0</v>
      </c>
      <c r="T63" s="4">
        <f>SUM(WLOT_E_5min!T169:T171)</f>
        <v>0</v>
      </c>
      <c r="U63" s="5">
        <f>SUM(WLOT_E_5min!U169:U171)</f>
        <v>0</v>
      </c>
      <c r="V63" s="16">
        <f t="shared" si="5"/>
        <v>0</v>
      </c>
      <c r="W63" s="17">
        <f>SUM(WLOT_E_5min!W169:W171)</f>
        <v>0</v>
      </c>
      <c r="Y63" s="100"/>
      <c r="Z63" s="9" t="s">
        <v>11</v>
      </c>
      <c r="AA63" s="4">
        <f>SUM(WLOT_E_5min!AA169:AA171)</f>
        <v>0</v>
      </c>
      <c r="AB63" s="4">
        <f>SUM(WLOT_E_5min!AB169:AB171)</f>
        <v>0</v>
      </c>
      <c r="AC63" s="4">
        <f>SUM(WLOT_E_5min!AC169:AC171)</f>
        <v>0</v>
      </c>
      <c r="AD63" s="4">
        <f>SUM(WLOT_E_5min!AD169:AD171)</f>
        <v>0</v>
      </c>
      <c r="AE63" s="4">
        <f>SUM(WLOT_E_5min!AE169:AE171)</f>
        <v>0</v>
      </c>
      <c r="AF63" s="4">
        <f>SUM(WLOT_E_5min!AF169:AF171)</f>
        <v>0</v>
      </c>
      <c r="AG63" s="5">
        <f>SUM(WLOT_E_5min!AG169:AG171)</f>
        <v>0</v>
      </c>
      <c r="AH63" s="16">
        <f t="shared" si="6"/>
        <v>0</v>
      </c>
      <c r="AI63" s="17">
        <f>SUM(WLOT_E_5min!AI169:AI171)</f>
        <v>0</v>
      </c>
      <c r="AK63" s="100"/>
      <c r="AL63" s="9" t="s">
        <v>11</v>
      </c>
      <c r="AM63" s="4">
        <f>SUM(WLOT_E_5min!AM169:AM171)</f>
        <v>0</v>
      </c>
      <c r="AN63" s="4">
        <f>SUM(WLOT_E_5min!AN169:AN171)</f>
        <v>0</v>
      </c>
      <c r="AO63" s="4">
        <f>SUM(WLOT_E_5min!AO169:AO171)</f>
        <v>0</v>
      </c>
      <c r="AP63" s="4">
        <f>SUM(WLOT_E_5min!AP169:AP171)</f>
        <v>0</v>
      </c>
      <c r="AQ63" s="4">
        <f>SUM(WLOT_E_5min!AQ169:AQ171)</f>
        <v>0</v>
      </c>
      <c r="AR63" s="4">
        <f>SUM(WLOT_E_5min!AR169:AR171)</f>
        <v>0</v>
      </c>
      <c r="AS63" s="5">
        <f>SUM(WLOT_E_5min!AS169:AS171)</f>
        <v>0</v>
      </c>
      <c r="AT63" s="16">
        <f t="shared" si="7"/>
        <v>0</v>
      </c>
      <c r="AU63" s="17">
        <f>SUM(WLOT_E_5min!AU169:AU171)</f>
        <v>0</v>
      </c>
    </row>
    <row r="64" spans="1:47">
      <c r="A64" s="100"/>
      <c r="B64" s="9" t="s">
        <v>12</v>
      </c>
      <c r="C64" s="4">
        <f>SUM(WLOT_E_5min!C172:C174)</f>
        <v>0</v>
      </c>
      <c r="D64" s="4">
        <f>SUM(WLOT_E_5min!D172:D174)</f>
        <v>0</v>
      </c>
      <c r="E64" s="4">
        <f>SUM(WLOT_E_5min!E172:E174)</f>
        <v>0</v>
      </c>
      <c r="F64" s="4">
        <f>SUM(WLOT_E_5min!F172:F174)</f>
        <v>0</v>
      </c>
      <c r="G64" s="4">
        <f>SUM(WLOT_E_5min!G172:G174)</f>
        <v>0</v>
      </c>
      <c r="H64" s="4">
        <f>SUM(WLOT_E_5min!H172:H174)</f>
        <v>0</v>
      </c>
      <c r="I64" s="5">
        <f>SUM(WLOT_E_5min!I172:I174)</f>
        <v>0</v>
      </c>
      <c r="J64" s="16">
        <f t="shared" si="4"/>
        <v>0</v>
      </c>
      <c r="K64" s="17">
        <f>SUM(WLOT_E_5min!K172:K174)</f>
        <v>0</v>
      </c>
      <c r="M64" s="100"/>
      <c r="N64" s="9" t="s">
        <v>12</v>
      </c>
      <c r="O64" s="4">
        <f>SUM(WLOT_E_5min!O172:O174)</f>
        <v>0</v>
      </c>
      <c r="P64" s="4">
        <f>SUM(WLOT_E_5min!P172:P174)</f>
        <v>0</v>
      </c>
      <c r="Q64" s="4">
        <f>SUM(WLOT_E_5min!Q172:Q174)</f>
        <v>0</v>
      </c>
      <c r="R64" s="4">
        <f>SUM(WLOT_E_5min!R172:R174)</f>
        <v>0</v>
      </c>
      <c r="S64" s="4">
        <f>SUM(WLOT_E_5min!S172:S174)</f>
        <v>0</v>
      </c>
      <c r="T64" s="4">
        <f>SUM(WLOT_E_5min!T172:T174)</f>
        <v>0</v>
      </c>
      <c r="U64" s="5">
        <f>SUM(WLOT_E_5min!U172:U174)</f>
        <v>0</v>
      </c>
      <c r="V64" s="16">
        <f t="shared" si="5"/>
        <v>0</v>
      </c>
      <c r="W64" s="17">
        <f>SUM(WLOT_E_5min!W172:W174)</f>
        <v>0</v>
      </c>
      <c r="Y64" s="100"/>
      <c r="Z64" s="9" t="s">
        <v>12</v>
      </c>
      <c r="AA64" s="4">
        <f>SUM(WLOT_E_5min!AA172:AA174)</f>
        <v>0</v>
      </c>
      <c r="AB64" s="4">
        <f>SUM(WLOT_E_5min!AB172:AB174)</f>
        <v>0</v>
      </c>
      <c r="AC64" s="4">
        <f>SUM(WLOT_E_5min!AC172:AC174)</f>
        <v>0</v>
      </c>
      <c r="AD64" s="4">
        <f>SUM(WLOT_E_5min!AD172:AD174)</f>
        <v>0</v>
      </c>
      <c r="AE64" s="4">
        <f>SUM(WLOT_E_5min!AE172:AE174)</f>
        <v>0</v>
      </c>
      <c r="AF64" s="4">
        <f>SUM(WLOT_E_5min!AF172:AF174)</f>
        <v>0</v>
      </c>
      <c r="AG64" s="5">
        <f>SUM(WLOT_E_5min!AG172:AG174)</f>
        <v>0</v>
      </c>
      <c r="AH64" s="16">
        <f t="shared" si="6"/>
        <v>0</v>
      </c>
      <c r="AI64" s="17">
        <f>SUM(WLOT_E_5min!AI172:AI174)</f>
        <v>0</v>
      </c>
      <c r="AK64" s="100"/>
      <c r="AL64" s="9" t="s">
        <v>12</v>
      </c>
      <c r="AM64" s="4">
        <f>SUM(WLOT_E_5min!AM172:AM174)</f>
        <v>0</v>
      </c>
      <c r="AN64" s="4">
        <f>SUM(WLOT_E_5min!AN172:AN174)</f>
        <v>0</v>
      </c>
      <c r="AO64" s="4">
        <f>SUM(WLOT_E_5min!AO172:AO174)</f>
        <v>0</v>
      </c>
      <c r="AP64" s="4">
        <f>SUM(WLOT_E_5min!AP172:AP174)</f>
        <v>0</v>
      </c>
      <c r="AQ64" s="4">
        <f>SUM(WLOT_E_5min!AQ172:AQ174)</f>
        <v>0</v>
      </c>
      <c r="AR64" s="4">
        <f>SUM(WLOT_E_5min!AR172:AR174)</f>
        <v>0</v>
      </c>
      <c r="AS64" s="5">
        <f>SUM(WLOT_E_5min!AS172:AS174)</f>
        <v>0</v>
      </c>
      <c r="AT64" s="16">
        <f t="shared" si="7"/>
        <v>0</v>
      </c>
      <c r="AU64" s="17">
        <f>SUM(WLOT_E_5min!AU172:AU174)</f>
        <v>0</v>
      </c>
    </row>
    <row r="65" spans="1:47" ht="15.75" thickBot="1">
      <c r="A65" s="101"/>
      <c r="B65" s="10" t="s">
        <v>13</v>
      </c>
      <c r="C65" s="4">
        <f>SUM(WLOT_E_5min!C175:C177)</f>
        <v>0</v>
      </c>
      <c r="D65" s="4">
        <f>SUM(WLOT_E_5min!D175:D177)</f>
        <v>0</v>
      </c>
      <c r="E65" s="4">
        <f>SUM(WLOT_E_5min!E175:E177)</f>
        <v>0</v>
      </c>
      <c r="F65" s="4">
        <f>SUM(WLOT_E_5min!F175:F177)</f>
        <v>0</v>
      </c>
      <c r="G65" s="4">
        <f>SUM(WLOT_E_5min!G175:G177)</f>
        <v>0</v>
      </c>
      <c r="H65" s="4">
        <f>SUM(WLOT_E_5min!H175:H177)</f>
        <v>0</v>
      </c>
      <c r="I65" s="5">
        <f>SUM(WLOT_E_5min!I175:I177)</f>
        <v>0</v>
      </c>
      <c r="J65" s="18">
        <f t="shared" si="4"/>
        <v>0</v>
      </c>
      <c r="K65" s="17">
        <f>SUM(WLOT_E_5min!K175:K177)</f>
        <v>0</v>
      </c>
      <c r="M65" s="101"/>
      <c r="N65" s="10" t="s">
        <v>13</v>
      </c>
      <c r="O65" s="4">
        <f>SUM(WLOT_E_5min!O175:O177)</f>
        <v>0</v>
      </c>
      <c r="P65" s="4">
        <f>SUM(WLOT_E_5min!P175:P177)</f>
        <v>0</v>
      </c>
      <c r="Q65" s="4">
        <f>SUM(WLOT_E_5min!Q175:Q177)</f>
        <v>0</v>
      </c>
      <c r="R65" s="4">
        <f>SUM(WLOT_E_5min!R175:R177)</f>
        <v>0</v>
      </c>
      <c r="S65" s="4">
        <f>SUM(WLOT_E_5min!S175:S177)</f>
        <v>0</v>
      </c>
      <c r="T65" s="4">
        <f>SUM(WLOT_E_5min!T175:T177)</f>
        <v>0</v>
      </c>
      <c r="U65" s="5">
        <f>SUM(WLOT_E_5min!U175:U177)</f>
        <v>0</v>
      </c>
      <c r="V65" s="18">
        <f t="shared" si="5"/>
        <v>0</v>
      </c>
      <c r="W65" s="17">
        <f>SUM(WLOT_E_5min!W175:W177)</f>
        <v>0</v>
      </c>
      <c r="Y65" s="101"/>
      <c r="Z65" s="10" t="s">
        <v>13</v>
      </c>
      <c r="AA65" s="4">
        <f>SUM(WLOT_E_5min!AA175:AA177)</f>
        <v>0</v>
      </c>
      <c r="AB65" s="4">
        <f>SUM(WLOT_E_5min!AB175:AB177)</f>
        <v>0</v>
      </c>
      <c r="AC65" s="4">
        <f>SUM(WLOT_E_5min!AC175:AC177)</f>
        <v>0</v>
      </c>
      <c r="AD65" s="4">
        <f>SUM(WLOT_E_5min!AD175:AD177)</f>
        <v>0</v>
      </c>
      <c r="AE65" s="4">
        <f>SUM(WLOT_E_5min!AE175:AE177)</f>
        <v>0</v>
      </c>
      <c r="AF65" s="4">
        <f>SUM(WLOT_E_5min!AF175:AF177)</f>
        <v>0</v>
      </c>
      <c r="AG65" s="5">
        <f>SUM(WLOT_E_5min!AG175:AG177)</f>
        <v>0</v>
      </c>
      <c r="AH65" s="18">
        <f t="shared" si="6"/>
        <v>0</v>
      </c>
      <c r="AI65" s="17">
        <f>SUM(WLOT_E_5min!AI175:AI177)</f>
        <v>0</v>
      </c>
      <c r="AK65" s="101"/>
      <c r="AL65" s="10" t="s">
        <v>13</v>
      </c>
      <c r="AM65" s="4">
        <f>SUM(WLOT_E_5min!AM175:AM177)</f>
        <v>0</v>
      </c>
      <c r="AN65" s="4">
        <f>SUM(WLOT_E_5min!AN175:AN177)</f>
        <v>0</v>
      </c>
      <c r="AO65" s="4">
        <f>SUM(WLOT_E_5min!AO175:AO177)</f>
        <v>0</v>
      </c>
      <c r="AP65" s="4">
        <f>SUM(WLOT_E_5min!AP175:AP177)</f>
        <v>0</v>
      </c>
      <c r="AQ65" s="4">
        <f>SUM(WLOT_E_5min!AQ175:AQ177)</f>
        <v>0</v>
      </c>
      <c r="AR65" s="4">
        <f>SUM(WLOT_E_5min!AR175:AR177)</f>
        <v>0</v>
      </c>
      <c r="AS65" s="5">
        <f>SUM(WLOT_E_5min!AS175:AS177)</f>
        <v>0</v>
      </c>
      <c r="AT65" s="18">
        <f t="shared" si="7"/>
        <v>0</v>
      </c>
      <c r="AU65" s="17">
        <f>SUM(WLOT_E_5min!AU175:AU177)</f>
        <v>0</v>
      </c>
    </row>
    <row r="66" spans="1:47">
      <c r="A66" s="99">
        <v>20</v>
      </c>
      <c r="B66" s="8" t="s">
        <v>10</v>
      </c>
      <c r="C66" s="2">
        <f>SUM(WLOT_E_5min!C178:C180)</f>
        <v>0</v>
      </c>
      <c r="D66" s="2">
        <f>SUM(WLOT_E_5min!D178:D180)</f>
        <v>0</v>
      </c>
      <c r="E66" s="2">
        <f>SUM(WLOT_E_5min!E178:E180)</f>
        <v>0</v>
      </c>
      <c r="F66" s="2">
        <f>SUM(WLOT_E_5min!F178:F180)</f>
        <v>0</v>
      </c>
      <c r="G66" s="2">
        <f>SUM(WLOT_E_5min!G178:G180)</f>
        <v>0</v>
      </c>
      <c r="H66" s="2">
        <f>SUM(WLOT_E_5min!H178:H180)</f>
        <v>0</v>
      </c>
      <c r="I66" s="3">
        <f>SUM(WLOT_E_5min!I178:I180)</f>
        <v>0</v>
      </c>
      <c r="J66" s="13">
        <f t="shared" si="4"/>
        <v>0</v>
      </c>
      <c r="K66" s="14">
        <f>SUM(WLOT_E_5min!K178:K180)</f>
        <v>0</v>
      </c>
      <c r="M66" s="99">
        <v>20</v>
      </c>
      <c r="N66" s="8" t="s">
        <v>10</v>
      </c>
      <c r="O66" s="2">
        <f>SUM(WLOT_E_5min!O178:O180)</f>
        <v>0</v>
      </c>
      <c r="P66" s="2">
        <f>SUM(WLOT_E_5min!P178:P180)</f>
        <v>0</v>
      </c>
      <c r="Q66" s="2">
        <f>SUM(WLOT_E_5min!Q178:Q180)</f>
        <v>0</v>
      </c>
      <c r="R66" s="2">
        <f>SUM(WLOT_E_5min!R178:R180)</f>
        <v>0</v>
      </c>
      <c r="S66" s="2">
        <f>SUM(WLOT_E_5min!S178:S180)</f>
        <v>0</v>
      </c>
      <c r="T66" s="2">
        <f>SUM(WLOT_E_5min!T178:T180)</f>
        <v>0</v>
      </c>
      <c r="U66" s="3">
        <f>SUM(WLOT_E_5min!U178:U180)</f>
        <v>0</v>
      </c>
      <c r="V66" s="13">
        <f t="shared" si="5"/>
        <v>0</v>
      </c>
      <c r="W66" s="14">
        <f>SUM(WLOT_E_5min!W178:W180)</f>
        <v>0</v>
      </c>
      <c r="Y66" s="99">
        <v>20</v>
      </c>
      <c r="Z66" s="8" t="s">
        <v>10</v>
      </c>
      <c r="AA66" s="2">
        <f>SUM(WLOT_E_5min!AA178:AA180)</f>
        <v>0</v>
      </c>
      <c r="AB66" s="2">
        <f>SUM(WLOT_E_5min!AB178:AB180)</f>
        <v>0</v>
      </c>
      <c r="AC66" s="2">
        <f>SUM(WLOT_E_5min!AC178:AC180)</f>
        <v>0</v>
      </c>
      <c r="AD66" s="2">
        <f>SUM(WLOT_E_5min!AD178:AD180)</f>
        <v>0</v>
      </c>
      <c r="AE66" s="2">
        <f>SUM(WLOT_E_5min!AE178:AE180)</f>
        <v>0</v>
      </c>
      <c r="AF66" s="2">
        <f>SUM(WLOT_E_5min!AF178:AF180)</f>
        <v>0</v>
      </c>
      <c r="AG66" s="3">
        <f>SUM(WLOT_E_5min!AG178:AG180)</f>
        <v>0</v>
      </c>
      <c r="AH66" s="13">
        <f t="shared" si="6"/>
        <v>0</v>
      </c>
      <c r="AI66" s="14">
        <f>SUM(WLOT_E_5min!AI178:AI180)</f>
        <v>0</v>
      </c>
      <c r="AK66" s="99">
        <v>20</v>
      </c>
      <c r="AL66" s="8" t="s">
        <v>10</v>
      </c>
      <c r="AM66" s="2">
        <f>SUM(WLOT_E_5min!AM178:AM180)</f>
        <v>0</v>
      </c>
      <c r="AN66" s="2">
        <f>SUM(WLOT_E_5min!AN178:AN180)</f>
        <v>0</v>
      </c>
      <c r="AO66" s="2">
        <f>SUM(WLOT_E_5min!AO178:AO180)</f>
        <v>0</v>
      </c>
      <c r="AP66" s="2">
        <f>SUM(WLOT_E_5min!AP178:AP180)</f>
        <v>0</v>
      </c>
      <c r="AQ66" s="2">
        <f>SUM(WLOT_E_5min!AQ178:AQ180)</f>
        <v>0</v>
      </c>
      <c r="AR66" s="2">
        <f>SUM(WLOT_E_5min!AR178:AR180)</f>
        <v>0</v>
      </c>
      <c r="AS66" s="3">
        <f>SUM(WLOT_E_5min!AS178:AS180)</f>
        <v>0</v>
      </c>
      <c r="AT66" s="13">
        <f t="shared" si="7"/>
        <v>0</v>
      </c>
      <c r="AU66" s="14">
        <f>SUM(WLOT_E_5min!AU178:AU180)</f>
        <v>0</v>
      </c>
    </row>
    <row r="67" spans="1:47">
      <c r="A67" s="100"/>
      <c r="B67" s="9" t="s">
        <v>11</v>
      </c>
      <c r="C67" s="4">
        <f>SUM(WLOT_E_5min!C181:C183)</f>
        <v>0</v>
      </c>
      <c r="D67" s="4">
        <f>SUM(WLOT_E_5min!D181:D183)</f>
        <v>0</v>
      </c>
      <c r="E67" s="4">
        <f>SUM(WLOT_E_5min!E181:E183)</f>
        <v>0</v>
      </c>
      <c r="F67" s="4">
        <f>SUM(WLOT_E_5min!F181:F183)</f>
        <v>0</v>
      </c>
      <c r="G67" s="4">
        <f>SUM(WLOT_E_5min!G181:G183)</f>
        <v>0</v>
      </c>
      <c r="H67" s="4">
        <f>SUM(WLOT_E_5min!H181:H183)</f>
        <v>0</v>
      </c>
      <c r="I67" s="5">
        <f>SUM(WLOT_E_5min!I181:I183)</f>
        <v>0</v>
      </c>
      <c r="J67" s="16">
        <f t="shared" si="4"/>
        <v>0</v>
      </c>
      <c r="K67" s="17">
        <f>SUM(WLOT_E_5min!K181:K183)</f>
        <v>0</v>
      </c>
      <c r="M67" s="100"/>
      <c r="N67" s="9" t="s">
        <v>11</v>
      </c>
      <c r="O67" s="4">
        <f>SUM(WLOT_E_5min!O181:O183)</f>
        <v>0</v>
      </c>
      <c r="P67" s="4">
        <f>SUM(WLOT_E_5min!P181:P183)</f>
        <v>0</v>
      </c>
      <c r="Q67" s="4">
        <f>SUM(WLOT_E_5min!Q181:Q183)</f>
        <v>0</v>
      </c>
      <c r="R67" s="4">
        <f>SUM(WLOT_E_5min!R181:R183)</f>
        <v>0</v>
      </c>
      <c r="S67" s="4">
        <f>SUM(WLOT_E_5min!S181:S183)</f>
        <v>0</v>
      </c>
      <c r="T67" s="4">
        <f>SUM(WLOT_E_5min!T181:T183)</f>
        <v>0</v>
      </c>
      <c r="U67" s="5">
        <f>SUM(WLOT_E_5min!U181:U183)</f>
        <v>0</v>
      </c>
      <c r="V67" s="16">
        <f t="shared" si="5"/>
        <v>0</v>
      </c>
      <c r="W67" s="17">
        <f>SUM(WLOT_E_5min!W181:W183)</f>
        <v>0</v>
      </c>
      <c r="Y67" s="100"/>
      <c r="Z67" s="9" t="s">
        <v>11</v>
      </c>
      <c r="AA67" s="4">
        <f>SUM(WLOT_E_5min!AA181:AA183)</f>
        <v>0</v>
      </c>
      <c r="AB67" s="4">
        <f>SUM(WLOT_E_5min!AB181:AB183)</f>
        <v>0</v>
      </c>
      <c r="AC67" s="4">
        <f>SUM(WLOT_E_5min!AC181:AC183)</f>
        <v>0</v>
      </c>
      <c r="AD67" s="4">
        <f>SUM(WLOT_E_5min!AD181:AD183)</f>
        <v>0</v>
      </c>
      <c r="AE67" s="4">
        <f>SUM(WLOT_E_5min!AE181:AE183)</f>
        <v>0</v>
      </c>
      <c r="AF67" s="4">
        <f>SUM(WLOT_E_5min!AF181:AF183)</f>
        <v>0</v>
      </c>
      <c r="AG67" s="5">
        <f>SUM(WLOT_E_5min!AG181:AG183)</f>
        <v>0</v>
      </c>
      <c r="AH67" s="16">
        <f t="shared" si="6"/>
        <v>0</v>
      </c>
      <c r="AI67" s="17">
        <f>SUM(WLOT_E_5min!AI181:AI183)</f>
        <v>0</v>
      </c>
      <c r="AK67" s="100"/>
      <c r="AL67" s="9" t="s">
        <v>11</v>
      </c>
      <c r="AM67" s="4">
        <f>SUM(WLOT_E_5min!AM181:AM183)</f>
        <v>0</v>
      </c>
      <c r="AN67" s="4">
        <f>SUM(WLOT_E_5min!AN181:AN183)</f>
        <v>0</v>
      </c>
      <c r="AO67" s="4">
        <f>SUM(WLOT_E_5min!AO181:AO183)</f>
        <v>0</v>
      </c>
      <c r="AP67" s="4">
        <f>SUM(WLOT_E_5min!AP181:AP183)</f>
        <v>0</v>
      </c>
      <c r="AQ67" s="4">
        <f>SUM(WLOT_E_5min!AQ181:AQ183)</f>
        <v>0</v>
      </c>
      <c r="AR67" s="4">
        <f>SUM(WLOT_E_5min!AR181:AR183)</f>
        <v>0</v>
      </c>
      <c r="AS67" s="5">
        <f>SUM(WLOT_E_5min!AS181:AS183)</f>
        <v>0</v>
      </c>
      <c r="AT67" s="16">
        <f t="shared" si="7"/>
        <v>0</v>
      </c>
      <c r="AU67" s="17">
        <f>SUM(WLOT_E_5min!AU181:AU183)</f>
        <v>0</v>
      </c>
    </row>
    <row r="68" spans="1:47">
      <c r="A68" s="100"/>
      <c r="B68" s="9" t="s">
        <v>12</v>
      </c>
      <c r="C68" s="4">
        <f>SUM(WLOT_E_5min!C184:C186)</f>
        <v>0</v>
      </c>
      <c r="D68" s="4">
        <f>SUM(WLOT_E_5min!D184:D186)</f>
        <v>0</v>
      </c>
      <c r="E68" s="4">
        <f>SUM(WLOT_E_5min!E184:E186)</f>
        <v>0</v>
      </c>
      <c r="F68" s="4">
        <f>SUM(WLOT_E_5min!F184:F186)</f>
        <v>0</v>
      </c>
      <c r="G68" s="4">
        <f>SUM(WLOT_E_5min!G184:G186)</f>
        <v>0</v>
      </c>
      <c r="H68" s="4">
        <f>SUM(WLOT_E_5min!H184:H186)</f>
        <v>0</v>
      </c>
      <c r="I68" s="5">
        <f>SUM(WLOT_E_5min!I184:I186)</f>
        <v>0</v>
      </c>
      <c r="J68" s="16">
        <f t="shared" si="4"/>
        <v>0</v>
      </c>
      <c r="K68" s="17">
        <f>SUM(WLOT_E_5min!K184:K186)</f>
        <v>0</v>
      </c>
      <c r="M68" s="100"/>
      <c r="N68" s="9" t="s">
        <v>12</v>
      </c>
      <c r="O68" s="4">
        <f>SUM(WLOT_E_5min!O184:O186)</f>
        <v>0</v>
      </c>
      <c r="P68" s="4">
        <f>SUM(WLOT_E_5min!P184:P186)</f>
        <v>0</v>
      </c>
      <c r="Q68" s="4">
        <f>SUM(WLOT_E_5min!Q184:Q186)</f>
        <v>0</v>
      </c>
      <c r="R68" s="4">
        <f>SUM(WLOT_E_5min!R184:R186)</f>
        <v>0</v>
      </c>
      <c r="S68" s="4">
        <f>SUM(WLOT_E_5min!S184:S186)</f>
        <v>0</v>
      </c>
      <c r="T68" s="4">
        <f>SUM(WLOT_E_5min!T184:T186)</f>
        <v>0</v>
      </c>
      <c r="U68" s="5">
        <f>SUM(WLOT_E_5min!U184:U186)</f>
        <v>0</v>
      </c>
      <c r="V68" s="16">
        <f t="shared" si="5"/>
        <v>0</v>
      </c>
      <c r="W68" s="17">
        <f>SUM(WLOT_E_5min!W184:W186)</f>
        <v>0</v>
      </c>
      <c r="Y68" s="100"/>
      <c r="Z68" s="9" t="s">
        <v>12</v>
      </c>
      <c r="AA68" s="4">
        <f>SUM(WLOT_E_5min!AA184:AA186)</f>
        <v>0</v>
      </c>
      <c r="AB68" s="4">
        <f>SUM(WLOT_E_5min!AB184:AB186)</f>
        <v>0</v>
      </c>
      <c r="AC68" s="4">
        <f>SUM(WLOT_E_5min!AC184:AC186)</f>
        <v>0</v>
      </c>
      <c r="AD68" s="4">
        <f>SUM(WLOT_E_5min!AD184:AD186)</f>
        <v>0</v>
      </c>
      <c r="AE68" s="4">
        <f>SUM(WLOT_E_5min!AE184:AE186)</f>
        <v>0</v>
      </c>
      <c r="AF68" s="4">
        <f>SUM(WLOT_E_5min!AF184:AF186)</f>
        <v>0</v>
      </c>
      <c r="AG68" s="5">
        <f>SUM(WLOT_E_5min!AG184:AG186)</f>
        <v>0</v>
      </c>
      <c r="AH68" s="16">
        <f t="shared" si="6"/>
        <v>0</v>
      </c>
      <c r="AI68" s="17">
        <f>SUM(WLOT_E_5min!AI184:AI186)</f>
        <v>0</v>
      </c>
      <c r="AK68" s="100"/>
      <c r="AL68" s="9" t="s">
        <v>12</v>
      </c>
      <c r="AM68" s="4">
        <f>SUM(WLOT_E_5min!AM184:AM186)</f>
        <v>0</v>
      </c>
      <c r="AN68" s="4">
        <f>SUM(WLOT_E_5min!AN184:AN186)</f>
        <v>0</v>
      </c>
      <c r="AO68" s="4">
        <f>SUM(WLOT_E_5min!AO184:AO186)</f>
        <v>0</v>
      </c>
      <c r="AP68" s="4">
        <f>SUM(WLOT_E_5min!AP184:AP186)</f>
        <v>0</v>
      </c>
      <c r="AQ68" s="4">
        <f>SUM(WLOT_E_5min!AQ184:AQ186)</f>
        <v>0</v>
      </c>
      <c r="AR68" s="4">
        <f>SUM(WLOT_E_5min!AR184:AR186)</f>
        <v>0</v>
      </c>
      <c r="AS68" s="5">
        <f>SUM(WLOT_E_5min!AS184:AS186)</f>
        <v>0</v>
      </c>
      <c r="AT68" s="16">
        <f t="shared" si="7"/>
        <v>0</v>
      </c>
      <c r="AU68" s="17">
        <f>SUM(WLOT_E_5min!AU184:AU186)</f>
        <v>0</v>
      </c>
    </row>
    <row r="69" spans="1:47" ht="15.75" thickBot="1">
      <c r="A69" s="101"/>
      <c r="B69" s="10" t="s">
        <v>13</v>
      </c>
      <c r="C69" s="4">
        <f>SUM(WLOT_E_5min!C187:C189)</f>
        <v>0</v>
      </c>
      <c r="D69" s="4">
        <f>SUM(WLOT_E_5min!D187:D189)</f>
        <v>0</v>
      </c>
      <c r="E69" s="4">
        <f>SUM(WLOT_E_5min!E187:E189)</f>
        <v>0</v>
      </c>
      <c r="F69" s="4">
        <f>SUM(WLOT_E_5min!F187:F189)</f>
        <v>0</v>
      </c>
      <c r="G69" s="4">
        <f>SUM(WLOT_E_5min!G187:G189)</f>
        <v>0</v>
      </c>
      <c r="H69" s="4">
        <f>SUM(WLOT_E_5min!H187:H189)</f>
        <v>0</v>
      </c>
      <c r="I69" s="5">
        <f>SUM(WLOT_E_5min!I187:I189)</f>
        <v>0</v>
      </c>
      <c r="J69" s="18">
        <f t="shared" si="4"/>
        <v>0</v>
      </c>
      <c r="K69" s="17">
        <f>SUM(WLOT_E_5min!K187:K189)</f>
        <v>0</v>
      </c>
      <c r="M69" s="101"/>
      <c r="N69" s="10" t="s">
        <v>13</v>
      </c>
      <c r="O69" s="4">
        <f>SUM(WLOT_E_5min!O187:O189)</f>
        <v>0</v>
      </c>
      <c r="P69" s="4">
        <f>SUM(WLOT_E_5min!P187:P189)</f>
        <v>0</v>
      </c>
      <c r="Q69" s="4">
        <f>SUM(WLOT_E_5min!Q187:Q189)</f>
        <v>0</v>
      </c>
      <c r="R69" s="4">
        <f>SUM(WLOT_E_5min!R187:R189)</f>
        <v>0</v>
      </c>
      <c r="S69" s="4">
        <f>SUM(WLOT_E_5min!S187:S189)</f>
        <v>0</v>
      </c>
      <c r="T69" s="4">
        <f>SUM(WLOT_E_5min!T187:T189)</f>
        <v>0</v>
      </c>
      <c r="U69" s="5">
        <f>SUM(WLOT_E_5min!U187:U189)</f>
        <v>0</v>
      </c>
      <c r="V69" s="18">
        <f t="shared" si="5"/>
        <v>0</v>
      </c>
      <c r="W69" s="17">
        <f>SUM(WLOT_E_5min!W187:W189)</f>
        <v>0</v>
      </c>
      <c r="Y69" s="101"/>
      <c r="Z69" s="10" t="s">
        <v>13</v>
      </c>
      <c r="AA69" s="4">
        <f>SUM(WLOT_E_5min!AA187:AA189)</f>
        <v>0</v>
      </c>
      <c r="AB69" s="4">
        <f>SUM(WLOT_E_5min!AB187:AB189)</f>
        <v>0</v>
      </c>
      <c r="AC69" s="4">
        <f>SUM(WLOT_E_5min!AC187:AC189)</f>
        <v>0</v>
      </c>
      <c r="AD69" s="4">
        <f>SUM(WLOT_E_5min!AD187:AD189)</f>
        <v>0</v>
      </c>
      <c r="AE69" s="4">
        <f>SUM(WLOT_E_5min!AE187:AE189)</f>
        <v>0</v>
      </c>
      <c r="AF69" s="4">
        <f>SUM(WLOT_E_5min!AF187:AF189)</f>
        <v>0</v>
      </c>
      <c r="AG69" s="5">
        <f>SUM(WLOT_E_5min!AG187:AG189)</f>
        <v>0</v>
      </c>
      <c r="AH69" s="18">
        <f t="shared" si="6"/>
        <v>0</v>
      </c>
      <c r="AI69" s="17">
        <f>SUM(WLOT_E_5min!AI187:AI189)</f>
        <v>0</v>
      </c>
      <c r="AK69" s="101"/>
      <c r="AL69" s="10" t="s">
        <v>13</v>
      </c>
      <c r="AM69" s="4">
        <f>SUM(WLOT_E_5min!AM187:AM189)</f>
        <v>0</v>
      </c>
      <c r="AN69" s="4">
        <f>SUM(WLOT_E_5min!AN187:AN189)</f>
        <v>0</v>
      </c>
      <c r="AO69" s="4">
        <f>SUM(WLOT_E_5min!AO187:AO189)</f>
        <v>0</v>
      </c>
      <c r="AP69" s="4">
        <f>SUM(WLOT_E_5min!AP187:AP189)</f>
        <v>0</v>
      </c>
      <c r="AQ69" s="4">
        <f>SUM(WLOT_E_5min!AQ187:AQ189)</f>
        <v>0</v>
      </c>
      <c r="AR69" s="4">
        <f>SUM(WLOT_E_5min!AR187:AR189)</f>
        <v>0</v>
      </c>
      <c r="AS69" s="5">
        <f>SUM(WLOT_E_5min!AS187:AS189)</f>
        <v>0</v>
      </c>
      <c r="AT69" s="18">
        <f t="shared" si="7"/>
        <v>0</v>
      </c>
      <c r="AU69" s="17">
        <f>SUM(WLOT_E_5min!AU187:AU189)</f>
        <v>0</v>
      </c>
    </row>
    <row r="70" spans="1:47">
      <c r="A70" s="99">
        <v>21</v>
      </c>
      <c r="B70" s="8" t="s">
        <v>10</v>
      </c>
      <c r="C70" s="2">
        <f>SUM(WLOT_E_5min!C190:C192)</f>
        <v>0</v>
      </c>
      <c r="D70" s="2">
        <f>SUM(WLOT_E_5min!D190:D192)</f>
        <v>0</v>
      </c>
      <c r="E70" s="2">
        <f>SUM(WLOT_E_5min!E190:E192)</f>
        <v>0</v>
      </c>
      <c r="F70" s="2">
        <f>SUM(WLOT_E_5min!F190:F192)</f>
        <v>0</v>
      </c>
      <c r="G70" s="2">
        <f>SUM(WLOT_E_5min!G190:G192)</f>
        <v>0</v>
      </c>
      <c r="H70" s="2">
        <f>SUM(WLOT_E_5min!H190:H192)</f>
        <v>0</v>
      </c>
      <c r="I70" s="3">
        <f>SUM(WLOT_E_5min!I190:I192)</f>
        <v>0</v>
      </c>
      <c r="J70" s="13">
        <f t="shared" si="4"/>
        <v>0</v>
      </c>
      <c r="K70" s="14">
        <f>SUM(WLOT_E_5min!K190:K192)</f>
        <v>0</v>
      </c>
      <c r="M70" s="99">
        <v>21</v>
      </c>
      <c r="N70" s="8" t="s">
        <v>10</v>
      </c>
      <c r="O70" s="2">
        <f>SUM(WLOT_E_5min!O190:O192)</f>
        <v>0</v>
      </c>
      <c r="P70" s="2">
        <f>SUM(WLOT_E_5min!P190:P192)</f>
        <v>0</v>
      </c>
      <c r="Q70" s="2">
        <f>SUM(WLOT_E_5min!Q190:Q192)</f>
        <v>0</v>
      </c>
      <c r="R70" s="2">
        <f>SUM(WLOT_E_5min!R190:R192)</f>
        <v>0</v>
      </c>
      <c r="S70" s="2">
        <f>SUM(WLOT_E_5min!S190:S192)</f>
        <v>0</v>
      </c>
      <c r="T70" s="2">
        <f>SUM(WLOT_E_5min!T190:T192)</f>
        <v>0</v>
      </c>
      <c r="U70" s="3">
        <f>SUM(WLOT_E_5min!U190:U192)</f>
        <v>0</v>
      </c>
      <c r="V70" s="13">
        <f t="shared" si="5"/>
        <v>0</v>
      </c>
      <c r="W70" s="14">
        <f>SUM(WLOT_E_5min!W190:W192)</f>
        <v>0</v>
      </c>
      <c r="Y70" s="99">
        <v>21</v>
      </c>
      <c r="Z70" s="8" t="s">
        <v>10</v>
      </c>
      <c r="AA70" s="2">
        <f>SUM(WLOT_E_5min!AA190:AA192)</f>
        <v>0</v>
      </c>
      <c r="AB70" s="2">
        <f>SUM(WLOT_E_5min!AB190:AB192)</f>
        <v>0</v>
      </c>
      <c r="AC70" s="2">
        <f>SUM(WLOT_E_5min!AC190:AC192)</f>
        <v>0</v>
      </c>
      <c r="AD70" s="2">
        <f>SUM(WLOT_E_5min!AD190:AD192)</f>
        <v>0</v>
      </c>
      <c r="AE70" s="2">
        <f>SUM(WLOT_E_5min!AE190:AE192)</f>
        <v>0</v>
      </c>
      <c r="AF70" s="2">
        <f>SUM(WLOT_E_5min!AF190:AF192)</f>
        <v>0</v>
      </c>
      <c r="AG70" s="3">
        <f>SUM(WLOT_E_5min!AG190:AG192)</f>
        <v>0</v>
      </c>
      <c r="AH70" s="13">
        <f t="shared" si="6"/>
        <v>0</v>
      </c>
      <c r="AI70" s="14">
        <f>SUM(WLOT_E_5min!AI190:AI192)</f>
        <v>0</v>
      </c>
      <c r="AK70" s="99">
        <v>21</v>
      </c>
      <c r="AL70" s="8" t="s">
        <v>10</v>
      </c>
      <c r="AM70" s="2">
        <f>SUM(WLOT_E_5min!AM190:AM192)</f>
        <v>0</v>
      </c>
      <c r="AN70" s="2">
        <f>SUM(WLOT_E_5min!AN190:AN192)</f>
        <v>0</v>
      </c>
      <c r="AO70" s="2">
        <f>SUM(WLOT_E_5min!AO190:AO192)</f>
        <v>0</v>
      </c>
      <c r="AP70" s="2">
        <f>SUM(WLOT_E_5min!AP190:AP192)</f>
        <v>0</v>
      </c>
      <c r="AQ70" s="2">
        <f>SUM(WLOT_E_5min!AQ190:AQ192)</f>
        <v>0</v>
      </c>
      <c r="AR70" s="2">
        <f>SUM(WLOT_E_5min!AR190:AR192)</f>
        <v>0</v>
      </c>
      <c r="AS70" s="3">
        <f>SUM(WLOT_E_5min!AS190:AS192)</f>
        <v>0</v>
      </c>
      <c r="AT70" s="13">
        <f t="shared" si="7"/>
        <v>0</v>
      </c>
      <c r="AU70" s="14">
        <f>SUM(WLOT_E_5min!AU190:AU192)</f>
        <v>0</v>
      </c>
    </row>
    <row r="71" spans="1:47">
      <c r="A71" s="100"/>
      <c r="B71" s="9" t="s">
        <v>11</v>
      </c>
      <c r="C71" s="4">
        <f>SUM(WLOT_E_5min!C193:C195)</f>
        <v>0</v>
      </c>
      <c r="D71" s="4">
        <f>SUM(WLOT_E_5min!D193:D195)</f>
        <v>0</v>
      </c>
      <c r="E71" s="4">
        <f>SUM(WLOT_E_5min!E193:E195)</f>
        <v>0</v>
      </c>
      <c r="F71" s="4">
        <f>SUM(WLOT_E_5min!F193:F195)</f>
        <v>0</v>
      </c>
      <c r="G71" s="4">
        <f>SUM(WLOT_E_5min!G193:G195)</f>
        <v>0</v>
      </c>
      <c r="H71" s="4">
        <f>SUM(WLOT_E_5min!H193:H195)</f>
        <v>0</v>
      </c>
      <c r="I71" s="5">
        <f>SUM(WLOT_E_5min!I193:I195)</f>
        <v>0</v>
      </c>
      <c r="J71" s="16">
        <f t="shared" si="4"/>
        <v>0</v>
      </c>
      <c r="K71" s="17">
        <f>SUM(WLOT_E_5min!K193:K195)</f>
        <v>0</v>
      </c>
      <c r="M71" s="100"/>
      <c r="N71" s="9" t="s">
        <v>11</v>
      </c>
      <c r="O71" s="4">
        <f>SUM(WLOT_E_5min!O193:O195)</f>
        <v>0</v>
      </c>
      <c r="P71" s="4">
        <f>SUM(WLOT_E_5min!P193:P195)</f>
        <v>0</v>
      </c>
      <c r="Q71" s="4">
        <f>SUM(WLOT_E_5min!Q193:Q195)</f>
        <v>0</v>
      </c>
      <c r="R71" s="4">
        <f>SUM(WLOT_E_5min!R193:R195)</f>
        <v>0</v>
      </c>
      <c r="S71" s="4">
        <f>SUM(WLOT_E_5min!S193:S195)</f>
        <v>0</v>
      </c>
      <c r="T71" s="4">
        <f>SUM(WLOT_E_5min!T193:T195)</f>
        <v>0</v>
      </c>
      <c r="U71" s="5">
        <f>SUM(WLOT_E_5min!U193:U195)</f>
        <v>0</v>
      </c>
      <c r="V71" s="16">
        <f t="shared" si="5"/>
        <v>0</v>
      </c>
      <c r="W71" s="17">
        <f>SUM(WLOT_E_5min!W193:W195)</f>
        <v>0</v>
      </c>
      <c r="Y71" s="100"/>
      <c r="Z71" s="9" t="s">
        <v>11</v>
      </c>
      <c r="AA71" s="4">
        <f>SUM(WLOT_E_5min!AA193:AA195)</f>
        <v>0</v>
      </c>
      <c r="AB71" s="4">
        <f>SUM(WLOT_E_5min!AB193:AB195)</f>
        <v>0</v>
      </c>
      <c r="AC71" s="4">
        <f>SUM(WLOT_E_5min!AC193:AC195)</f>
        <v>0</v>
      </c>
      <c r="AD71" s="4">
        <f>SUM(WLOT_E_5min!AD193:AD195)</f>
        <v>0</v>
      </c>
      <c r="AE71" s="4">
        <f>SUM(WLOT_E_5min!AE193:AE195)</f>
        <v>0</v>
      </c>
      <c r="AF71" s="4">
        <f>SUM(WLOT_E_5min!AF193:AF195)</f>
        <v>0</v>
      </c>
      <c r="AG71" s="5">
        <f>SUM(WLOT_E_5min!AG193:AG195)</f>
        <v>0</v>
      </c>
      <c r="AH71" s="16">
        <f t="shared" si="6"/>
        <v>0</v>
      </c>
      <c r="AI71" s="17">
        <f>SUM(WLOT_E_5min!AI193:AI195)</f>
        <v>0</v>
      </c>
      <c r="AK71" s="100"/>
      <c r="AL71" s="9" t="s">
        <v>11</v>
      </c>
      <c r="AM71" s="4">
        <f>SUM(WLOT_E_5min!AM193:AM195)</f>
        <v>0</v>
      </c>
      <c r="AN71" s="4">
        <f>SUM(WLOT_E_5min!AN193:AN195)</f>
        <v>0</v>
      </c>
      <c r="AO71" s="4">
        <f>SUM(WLOT_E_5min!AO193:AO195)</f>
        <v>0</v>
      </c>
      <c r="AP71" s="4">
        <f>SUM(WLOT_E_5min!AP193:AP195)</f>
        <v>0</v>
      </c>
      <c r="AQ71" s="4">
        <f>SUM(WLOT_E_5min!AQ193:AQ195)</f>
        <v>0</v>
      </c>
      <c r="AR71" s="4">
        <f>SUM(WLOT_E_5min!AR193:AR195)</f>
        <v>0</v>
      </c>
      <c r="AS71" s="5">
        <f>SUM(WLOT_E_5min!AS193:AS195)</f>
        <v>0</v>
      </c>
      <c r="AT71" s="16">
        <f t="shared" si="7"/>
        <v>0</v>
      </c>
      <c r="AU71" s="17">
        <f>SUM(WLOT_E_5min!AU193:AU195)</f>
        <v>0</v>
      </c>
    </row>
    <row r="72" spans="1:47">
      <c r="A72" s="100"/>
      <c r="B72" s="9" t="s">
        <v>12</v>
      </c>
      <c r="C72" s="4">
        <f>SUM(WLOT_E_5min!C196:C198)</f>
        <v>0</v>
      </c>
      <c r="D72" s="4">
        <f>SUM(WLOT_E_5min!D196:D198)</f>
        <v>0</v>
      </c>
      <c r="E72" s="4">
        <f>SUM(WLOT_E_5min!E196:E198)</f>
        <v>0</v>
      </c>
      <c r="F72" s="4">
        <f>SUM(WLOT_E_5min!F196:F198)</f>
        <v>0</v>
      </c>
      <c r="G72" s="4">
        <f>SUM(WLOT_E_5min!G196:G198)</f>
        <v>0</v>
      </c>
      <c r="H72" s="4">
        <f>SUM(WLOT_E_5min!H196:H198)</f>
        <v>0</v>
      </c>
      <c r="I72" s="5">
        <f>SUM(WLOT_E_5min!I196:I198)</f>
        <v>0</v>
      </c>
      <c r="J72" s="16">
        <f t="shared" si="4"/>
        <v>0</v>
      </c>
      <c r="K72" s="17">
        <f>SUM(WLOT_E_5min!K196:K198)</f>
        <v>0</v>
      </c>
      <c r="M72" s="100"/>
      <c r="N72" s="9" t="s">
        <v>12</v>
      </c>
      <c r="O72" s="4">
        <f>SUM(WLOT_E_5min!O196:O198)</f>
        <v>0</v>
      </c>
      <c r="P72" s="4">
        <f>SUM(WLOT_E_5min!P196:P198)</f>
        <v>0</v>
      </c>
      <c r="Q72" s="4">
        <f>SUM(WLOT_E_5min!Q196:Q198)</f>
        <v>0</v>
      </c>
      <c r="R72" s="4">
        <f>SUM(WLOT_E_5min!R196:R198)</f>
        <v>0</v>
      </c>
      <c r="S72" s="4">
        <f>SUM(WLOT_E_5min!S196:S198)</f>
        <v>0</v>
      </c>
      <c r="T72" s="4">
        <f>SUM(WLOT_E_5min!T196:T198)</f>
        <v>0</v>
      </c>
      <c r="U72" s="5">
        <f>SUM(WLOT_E_5min!U196:U198)</f>
        <v>0</v>
      </c>
      <c r="V72" s="16">
        <f t="shared" si="5"/>
        <v>0</v>
      </c>
      <c r="W72" s="17">
        <f>SUM(WLOT_E_5min!W196:W198)</f>
        <v>0</v>
      </c>
      <c r="Y72" s="100"/>
      <c r="Z72" s="9" t="s">
        <v>12</v>
      </c>
      <c r="AA72" s="4">
        <f>SUM(WLOT_E_5min!AA196:AA198)</f>
        <v>0</v>
      </c>
      <c r="AB72" s="4">
        <f>SUM(WLOT_E_5min!AB196:AB198)</f>
        <v>0</v>
      </c>
      <c r="AC72" s="4">
        <f>SUM(WLOT_E_5min!AC196:AC198)</f>
        <v>0</v>
      </c>
      <c r="AD72" s="4">
        <f>SUM(WLOT_E_5min!AD196:AD198)</f>
        <v>0</v>
      </c>
      <c r="AE72" s="4">
        <f>SUM(WLOT_E_5min!AE196:AE198)</f>
        <v>0</v>
      </c>
      <c r="AF72" s="4">
        <f>SUM(WLOT_E_5min!AF196:AF198)</f>
        <v>0</v>
      </c>
      <c r="AG72" s="5">
        <f>SUM(WLOT_E_5min!AG196:AG198)</f>
        <v>0</v>
      </c>
      <c r="AH72" s="16">
        <f t="shared" si="6"/>
        <v>0</v>
      </c>
      <c r="AI72" s="17">
        <f>SUM(WLOT_E_5min!AI196:AI198)</f>
        <v>0</v>
      </c>
      <c r="AK72" s="100"/>
      <c r="AL72" s="9" t="s">
        <v>12</v>
      </c>
      <c r="AM72" s="4">
        <f>SUM(WLOT_E_5min!AM196:AM198)</f>
        <v>0</v>
      </c>
      <c r="AN72" s="4">
        <f>SUM(WLOT_E_5min!AN196:AN198)</f>
        <v>0</v>
      </c>
      <c r="AO72" s="4">
        <f>SUM(WLOT_E_5min!AO196:AO198)</f>
        <v>0</v>
      </c>
      <c r="AP72" s="4">
        <f>SUM(WLOT_E_5min!AP196:AP198)</f>
        <v>0</v>
      </c>
      <c r="AQ72" s="4">
        <f>SUM(WLOT_E_5min!AQ196:AQ198)</f>
        <v>0</v>
      </c>
      <c r="AR72" s="4">
        <f>SUM(WLOT_E_5min!AR196:AR198)</f>
        <v>0</v>
      </c>
      <c r="AS72" s="5">
        <f>SUM(WLOT_E_5min!AS196:AS198)</f>
        <v>0</v>
      </c>
      <c r="AT72" s="16">
        <f t="shared" si="7"/>
        <v>0</v>
      </c>
      <c r="AU72" s="17">
        <f>SUM(WLOT_E_5min!AU196:AU198)</f>
        <v>0</v>
      </c>
    </row>
    <row r="73" spans="1:47" ht="15.75" thickBot="1">
      <c r="A73" s="101"/>
      <c r="B73" s="10" t="s">
        <v>13</v>
      </c>
      <c r="C73" s="4">
        <f>SUM(WLOT_E_5min!C199:C201)</f>
        <v>0</v>
      </c>
      <c r="D73" s="4">
        <f>SUM(WLOT_E_5min!D199:D201)</f>
        <v>0</v>
      </c>
      <c r="E73" s="4">
        <f>SUM(WLOT_E_5min!E199:E201)</f>
        <v>0</v>
      </c>
      <c r="F73" s="4">
        <f>SUM(WLOT_E_5min!F199:F201)</f>
        <v>0</v>
      </c>
      <c r="G73" s="4">
        <f>SUM(WLOT_E_5min!G199:G201)</f>
        <v>0</v>
      </c>
      <c r="H73" s="4">
        <f>SUM(WLOT_E_5min!H199:H201)</f>
        <v>0</v>
      </c>
      <c r="I73" s="5">
        <f>SUM(WLOT_E_5min!I199:I201)</f>
        <v>0</v>
      </c>
      <c r="J73" s="18">
        <f t="shared" si="4"/>
        <v>0</v>
      </c>
      <c r="K73" s="17">
        <f>SUM(WLOT_E_5min!K199:K201)</f>
        <v>0</v>
      </c>
      <c r="M73" s="101"/>
      <c r="N73" s="10" t="s">
        <v>13</v>
      </c>
      <c r="O73" s="4">
        <f>SUM(WLOT_E_5min!O199:O201)</f>
        <v>0</v>
      </c>
      <c r="P73" s="4">
        <f>SUM(WLOT_E_5min!P199:P201)</f>
        <v>0</v>
      </c>
      <c r="Q73" s="4">
        <f>SUM(WLOT_E_5min!Q199:Q201)</f>
        <v>0</v>
      </c>
      <c r="R73" s="4">
        <f>SUM(WLOT_E_5min!R199:R201)</f>
        <v>0</v>
      </c>
      <c r="S73" s="4">
        <f>SUM(WLOT_E_5min!S199:S201)</f>
        <v>0</v>
      </c>
      <c r="T73" s="4">
        <f>SUM(WLOT_E_5min!T199:T201)</f>
        <v>0</v>
      </c>
      <c r="U73" s="5">
        <f>SUM(WLOT_E_5min!U199:U201)</f>
        <v>0</v>
      </c>
      <c r="V73" s="18">
        <f t="shared" si="5"/>
        <v>0</v>
      </c>
      <c r="W73" s="17">
        <f>SUM(WLOT_E_5min!W199:W201)</f>
        <v>0</v>
      </c>
      <c r="Y73" s="101"/>
      <c r="Z73" s="10" t="s">
        <v>13</v>
      </c>
      <c r="AA73" s="4">
        <f>SUM(WLOT_E_5min!AA199:AA201)</f>
        <v>0</v>
      </c>
      <c r="AB73" s="4">
        <f>SUM(WLOT_E_5min!AB199:AB201)</f>
        <v>0</v>
      </c>
      <c r="AC73" s="4">
        <f>SUM(WLOT_E_5min!AC199:AC201)</f>
        <v>0</v>
      </c>
      <c r="AD73" s="4">
        <f>SUM(WLOT_E_5min!AD199:AD201)</f>
        <v>0</v>
      </c>
      <c r="AE73" s="4">
        <f>SUM(WLOT_E_5min!AE199:AE201)</f>
        <v>0</v>
      </c>
      <c r="AF73" s="4">
        <f>SUM(WLOT_E_5min!AF199:AF201)</f>
        <v>0</v>
      </c>
      <c r="AG73" s="5">
        <f>SUM(WLOT_E_5min!AG199:AG201)</f>
        <v>0</v>
      </c>
      <c r="AH73" s="18">
        <f t="shared" si="6"/>
        <v>0</v>
      </c>
      <c r="AI73" s="17">
        <f>SUM(WLOT_E_5min!AI199:AI201)</f>
        <v>0</v>
      </c>
      <c r="AK73" s="101"/>
      <c r="AL73" s="10" t="s">
        <v>13</v>
      </c>
      <c r="AM73" s="4">
        <f>SUM(WLOT_E_5min!AM199:AM201)</f>
        <v>0</v>
      </c>
      <c r="AN73" s="4">
        <f>SUM(WLOT_E_5min!AN199:AN201)</f>
        <v>0</v>
      </c>
      <c r="AO73" s="4">
        <f>SUM(WLOT_E_5min!AO199:AO201)</f>
        <v>0</v>
      </c>
      <c r="AP73" s="4">
        <f>SUM(WLOT_E_5min!AP199:AP201)</f>
        <v>0</v>
      </c>
      <c r="AQ73" s="4">
        <f>SUM(WLOT_E_5min!AQ199:AQ201)</f>
        <v>0</v>
      </c>
      <c r="AR73" s="4">
        <f>SUM(WLOT_E_5min!AR199:AR201)</f>
        <v>0</v>
      </c>
      <c r="AS73" s="5">
        <f>SUM(WLOT_E_5min!AS199:AS201)</f>
        <v>0</v>
      </c>
      <c r="AT73" s="18">
        <f t="shared" si="7"/>
        <v>0</v>
      </c>
      <c r="AU73" s="17">
        <f>SUM(WLOT_E_5min!AU199:AU201)</f>
        <v>0</v>
      </c>
    </row>
    <row r="74" spans="1:47">
      <c r="A74" s="99">
        <v>22</v>
      </c>
      <c r="B74" s="8" t="s">
        <v>10</v>
      </c>
      <c r="C74" s="2">
        <f>SUM(WLOT_E_5min!C202:C204)</f>
        <v>0</v>
      </c>
      <c r="D74" s="2">
        <f>SUM(WLOT_E_5min!D202:D204)</f>
        <v>0</v>
      </c>
      <c r="E74" s="2">
        <f>SUM(WLOT_E_5min!E202:E204)</f>
        <v>0</v>
      </c>
      <c r="F74" s="2">
        <f>SUM(WLOT_E_5min!F202:F204)</f>
        <v>0</v>
      </c>
      <c r="G74" s="2">
        <f>SUM(WLOT_E_5min!G202:G204)</f>
        <v>0</v>
      </c>
      <c r="H74" s="2">
        <f>SUM(WLOT_E_5min!H202:H204)</f>
        <v>0</v>
      </c>
      <c r="I74" s="3">
        <f>SUM(WLOT_E_5min!I202:I204)</f>
        <v>0</v>
      </c>
      <c r="J74" s="13">
        <f t="shared" ref="J74:J105" si="8">SUM(C74:I74)</f>
        <v>0</v>
      </c>
      <c r="K74" s="14">
        <f>SUM(WLOT_E_5min!K202:K204)</f>
        <v>0</v>
      </c>
      <c r="M74" s="99">
        <v>22</v>
      </c>
      <c r="N74" s="8" t="s">
        <v>10</v>
      </c>
      <c r="O74" s="2">
        <f>SUM(WLOT_E_5min!O202:O204)</f>
        <v>0</v>
      </c>
      <c r="P74" s="2">
        <f>SUM(WLOT_E_5min!P202:P204)</f>
        <v>0</v>
      </c>
      <c r="Q74" s="2">
        <f>SUM(WLOT_E_5min!Q202:Q204)</f>
        <v>0</v>
      </c>
      <c r="R74" s="2">
        <f>SUM(WLOT_E_5min!R202:R204)</f>
        <v>0</v>
      </c>
      <c r="S74" s="2">
        <f>SUM(WLOT_E_5min!S202:S204)</f>
        <v>0</v>
      </c>
      <c r="T74" s="2">
        <f>SUM(WLOT_E_5min!T202:T204)</f>
        <v>0</v>
      </c>
      <c r="U74" s="3">
        <f>SUM(WLOT_E_5min!U202:U204)</f>
        <v>0</v>
      </c>
      <c r="V74" s="13">
        <f t="shared" ref="V74:V105" si="9">SUM(O74:U74)</f>
        <v>0</v>
      </c>
      <c r="W74" s="14">
        <f>SUM(WLOT_E_5min!W202:W204)</f>
        <v>0</v>
      </c>
      <c r="Y74" s="99">
        <v>22</v>
      </c>
      <c r="Z74" s="8" t="s">
        <v>10</v>
      </c>
      <c r="AA74" s="2">
        <f>SUM(WLOT_E_5min!AA202:AA204)</f>
        <v>0</v>
      </c>
      <c r="AB74" s="2">
        <f>SUM(WLOT_E_5min!AB202:AB204)</f>
        <v>0</v>
      </c>
      <c r="AC74" s="2">
        <f>SUM(WLOT_E_5min!AC202:AC204)</f>
        <v>0</v>
      </c>
      <c r="AD74" s="2">
        <f>SUM(WLOT_E_5min!AD202:AD204)</f>
        <v>0</v>
      </c>
      <c r="AE74" s="2">
        <f>SUM(WLOT_E_5min!AE202:AE204)</f>
        <v>0</v>
      </c>
      <c r="AF74" s="2">
        <f>SUM(WLOT_E_5min!AF202:AF204)</f>
        <v>0</v>
      </c>
      <c r="AG74" s="3">
        <f>SUM(WLOT_E_5min!AG202:AG204)</f>
        <v>0</v>
      </c>
      <c r="AH74" s="13">
        <f t="shared" ref="AH74:AH105" si="10">SUM(AA74:AG74)</f>
        <v>0</v>
      </c>
      <c r="AI74" s="14">
        <f>SUM(WLOT_E_5min!AI202:AI204)</f>
        <v>0</v>
      </c>
      <c r="AK74" s="99">
        <v>22</v>
      </c>
      <c r="AL74" s="8" t="s">
        <v>10</v>
      </c>
      <c r="AM74" s="2">
        <f>SUM(WLOT_E_5min!AM202:AM204)</f>
        <v>0</v>
      </c>
      <c r="AN74" s="2">
        <f>SUM(WLOT_E_5min!AN202:AN204)</f>
        <v>0</v>
      </c>
      <c r="AO74" s="2">
        <f>SUM(WLOT_E_5min!AO202:AO204)</f>
        <v>0</v>
      </c>
      <c r="AP74" s="2">
        <f>SUM(WLOT_E_5min!AP202:AP204)</f>
        <v>0</v>
      </c>
      <c r="AQ74" s="2">
        <f>SUM(WLOT_E_5min!AQ202:AQ204)</f>
        <v>0</v>
      </c>
      <c r="AR74" s="2">
        <f>SUM(WLOT_E_5min!AR202:AR204)</f>
        <v>0</v>
      </c>
      <c r="AS74" s="3">
        <f>SUM(WLOT_E_5min!AS202:AS204)</f>
        <v>0</v>
      </c>
      <c r="AT74" s="13">
        <f t="shared" ref="AT74:AT105" si="11">SUM(AM74:AS74)</f>
        <v>0</v>
      </c>
      <c r="AU74" s="14">
        <f>SUM(WLOT_E_5min!AU202:AU204)</f>
        <v>0</v>
      </c>
    </row>
    <row r="75" spans="1:47">
      <c r="A75" s="100"/>
      <c r="B75" s="9" t="s">
        <v>11</v>
      </c>
      <c r="C75" s="4">
        <f>SUM(WLOT_E_5min!C205:C207)</f>
        <v>0</v>
      </c>
      <c r="D75" s="4">
        <f>SUM(WLOT_E_5min!D205:D207)</f>
        <v>0</v>
      </c>
      <c r="E75" s="4">
        <f>SUM(WLOT_E_5min!E205:E207)</f>
        <v>0</v>
      </c>
      <c r="F75" s="4">
        <f>SUM(WLOT_E_5min!F205:F207)</f>
        <v>0</v>
      </c>
      <c r="G75" s="4">
        <f>SUM(WLOT_E_5min!G205:G207)</f>
        <v>0</v>
      </c>
      <c r="H75" s="4">
        <f>SUM(WLOT_E_5min!H205:H207)</f>
        <v>0</v>
      </c>
      <c r="I75" s="5">
        <f>SUM(WLOT_E_5min!I205:I207)</f>
        <v>0</v>
      </c>
      <c r="J75" s="16">
        <f t="shared" si="8"/>
        <v>0</v>
      </c>
      <c r="K75" s="17">
        <f>SUM(WLOT_E_5min!K205:K207)</f>
        <v>0</v>
      </c>
      <c r="M75" s="100"/>
      <c r="N75" s="9" t="s">
        <v>11</v>
      </c>
      <c r="O75" s="4">
        <f>SUM(WLOT_E_5min!O205:O207)</f>
        <v>0</v>
      </c>
      <c r="P75" s="4">
        <f>SUM(WLOT_E_5min!P205:P207)</f>
        <v>0</v>
      </c>
      <c r="Q75" s="4">
        <f>SUM(WLOT_E_5min!Q205:Q207)</f>
        <v>0</v>
      </c>
      <c r="R75" s="4">
        <f>SUM(WLOT_E_5min!R205:R207)</f>
        <v>0</v>
      </c>
      <c r="S75" s="4">
        <f>SUM(WLOT_E_5min!S205:S207)</f>
        <v>0</v>
      </c>
      <c r="T75" s="4">
        <f>SUM(WLOT_E_5min!T205:T207)</f>
        <v>0</v>
      </c>
      <c r="U75" s="5">
        <f>SUM(WLOT_E_5min!U205:U207)</f>
        <v>0</v>
      </c>
      <c r="V75" s="16">
        <f t="shared" si="9"/>
        <v>0</v>
      </c>
      <c r="W75" s="17">
        <f>SUM(WLOT_E_5min!W205:W207)</f>
        <v>0</v>
      </c>
      <c r="Y75" s="100"/>
      <c r="Z75" s="9" t="s">
        <v>11</v>
      </c>
      <c r="AA75" s="4">
        <f>SUM(WLOT_E_5min!AA205:AA207)</f>
        <v>0</v>
      </c>
      <c r="AB75" s="4">
        <f>SUM(WLOT_E_5min!AB205:AB207)</f>
        <v>0</v>
      </c>
      <c r="AC75" s="4">
        <f>SUM(WLOT_E_5min!AC205:AC207)</f>
        <v>0</v>
      </c>
      <c r="AD75" s="4">
        <f>SUM(WLOT_E_5min!AD205:AD207)</f>
        <v>0</v>
      </c>
      <c r="AE75" s="4">
        <f>SUM(WLOT_E_5min!AE205:AE207)</f>
        <v>0</v>
      </c>
      <c r="AF75" s="4">
        <f>SUM(WLOT_E_5min!AF205:AF207)</f>
        <v>0</v>
      </c>
      <c r="AG75" s="5">
        <f>SUM(WLOT_E_5min!AG205:AG207)</f>
        <v>0</v>
      </c>
      <c r="AH75" s="16">
        <f t="shared" si="10"/>
        <v>0</v>
      </c>
      <c r="AI75" s="17">
        <f>SUM(WLOT_E_5min!AI205:AI207)</f>
        <v>0</v>
      </c>
      <c r="AK75" s="100"/>
      <c r="AL75" s="9" t="s">
        <v>11</v>
      </c>
      <c r="AM75" s="4">
        <f>SUM(WLOT_E_5min!AM205:AM207)</f>
        <v>0</v>
      </c>
      <c r="AN75" s="4">
        <f>SUM(WLOT_E_5min!AN205:AN207)</f>
        <v>0</v>
      </c>
      <c r="AO75" s="4">
        <f>SUM(WLOT_E_5min!AO205:AO207)</f>
        <v>0</v>
      </c>
      <c r="AP75" s="4">
        <f>SUM(WLOT_E_5min!AP205:AP207)</f>
        <v>0</v>
      </c>
      <c r="AQ75" s="4">
        <f>SUM(WLOT_E_5min!AQ205:AQ207)</f>
        <v>0</v>
      </c>
      <c r="AR75" s="4">
        <f>SUM(WLOT_E_5min!AR205:AR207)</f>
        <v>0</v>
      </c>
      <c r="AS75" s="5">
        <f>SUM(WLOT_E_5min!AS205:AS207)</f>
        <v>0</v>
      </c>
      <c r="AT75" s="16">
        <f t="shared" si="11"/>
        <v>0</v>
      </c>
      <c r="AU75" s="17">
        <f>SUM(WLOT_E_5min!AU205:AU207)</f>
        <v>0</v>
      </c>
    </row>
    <row r="76" spans="1:47">
      <c r="A76" s="100"/>
      <c r="B76" s="9" t="s">
        <v>12</v>
      </c>
      <c r="C76" s="4">
        <f>SUM(WLOT_E_5min!C208:C210)</f>
        <v>0</v>
      </c>
      <c r="D76" s="4">
        <f>SUM(WLOT_E_5min!D208:D210)</f>
        <v>0</v>
      </c>
      <c r="E76" s="4">
        <f>SUM(WLOT_E_5min!E208:E210)</f>
        <v>0</v>
      </c>
      <c r="F76" s="4">
        <f>SUM(WLOT_E_5min!F208:F210)</f>
        <v>0</v>
      </c>
      <c r="G76" s="4">
        <f>SUM(WLOT_E_5min!G208:G210)</f>
        <v>0</v>
      </c>
      <c r="H76" s="4">
        <f>SUM(WLOT_E_5min!H208:H210)</f>
        <v>0</v>
      </c>
      <c r="I76" s="5">
        <f>SUM(WLOT_E_5min!I208:I210)</f>
        <v>0</v>
      </c>
      <c r="J76" s="16">
        <f t="shared" si="8"/>
        <v>0</v>
      </c>
      <c r="K76" s="17">
        <f>SUM(WLOT_E_5min!K208:K210)</f>
        <v>0</v>
      </c>
      <c r="M76" s="100"/>
      <c r="N76" s="9" t="s">
        <v>12</v>
      </c>
      <c r="O76" s="4">
        <f>SUM(WLOT_E_5min!O208:O210)</f>
        <v>0</v>
      </c>
      <c r="P76" s="4">
        <f>SUM(WLOT_E_5min!P208:P210)</f>
        <v>0</v>
      </c>
      <c r="Q76" s="4">
        <f>SUM(WLOT_E_5min!Q208:Q210)</f>
        <v>0</v>
      </c>
      <c r="R76" s="4">
        <f>SUM(WLOT_E_5min!R208:R210)</f>
        <v>0</v>
      </c>
      <c r="S76" s="4">
        <f>SUM(WLOT_E_5min!S208:S210)</f>
        <v>0</v>
      </c>
      <c r="T76" s="4">
        <f>SUM(WLOT_E_5min!T208:T210)</f>
        <v>0</v>
      </c>
      <c r="U76" s="5">
        <f>SUM(WLOT_E_5min!U208:U210)</f>
        <v>0</v>
      </c>
      <c r="V76" s="16">
        <f t="shared" si="9"/>
        <v>0</v>
      </c>
      <c r="W76" s="17">
        <f>SUM(WLOT_E_5min!W208:W210)</f>
        <v>0</v>
      </c>
      <c r="Y76" s="100"/>
      <c r="Z76" s="9" t="s">
        <v>12</v>
      </c>
      <c r="AA76" s="4">
        <f>SUM(WLOT_E_5min!AA208:AA210)</f>
        <v>0</v>
      </c>
      <c r="AB76" s="4">
        <f>SUM(WLOT_E_5min!AB208:AB210)</f>
        <v>0</v>
      </c>
      <c r="AC76" s="4">
        <f>SUM(WLOT_E_5min!AC208:AC210)</f>
        <v>0</v>
      </c>
      <c r="AD76" s="4">
        <f>SUM(WLOT_E_5min!AD208:AD210)</f>
        <v>0</v>
      </c>
      <c r="AE76" s="4">
        <f>SUM(WLOT_E_5min!AE208:AE210)</f>
        <v>0</v>
      </c>
      <c r="AF76" s="4">
        <f>SUM(WLOT_E_5min!AF208:AF210)</f>
        <v>0</v>
      </c>
      <c r="AG76" s="5">
        <f>SUM(WLOT_E_5min!AG208:AG210)</f>
        <v>0</v>
      </c>
      <c r="AH76" s="16">
        <f t="shared" si="10"/>
        <v>0</v>
      </c>
      <c r="AI76" s="17">
        <f>SUM(WLOT_E_5min!AI208:AI210)</f>
        <v>0</v>
      </c>
      <c r="AK76" s="100"/>
      <c r="AL76" s="9" t="s">
        <v>12</v>
      </c>
      <c r="AM76" s="4">
        <f>SUM(WLOT_E_5min!AM208:AM210)</f>
        <v>0</v>
      </c>
      <c r="AN76" s="4">
        <f>SUM(WLOT_E_5min!AN208:AN210)</f>
        <v>0</v>
      </c>
      <c r="AO76" s="4">
        <f>SUM(WLOT_E_5min!AO208:AO210)</f>
        <v>0</v>
      </c>
      <c r="AP76" s="4">
        <f>SUM(WLOT_E_5min!AP208:AP210)</f>
        <v>0</v>
      </c>
      <c r="AQ76" s="4">
        <f>SUM(WLOT_E_5min!AQ208:AQ210)</f>
        <v>0</v>
      </c>
      <c r="AR76" s="4">
        <f>SUM(WLOT_E_5min!AR208:AR210)</f>
        <v>0</v>
      </c>
      <c r="AS76" s="5">
        <f>SUM(WLOT_E_5min!AS208:AS210)</f>
        <v>0</v>
      </c>
      <c r="AT76" s="16">
        <f t="shared" si="11"/>
        <v>0</v>
      </c>
      <c r="AU76" s="17">
        <f>SUM(WLOT_E_5min!AU208:AU210)</f>
        <v>0</v>
      </c>
    </row>
    <row r="77" spans="1:47" ht="15.75" thickBot="1">
      <c r="A77" s="101"/>
      <c r="B77" s="10" t="s">
        <v>13</v>
      </c>
      <c r="C77" s="4">
        <f>SUM(WLOT_E_5min!C211:C213)</f>
        <v>0</v>
      </c>
      <c r="D77" s="4">
        <f>SUM(WLOT_E_5min!D211:D213)</f>
        <v>0</v>
      </c>
      <c r="E77" s="4">
        <f>SUM(WLOT_E_5min!E211:E213)</f>
        <v>0</v>
      </c>
      <c r="F77" s="4">
        <f>SUM(WLOT_E_5min!F211:F213)</f>
        <v>0</v>
      </c>
      <c r="G77" s="4">
        <f>SUM(WLOT_E_5min!G211:G213)</f>
        <v>0</v>
      </c>
      <c r="H77" s="4">
        <f>SUM(WLOT_E_5min!H211:H213)</f>
        <v>0</v>
      </c>
      <c r="I77" s="5">
        <f>SUM(WLOT_E_5min!I211:I213)</f>
        <v>0</v>
      </c>
      <c r="J77" s="18">
        <f t="shared" si="8"/>
        <v>0</v>
      </c>
      <c r="K77" s="17">
        <f>SUM(WLOT_E_5min!K211:K213)</f>
        <v>0</v>
      </c>
      <c r="M77" s="101"/>
      <c r="N77" s="10" t="s">
        <v>13</v>
      </c>
      <c r="O77" s="4">
        <f>SUM(WLOT_E_5min!O211:O213)</f>
        <v>0</v>
      </c>
      <c r="P77" s="4">
        <f>SUM(WLOT_E_5min!P211:P213)</f>
        <v>0</v>
      </c>
      <c r="Q77" s="4">
        <f>SUM(WLOT_E_5min!Q211:Q213)</f>
        <v>0</v>
      </c>
      <c r="R77" s="4">
        <f>SUM(WLOT_E_5min!R211:R213)</f>
        <v>0</v>
      </c>
      <c r="S77" s="4">
        <f>SUM(WLOT_E_5min!S211:S213)</f>
        <v>0</v>
      </c>
      <c r="T77" s="4">
        <f>SUM(WLOT_E_5min!T211:T213)</f>
        <v>0</v>
      </c>
      <c r="U77" s="5">
        <f>SUM(WLOT_E_5min!U211:U213)</f>
        <v>0</v>
      </c>
      <c r="V77" s="18">
        <f t="shared" si="9"/>
        <v>0</v>
      </c>
      <c r="W77" s="17">
        <f>SUM(WLOT_E_5min!W211:W213)</f>
        <v>0</v>
      </c>
      <c r="Y77" s="101"/>
      <c r="Z77" s="10" t="s">
        <v>13</v>
      </c>
      <c r="AA77" s="4">
        <f>SUM(WLOT_E_5min!AA211:AA213)</f>
        <v>0</v>
      </c>
      <c r="AB77" s="4">
        <f>SUM(WLOT_E_5min!AB211:AB213)</f>
        <v>0</v>
      </c>
      <c r="AC77" s="4">
        <f>SUM(WLOT_E_5min!AC211:AC213)</f>
        <v>0</v>
      </c>
      <c r="AD77" s="4">
        <f>SUM(WLOT_E_5min!AD211:AD213)</f>
        <v>0</v>
      </c>
      <c r="AE77" s="4">
        <f>SUM(WLOT_E_5min!AE211:AE213)</f>
        <v>0</v>
      </c>
      <c r="AF77" s="4">
        <f>SUM(WLOT_E_5min!AF211:AF213)</f>
        <v>0</v>
      </c>
      <c r="AG77" s="5">
        <f>SUM(WLOT_E_5min!AG211:AG213)</f>
        <v>0</v>
      </c>
      <c r="AH77" s="18">
        <f t="shared" si="10"/>
        <v>0</v>
      </c>
      <c r="AI77" s="17">
        <f>SUM(WLOT_E_5min!AI211:AI213)</f>
        <v>0</v>
      </c>
      <c r="AK77" s="101"/>
      <c r="AL77" s="10" t="s">
        <v>13</v>
      </c>
      <c r="AM77" s="4">
        <f>SUM(WLOT_E_5min!AM211:AM213)</f>
        <v>0</v>
      </c>
      <c r="AN77" s="4">
        <f>SUM(WLOT_E_5min!AN211:AN213)</f>
        <v>0</v>
      </c>
      <c r="AO77" s="4">
        <f>SUM(WLOT_E_5min!AO211:AO213)</f>
        <v>0</v>
      </c>
      <c r="AP77" s="4">
        <f>SUM(WLOT_E_5min!AP211:AP213)</f>
        <v>0</v>
      </c>
      <c r="AQ77" s="4">
        <f>SUM(WLOT_E_5min!AQ211:AQ213)</f>
        <v>0</v>
      </c>
      <c r="AR77" s="4">
        <f>SUM(WLOT_E_5min!AR211:AR213)</f>
        <v>0</v>
      </c>
      <c r="AS77" s="5">
        <f>SUM(WLOT_E_5min!AS211:AS213)</f>
        <v>0</v>
      </c>
      <c r="AT77" s="18">
        <f t="shared" si="11"/>
        <v>0</v>
      </c>
      <c r="AU77" s="17">
        <f>SUM(WLOT_E_5min!AU211:AU213)</f>
        <v>0</v>
      </c>
    </row>
    <row r="78" spans="1:47">
      <c r="A78" s="99">
        <v>23</v>
      </c>
      <c r="B78" s="8" t="s">
        <v>10</v>
      </c>
      <c r="C78" s="2">
        <f>SUM(WLOT_E_5min!C214:C216)</f>
        <v>0</v>
      </c>
      <c r="D78" s="2">
        <f>SUM(WLOT_E_5min!D214:D216)</f>
        <v>0</v>
      </c>
      <c r="E78" s="2">
        <f>SUM(WLOT_E_5min!E214:E216)</f>
        <v>0</v>
      </c>
      <c r="F78" s="2">
        <f>SUM(WLOT_E_5min!F214:F216)</f>
        <v>0</v>
      </c>
      <c r="G78" s="2">
        <f>SUM(WLOT_E_5min!G214:G216)</f>
        <v>0</v>
      </c>
      <c r="H78" s="2">
        <f>SUM(WLOT_E_5min!H214:H216)</f>
        <v>0</v>
      </c>
      <c r="I78" s="3">
        <f>SUM(WLOT_E_5min!I214:I216)</f>
        <v>0</v>
      </c>
      <c r="J78" s="13">
        <f t="shared" si="8"/>
        <v>0</v>
      </c>
      <c r="K78" s="14">
        <f>SUM(WLOT_E_5min!K214:K216)</f>
        <v>0</v>
      </c>
      <c r="M78" s="99">
        <v>23</v>
      </c>
      <c r="N78" s="8" t="s">
        <v>10</v>
      </c>
      <c r="O78" s="2">
        <f>SUM(WLOT_E_5min!O214:O216)</f>
        <v>0</v>
      </c>
      <c r="P78" s="2">
        <f>SUM(WLOT_E_5min!P214:P216)</f>
        <v>0</v>
      </c>
      <c r="Q78" s="2">
        <f>SUM(WLOT_E_5min!Q214:Q216)</f>
        <v>0</v>
      </c>
      <c r="R78" s="2">
        <f>SUM(WLOT_E_5min!R214:R216)</f>
        <v>0</v>
      </c>
      <c r="S78" s="2">
        <f>SUM(WLOT_E_5min!S214:S216)</f>
        <v>0</v>
      </c>
      <c r="T78" s="2">
        <f>SUM(WLOT_E_5min!T214:T216)</f>
        <v>0</v>
      </c>
      <c r="U78" s="3">
        <f>SUM(WLOT_E_5min!U214:U216)</f>
        <v>0</v>
      </c>
      <c r="V78" s="13">
        <f t="shared" si="9"/>
        <v>0</v>
      </c>
      <c r="W78" s="14">
        <f>SUM(WLOT_E_5min!W214:W216)</f>
        <v>0</v>
      </c>
      <c r="Y78" s="99">
        <v>23</v>
      </c>
      <c r="Z78" s="8" t="s">
        <v>10</v>
      </c>
      <c r="AA78" s="2">
        <f>SUM(WLOT_E_5min!AA214:AA216)</f>
        <v>0</v>
      </c>
      <c r="AB78" s="2">
        <f>SUM(WLOT_E_5min!AB214:AB216)</f>
        <v>0</v>
      </c>
      <c r="AC78" s="2">
        <f>SUM(WLOT_E_5min!AC214:AC216)</f>
        <v>0</v>
      </c>
      <c r="AD78" s="2">
        <f>SUM(WLOT_E_5min!AD214:AD216)</f>
        <v>0</v>
      </c>
      <c r="AE78" s="2">
        <f>SUM(WLOT_E_5min!AE214:AE216)</f>
        <v>0</v>
      </c>
      <c r="AF78" s="2">
        <f>SUM(WLOT_E_5min!AF214:AF216)</f>
        <v>0</v>
      </c>
      <c r="AG78" s="3">
        <f>SUM(WLOT_E_5min!AG214:AG216)</f>
        <v>0</v>
      </c>
      <c r="AH78" s="13">
        <f t="shared" si="10"/>
        <v>0</v>
      </c>
      <c r="AI78" s="14">
        <f>SUM(WLOT_E_5min!AI214:AI216)</f>
        <v>0</v>
      </c>
      <c r="AK78" s="99">
        <v>23</v>
      </c>
      <c r="AL78" s="8" t="s">
        <v>10</v>
      </c>
      <c r="AM78" s="2">
        <f>SUM(WLOT_E_5min!AM214:AM216)</f>
        <v>0</v>
      </c>
      <c r="AN78" s="2">
        <f>SUM(WLOT_E_5min!AN214:AN216)</f>
        <v>0</v>
      </c>
      <c r="AO78" s="2">
        <f>SUM(WLOT_E_5min!AO214:AO216)</f>
        <v>0</v>
      </c>
      <c r="AP78" s="2">
        <f>SUM(WLOT_E_5min!AP214:AP216)</f>
        <v>0</v>
      </c>
      <c r="AQ78" s="2">
        <f>SUM(WLOT_E_5min!AQ214:AQ216)</f>
        <v>0</v>
      </c>
      <c r="AR78" s="2">
        <f>SUM(WLOT_E_5min!AR214:AR216)</f>
        <v>0</v>
      </c>
      <c r="AS78" s="3">
        <f>SUM(WLOT_E_5min!AS214:AS216)</f>
        <v>0</v>
      </c>
      <c r="AT78" s="13">
        <f t="shared" si="11"/>
        <v>0</v>
      </c>
      <c r="AU78" s="14">
        <f>SUM(WLOT_E_5min!AU214:AU216)</f>
        <v>0</v>
      </c>
    </row>
    <row r="79" spans="1:47">
      <c r="A79" s="100"/>
      <c r="B79" s="9" t="s">
        <v>11</v>
      </c>
      <c r="C79" s="4">
        <f>SUM(WLOT_E_5min!C217:C219)</f>
        <v>0</v>
      </c>
      <c r="D79" s="4">
        <f>SUM(WLOT_E_5min!D217:D219)</f>
        <v>0</v>
      </c>
      <c r="E79" s="4">
        <f>SUM(WLOT_E_5min!E217:E219)</f>
        <v>0</v>
      </c>
      <c r="F79" s="4">
        <f>SUM(WLOT_E_5min!F217:F219)</f>
        <v>0</v>
      </c>
      <c r="G79" s="4">
        <f>SUM(WLOT_E_5min!G217:G219)</f>
        <v>0</v>
      </c>
      <c r="H79" s="4">
        <f>SUM(WLOT_E_5min!H217:H219)</f>
        <v>0</v>
      </c>
      <c r="I79" s="5">
        <f>SUM(WLOT_E_5min!I217:I219)</f>
        <v>0</v>
      </c>
      <c r="J79" s="16">
        <f t="shared" si="8"/>
        <v>0</v>
      </c>
      <c r="K79" s="17">
        <f>SUM(WLOT_E_5min!K217:K219)</f>
        <v>0</v>
      </c>
      <c r="M79" s="100"/>
      <c r="N79" s="9" t="s">
        <v>11</v>
      </c>
      <c r="O79" s="4">
        <f>SUM(WLOT_E_5min!O217:O219)</f>
        <v>0</v>
      </c>
      <c r="P79" s="4">
        <f>SUM(WLOT_E_5min!P217:P219)</f>
        <v>0</v>
      </c>
      <c r="Q79" s="4">
        <f>SUM(WLOT_E_5min!Q217:Q219)</f>
        <v>0</v>
      </c>
      <c r="R79" s="4">
        <f>SUM(WLOT_E_5min!R217:R219)</f>
        <v>0</v>
      </c>
      <c r="S79" s="4">
        <f>SUM(WLOT_E_5min!S217:S219)</f>
        <v>0</v>
      </c>
      <c r="T79" s="4">
        <f>SUM(WLOT_E_5min!T217:T219)</f>
        <v>0</v>
      </c>
      <c r="U79" s="5">
        <f>SUM(WLOT_E_5min!U217:U219)</f>
        <v>0</v>
      </c>
      <c r="V79" s="16">
        <f t="shared" si="9"/>
        <v>0</v>
      </c>
      <c r="W79" s="17">
        <f>SUM(WLOT_E_5min!W217:W219)</f>
        <v>0</v>
      </c>
      <c r="Y79" s="100"/>
      <c r="Z79" s="9" t="s">
        <v>11</v>
      </c>
      <c r="AA79" s="4">
        <f>SUM(WLOT_E_5min!AA217:AA219)</f>
        <v>0</v>
      </c>
      <c r="AB79" s="4">
        <f>SUM(WLOT_E_5min!AB217:AB219)</f>
        <v>0</v>
      </c>
      <c r="AC79" s="4">
        <f>SUM(WLOT_E_5min!AC217:AC219)</f>
        <v>0</v>
      </c>
      <c r="AD79" s="4">
        <f>SUM(WLOT_E_5min!AD217:AD219)</f>
        <v>0</v>
      </c>
      <c r="AE79" s="4">
        <f>SUM(WLOT_E_5min!AE217:AE219)</f>
        <v>0</v>
      </c>
      <c r="AF79" s="4">
        <f>SUM(WLOT_E_5min!AF217:AF219)</f>
        <v>0</v>
      </c>
      <c r="AG79" s="5">
        <f>SUM(WLOT_E_5min!AG217:AG219)</f>
        <v>0</v>
      </c>
      <c r="AH79" s="16">
        <f t="shared" si="10"/>
        <v>0</v>
      </c>
      <c r="AI79" s="17">
        <f>SUM(WLOT_E_5min!AI217:AI219)</f>
        <v>0</v>
      </c>
      <c r="AK79" s="100"/>
      <c r="AL79" s="9" t="s">
        <v>11</v>
      </c>
      <c r="AM79" s="4">
        <f>SUM(WLOT_E_5min!AM217:AM219)</f>
        <v>0</v>
      </c>
      <c r="AN79" s="4">
        <f>SUM(WLOT_E_5min!AN217:AN219)</f>
        <v>0</v>
      </c>
      <c r="AO79" s="4">
        <f>SUM(WLOT_E_5min!AO217:AO219)</f>
        <v>0</v>
      </c>
      <c r="AP79" s="4">
        <f>SUM(WLOT_E_5min!AP217:AP219)</f>
        <v>0</v>
      </c>
      <c r="AQ79" s="4">
        <f>SUM(WLOT_E_5min!AQ217:AQ219)</f>
        <v>0</v>
      </c>
      <c r="AR79" s="4">
        <f>SUM(WLOT_E_5min!AR217:AR219)</f>
        <v>0</v>
      </c>
      <c r="AS79" s="5">
        <f>SUM(WLOT_E_5min!AS217:AS219)</f>
        <v>0</v>
      </c>
      <c r="AT79" s="16">
        <f t="shared" si="11"/>
        <v>0</v>
      </c>
      <c r="AU79" s="17">
        <f>SUM(WLOT_E_5min!AU217:AU219)</f>
        <v>0</v>
      </c>
    </row>
    <row r="80" spans="1:47">
      <c r="A80" s="100"/>
      <c r="B80" s="9" t="s">
        <v>12</v>
      </c>
      <c r="C80" s="4">
        <f>SUM(WLOT_E_5min!C220:C222)</f>
        <v>0</v>
      </c>
      <c r="D80" s="4">
        <f>SUM(WLOT_E_5min!D220:D222)</f>
        <v>0</v>
      </c>
      <c r="E80" s="4">
        <f>SUM(WLOT_E_5min!E220:E222)</f>
        <v>0</v>
      </c>
      <c r="F80" s="4">
        <f>SUM(WLOT_E_5min!F220:F222)</f>
        <v>0</v>
      </c>
      <c r="G80" s="4">
        <f>SUM(WLOT_E_5min!G220:G222)</f>
        <v>0</v>
      </c>
      <c r="H80" s="4">
        <f>SUM(WLOT_E_5min!H220:H222)</f>
        <v>0</v>
      </c>
      <c r="I80" s="5">
        <f>SUM(WLOT_E_5min!I220:I222)</f>
        <v>0</v>
      </c>
      <c r="J80" s="16">
        <f t="shared" si="8"/>
        <v>0</v>
      </c>
      <c r="K80" s="17">
        <f>SUM(WLOT_E_5min!K220:K222)</f>
        <v>0</v>
      </c>
      <c r="M80" s="100"/>
      <c r="N80" s="9" t="s">
        <v>12</v>
      </c>
      <c r="O80" s="4">
        <f>SUM(WLOT_E_5min!O220:O222)</f>
        <v>0</v>
      </c>
      <c r="P80" s="4">
        <f>SUM(WLOT_E_5min!P220:P222)</f>
        <v>0</v>
      </c>
      <c r="Q80" s="4">
        <f>SUM(WLOT_E_5min!Q220:Q222)</f>
        <v>0</v>
      </c>
      <c r="R80" s="4">
        <f>SUM(WLOT_E_5min!R220:R222)</f>
        <v>0</v>
      </c>
      <c r="S80" s="4">
        <f>SUM(WLOT_E_5min!S220:S222)</f>
        <v>0</v>
      </c>
      <c r="T80" s="4">
        <f>SUM(WLOT_E_5min!T220:T222)</f>
        <v>0</v>
      </c>
      <c r="U80" s="5">
        <f>SUM(WLOT_E_5min!U220:U222)</f>
        <v>0</v>
      </c>
      <c r="V80" s="16">
        <f t="shared" si="9"/>
        <v>0</v>
      </c>
      <c r="W80" s="17">
        <f>SUM(WLOT_E_5min!W220:W222)</f>
        <v>0</v>
      </c>
      <c r="Y80" s="100"/>
      <c r="Z80" s="9" t="s">
        <v>12</v>
      </c>
      <c r="AA80" s="4">
        <f>SUM(WLOT_E_5min!AA220:AA222)</f>
        <v>0</v>
      </c>
      <c r="AB80" s="4">
        <f>SUM(WLOT_E_5min!AB220:AB222)</f>
        <v>0</v>
      </c>
      <c r="AC80" s="4">
        <f>SUM(WLOT_E_5min!AC220:AC222)</f>
        <v>0</v>
      </c>
      <c r="AD80" s="4">
        <f>SUM(WLOT_E_5min!AD220:AD222)</f>
        <v>0</v>
      </c>
      <c r="AE80" s="4">
        <f>SUM(WLOT_E_5min!AE220:AE222)</f>
        <v>0</v>
      </c>
      <c r="AF80" s="4">
        <f>SUM(WLOT_E_5min!AF220:AF222)</f>
        <v>0</v>
      </c>
      <c r="AG80" s="5">
        <f>SUM(WLOT_E_5min!AG220:AG222)</f>
        <v>0</v>
      </c>
      <c r="AH80" s="16">
        <f t="shared" si="10"/>
        <v>0</v>
      </c>
      <c r="AI80" s="17">
        <f>SUM(WLOT_E_5min!AI220:AI222)</f>
        <v>0</v>
      </c>
      <c r="AK80" s="100"/>
      <c r="AL80" s="9" t="s">
        <v>12</v>
      </c>
      <c r="AM80" s="4">
        <f>SUM(WLOT_E_5min!AM220:AM222)</f>
        <v>0</v>
      </c>
      <c r="AN80" s="4">
        <f>SUM(WLOT_E_5min!AN220:AN222)</f>
        <v>0</v>
      </c>
      <c r="AO80" s="4">
        <f>SUM(WLOT_E_5min!AO220:AO222)</f>
        <v>0</v>
      </c>
      <c r="AP80" s="4">
        <f>SUM(WLOT_E_5min!AP220:AP222)</f>
        <v>0</v>
      </c>
      <c r="AQ80" s="4">
        <f>SUM(WLOT_E_5min!AQ220:AQ222)</f>
        <v>0</v>
      </c>
      <c r="AR80" s="4">
        <f>SUM(WLOT_E_5min!AR220:AR222)</f>
        <v>0</v>
      </c>
      <c r="AS80" s="5">
        <f>SUM(WLOT_E_5min!AS220:AS222)</f>
        <v>0</v>
      </c>
      <c r="AT80" s="16">
        <f t="shared" si="11"/>
        <v>0</v>
      </c>
      <c r="AU80" s="17">
        <f>SUM(WLOT_E_5min!AU220:AU222)</f>
        <v>0</v>
      </c>
    </row>
    <row r="81" spans="1:47" ht="15.75" thickBot="1">
      <c r="A81" s="101"/>
      <c r="B81" s="10" t="s">
        <v>13</v>
      </c>
      <c r="C81" s="4">
        <f>SUM(WLOT_E_5min!C223:C225)</f>
        <v>0</v>
      </c>
      <c r="D81" s="4">
        <f>SUM(WLOT_E_5min!D223:D225)</f>
        <v>0</v>
      </c>
      <c r="E81" s="4">
        <f>SUM(WLOT_E_5min!E223:E225)</f>
        <v>0</v>
      </c>
      <c r="F81" s="4">
        <f>SUM(WLOT_E_5min!F223:F225)</f>
        <v>0</v>
      </c>
      <c r="G81" s="4">
        <f>SUM(WLOT_E_5min!G223:G225)</f>
        <v>0</v>
      </c>
      <c r="H81" s="4">
        <f>SUM(WLOT_E_5min!H223:H225)</f>
        <v>0</v>
      </c>
      <c r="I81" s="5">
        <f>SUM(WLOT_E_5min!I223:I225)</f>
        <v>0</v>
      </c>
      <c r="J81" s="18">
        <f t="shared" si="8"/>
        <v>0</v>
      </c>
      <c r="K81" s="17">
        <f>SUM(WLOT_E_5min!K223:K225)</f>
        <v>0</v>
      </c>
      <c r="M81" s="101"/>
      <c r="N81" s="10" t="s">
        <v>13</v>
      </c>
      <c r="O81" s="4">
        <f>SUM(WLOT_E_5min!O223:O225)</f>
        <v>0</v>
      </c>
      <c r="P81" s="4">
        <f>SUM(WLOT_E_5min!P223:P225)</f>
        <v>0</v>
      </c>
      <c r="Q81" s="4">
        <f>SUM(WLOT_E_5min!Q223:Q225)</f>
        <v>0</v>
      </c>
      <c r="R81" s="4">
        <f>SUM(WLOT_E_5min!R223:R225)</f>
        <v>0</v>
      </c>
      <c r="S81" s="4">
        <f>SUM(WLOT_E_5min!S223:S225)</f>
        <v>0</v>
      </c>
      <c r="T81" s="4">
        <f>SUM(WLOT_E_5min!T223:T225)</f>
        <v>0</v>
      </c>
      <c r="U81" s="5">
        <f>SUM(WLOT_E_5min!U223:U225)</f>
        <v>0</v>
      </c>
      <c r="V81" s="18">
        <f t="shared" si="9"/>
        <v>0</v>
      </c>
      <c r="W81" s="17">
        <f>SUM(WLOT_E_5min!W223:W225)</f>
        <v>0</v>
      </c>
      <c r="Y81" s="101"/>
      <c r="Z81" s="10" t="s">
        <v>13</v>
      </c>
      <c r="AA81" s="4">
        <f>SUM(WLOT_E_5min!AA223:AA225)</f>
        <v>0</v>
      </c>
      <c r="AB81" s="4">
        <f>SUM(WLOT_E_5min!AB223:AB225)</f>
        <v>0</v>
      </c>
      <c r="AC81" s="4">
        <f>SUM(WLOT_E_5min!AC223:AC225)</f>
        <v>0</v>
      </c>
      <c r="AD81" s="4">
        <f>SUM(WLOT_E_5min!AD223:AD225)</f>
        <v>0</v>
      </c>
      <c r="AE81" s="4">
        <f>SUM(WLOT_E_5min!AE223:AE225)</f>
        <v>0</v>
      </c>
      <c r="AF81" s="4">
        <f>SUM(WLOT_E_5min!AF223:AF225)</f>
        <v>0</v>
      </c>
      <c r="AG81" s="5">
        <f>SUM(WLOT_E_5min!AG223:AG225)</f>
        <v>0</v>
      </c>
      <c r="AH81" s="18">
        <f t="shared" si="10"/>
        <v>0</v>
      </c>
      <c r="AI81" s="17">
        <f>SUM(WLOT_E_5min!AI223:AI225)</f>
        <v>0</v>
      </c>
      <c r="AK81" s="101"/>
      <c r="AL81" s="10" t="s">
        <v>13</v>
      </c>
      <c r="AM81" s="4">
        <f>SUM(WLOT_E_5min!AM223:AM225)</f>
        <v>0</v>
      </c>
      <c r="AN81" s="4">
        <f>SUM(WLOT_E_5min!AN223:AN225)</f>
        <v>0</v>
      </c>
      <c r="AO81" s="4">
        <f>SUM(WLOT_E_5min!AO223:AO225)</f>
        <v>0</v>
      </c>
      <c r="AP81" s="4">
        <f>SUM(WLOT_E_5min!AP223:AP225)</f>
        <v>0</v>
      </c>
      <c r="AQ81" s="4">
        <f>SUM(WLOT_E_5min!AQ223:AQ225)</f>
        <v>0</v>
      </c>
      <c r="AR81" s="4">
        <f>SUM(WLOT_E_5min!AR223:AR225)</f>
        <v>0</v>
      </c>
      <c r="AS81" s="5">
        <f>SUM(WLOT_E_5min!AS223:AS225)</f>
        <v>0</v>
      </c>
      <c r="AT81" s="18">
        <f t="shared" si="11"/>
        <v>0</v>
      </c>
      <c r="AU81" s="17">
        <f>SUM(WLOT_E_5min!AU223:AU225)</f>
        <v>0</v>
      </c>
    </row>
    <row r="82" spans="1:47">
      <c r="A82" s="99">
        <v>0</v>
      </c>
      <c r="B82" s="8" t="s">
        <v>10</v>
      </c>
      <c r="C82" s="2">
        <f>SUM(WLOT_E_5min!C226:C228)</f>
        <v>0</v>
      </c>
      <c r="D82" s="2">
        <f>SUM(WLOT_E_5min!D226:D228)</f>
        <v>0</v>
      </c>
      <c r="E82" s="2">
        <f>SUM(WLOT_E_5min!E226:E228)</f>
        <v>0</v>
      </c>
      <c r="F82" s="2">
        <f>SUM(WLOT_E_5min!F226:F228)</f>
        <v>0</v>
      </c>
      <c r="G82" s="2">
        <f>SUM(WLOT_E_5min!G226:G228)</f>
        <v>0</v>
      </c>
      <c r="H82" s="2">
        <f>SUM(WLOT_E_5min!H226:H228)</f>
        <v>0</v>
      </c>
      <c r="I82" s="3">
        <f>SUM(WLOT_E_5min!I226:I228)</f>
        <v>0</v>
      </c>
      <c r="J82" s="13">
        <f t="shared" si="8"/>
        <v>0</v>
      </c>
      <c r="K82" s="14">
        <f>SUM(WLOT_E_5min!K226:K228)</f>
        <v>0</v>
      </c>
      <c r="M82" s="99">
        <v>0</v>
      </c>
      <c r="N82" s="8" t="s">
        <v>10</v>
      </c>
      <c r="O82" s="2">
        <f>SUM(WLOT_E_5min!O226:O228)</f>
        <v>0</v>
      </c>
      <c r="P82" s="2">
        <f>SUM(WLOT_E_5min!P226:P228)</f>
        <v>0</v>
      </c>
      <c r="Q82" s="2">
        <f>SUM(WLOT_E_5min!Q226:Q228)</f>
        <v>0</v>
      </c>
      <c r="R82" s="2">
        <f>SUM(WLOT_E_5min!R226:R228)</f>
        <v>0</v>
      </c>
      <c r="S82" s="2">
        <f>SUM(WLOT_E_5min!S226:S228)</f>
        <v>0</v>
      </c>
      <c r="T82" s="2">
        <f>SUM(WLOT_E_5min!T226:T228)</f>
        <v>0</v>
      </c>
      <c r="U82" s="3">
        <f>SUM(WLOT_E_5min!U226:U228)</f>
        <v>0</v>
      </c>
      <c r="V82" s="13">
        <f t="shared" si="9"/>
        <v>0</v>
      </c>
      <c r="W82" s="14">
        <f>SUM(WLOT_E_5min!W226:W228)</f>
        <v>0</v>
      </c>
      <c r="Y82" s="99">
        <v>0</v>
      </c>
      <c r="Z82" s="8" t="s">
        <v>10</v>
      </c>
      <c r="AA82" s="2">
        <f>SUM(WLOT_E_5min!AA226:AA228)</f>
        <v>0</v>
      </c>
      <c r="AB82" s="2">
        <f>SUM(WLOT_E_5min!AB226:AB228)</f>
        <v>0</v>
      </c>
      <c r="AC82" s="2">
        <f>SUM(WLOT_E_5min!AC226:AC228)</f>
        <v>0</v>
      </c>
      <c r="AD82" s="2">
        <f>SUM(WLOT_E_5min!AD226:AD228)</f>
        <v>0</v>
      </c>
      <c r="AE82" s="2">
        <f>SUM(WLOT_E_5min!AE226:AE228)</f>
        <v>0</v>
      </c>
      <c r="AF82" s="2">
        <f>SUM(WLOT_E_5min!AF226:AF228)</f>
        <v>0</v>
      </c>
      <c r="AG82" s="3">
        <f>SUM(WLOT_E_5min!AG226:AG228)</f>
        <v>0</v>
      </c>
      <c r="AH82" s="13">
        <f t="shared" si="10"/>
        <v>0</v>
      </c>
      <c r="AI82" s="14">
        <f>SUM(WLOT_E_5min!AI226:AI228)</f>
        <v>0</v>
      </c>
      <c r="AK82" s="99">
        <v>0</v>
      </c>
      <c r="AL82" s="8" t="s">
        <v>10</v>
      </c>
      <c r="AM82" s="2">
        <f>SUM(WLOT_E_5min!AM226:AM228)</f>
        <v>0</v>
      </c>
      <c r="AN82" s="2">
        <f>SUM(WLOT_E_5min!AN226:AN228)</f>
        <v>0</v>
      </c>
      <c r="AO82" s="2">
        <f>SUM(WLOT_E_5min!AO226:AO228)</f>
        <v>0</v>
      </c>
      <c r="AP82" s="2">
        <f>SUM(WLOT_E_5min!AP226:AP228)</f>
        <v>0</v>
      </c>
      <c r="AQ82" s="2">
        <f>SUM(WLOT_E_5min!AQ226:AQ228)</f>
        <v>0</v>
      </c>
      <c r="AR82" s="2">
        <f>SUM(WLOT_E_5min!AR226:AR228)</f>
        <v>0</v>
      </c>
      <c r="AS82" s="3">
        <f>SUM(WLOT_E_5min!AS226:AS228)</f>
        <v>0</v>
      </c>
      <c r="AT82" s="13">
        <f t="shared" si="11"/>
        <v>0</v>
      </c>
      <c r="AU82" s="14">
        <f>SUM(WLOT_E_5min!AU226:AU228)</f>
        <v>0</v>
      </c>
    </row>
    <row r="83" spans="1:47">
      <c r="A83" s="100"/>
      <c r="B83" s="9" t="s">
        <v>11</v>
      </c>
      <c r="C83" s="4">
        <f>SUM(WLOT_E_5min!C229:C231)</f>
        <v>0</v>
      </c>
      <c r="D83" s="4">
        <f>SUM(WLOT_E_5min!D229:D231)</f>
        <v>0</v>
      </c>
      <c r="E83" s="4">
        <f>SUM(WLOT_E_5min!E229:E231)</f>
        <v>0</v>
      </c>
      <c r="F83" s="4">
        <f>SUM(WLOT_E_5min!F229:F231)</f>
        <v>0</v>
      </c>
      <c r="G83" s="4">
        <f>SUM(WLOT_E_5min!G229:G231)</f>
        <v>0</v>
      </c>
      <c r="H83" s="4">
        <f>SUM(WLOT_E_5min!H229:H231)</f>
        <v>0</v>
      </c>
      <c r="I83" s="5">
        <f>SUM(WLOT_E_5min!I229:I231)</f>
        <v>0</v>
      </c>
      <c r="J83" s="16">
        <f t="shared" si="8"/>
        <v>0</v>
      </c>
      <c r="K83" s="17">
        <f>SUM(WLOT_E_5min!K229:K231)</f>
        <v>0</v>
      </c>
      <c r="M83" s="100"/>
      <c r="N83" s="9" t="s">
        <v>11</v>
      </c>
      <c r="O83" s="4">
        <f>SUM(WLOT_E_5min!O229:O231)</f>
        <v>0</v>
      </c>
      <c r="P83" s="4">
        <f>SUM(WLOT_E_5min!P229:P231)</f>
        <v>0</v>
      </c>
      <c r="Q83" s="4">
        <f>SUM(WLOT_E_5min!Q229:Q231)</f>
        <v>0</v>
      </c>
      <c r="R83" s="4">
        <f>SUM(WLOT_E_5min!R229:R231)</f>
        <v>0</v>
      </c>
      <c r="S83" s="4">
        <f>SUM(WLOT_E_5min!S229:S231)</f>
        <v>0</v>
      </c>
      <c r="T83" s="4">
        <f>SUM(WLOT_E_5min!T229:T231)</f>
        <v>0</v>
      </c>
      <c r="U83" s="5">
        <f>SUM(WLOT_E_5min!U229:U231)</f>
        <v>0</v>
      </c>
      <c r="V83" s="16">
        <f t="shared" si="9"/>
        <v>0</v>
      </c>
      <c r="W83" s="17">
        <f>SUM(WLOT_E_5min!W229:W231)</f>
        <v>0</v>
      </c>
      <c r="Y83" s="100"/>
      <c r="Z83" s="9" t="s">
        <v>11</v>
      </c>
      <c r="AA83" s="4">
        <f>SUM(WLOT_E_5min!AA229:AA231)</f>
        <v>0</v>
      </c>
      <c r="AB83" s="4">
        <f>SUM(WLOT_E_5min!AB229:AB231)</f>
        <v>0</v>
      </c>
      <c r="AC83" s="4">
        <f>SUM(WLOT_E_5min!AC229:AC231)</f>
        <v>0</v>
      </c>
      <c r="AD83" s="4">
        <f>SUM(WLOT_E_5min!AD229:AD231)</f>
        <v>0</v>
      </c>
      <c r="AE83" s="4">
        <f>SUM(WLOT_E_5min!AE229:AE231)</f>
        <v>0</v>
      </c>
      <c r="AF83" s="4">
        <f>SUM(WLOT_E_5min!AF229:AF231)</f>
        <v>0</v>
      </c>
      <c r="AG83" s="5">
        <f>SUM(WLOT_E_5min!AG229:AG231)</f>
        <v>0</v>
      </c>
      <c r="AH83" s="16">
        <f t="shared" si="10"/>
        <v>0</v>
      </c>
      <c r="AI83" s="17">
        <f>SUM(WLOT_E_5min!AI229:AI231)</f>
        <v>0</v>
      </c>
      <c r="AK83" s="100"/>
      <c r="AL83" s="9" t="s">
        <v>11</v>
      </c>
      <c r="AM83" s="4">
        <f>SUM(WLOT_E_5min!AM229:AM231)</f>
        <v>0</v>
      </c>
      <c r="AN83" s="4">
        <f>SUM(WLOT_E_5min!AN229:AN231)</f>
        <v>0</v>
      </c>
      <c r="AO83" s="4">
        <f>SUM(WLOT_E_5min!AO229:AO231)</f>
        <v>0</v>
      </c>
      <c r="AP83" s="4">
        <f>SUM(WLOT_E_5min!AP229:AP231)</f>
        <v>0</v>
      </c>
      <c r="AQ83" s="4">
        <f>SUM(WLOT_E_5min!AQ229:AQ231)</f>
        <v>0</v>
      </c>
      <c r="AR83" s="4">
        <f>SUM(WLOT_E_5min!AR229:AR231)</f>
        <v>0</v>
      </c>
      <c r="AS83" s="5">
        <f>SUM(WLOT_E_5min!AS229:AS231)</f>
        <v>0</v>
      </c>
      <c r="AT83" s="16">
        <f t="shared" si="11"/>
        <v>0</v>
      </c>
      <c r="AU83" s="17">
        <f>SUM(WLOT_E_5min!AU229:AU231)</f>
        <v>0</v>
      </c>
    </row>
    <row r="84" spans="1:47">
      <c r="A84" s="100"/>
      <c r="B84" s="9" t="s">
        <v>12</v>
      </c>
      <c r="C84" s="4">
        <f>SUM(WLOT_E_5min!C232:C234)</f>
        <v>0</v>
      </c>
      <c r="D84" s="4">
        <f>SUM(WLOT_E_5min!D232:D234)</f>
        <v>0</v>
      </c>
      <c r="E84" s="4">
        <f>SUM(WLOT_E_5min!E232:E234)</f>
        <v>0</v>
      </c>
      <c r="F84" s="4">
        <f>SUM(WLOT_E_5min!F232:F234)</f>
        <v>0</v>
      </c>
      <c r="G84" s="4">
        <f>SUM(WLOT_E_5min!G232:G234)</f>
        <v>0</v>
      </c>
      <c r="H84" s="4">
        <f>SUM(WLOT_E_5min!H232:H234)</f>
        <v>0</v>
      </c>
      <c r="I84" s="5">
        <f>SUM(WLOT_E_5min!I232:I234)</f>
        <v>0</v>
      </c>
      <c r="J84" s="16">
        <f t="shared" si="8"/>
        <v>0</v>
      </c>
      <c r="K84" s="17">
        <f>SUM(WLOT_E_5min!K232:K234)</f>
        <v>0</v>
      </c>
      <c r="M84" s="100"/>
      <c r="N84" s="9" t="s">
        <v>12</v>
      </c>
      <c r="O84" s="4">
        <f>SUM(WLOT_E_5min!O232:O234)</f>
        <v>0</v>
      </c>
      <c r="P84" s="4">
        <f>SUM(WLOT_E_5min!P232:P234)</f>
        <v>0</v>
      </c>
      <c r="Q84" s="4">
        <f>SUM(WLOT_E_5min!Q232:Q234)</f>
        <v>0</v>
      </c>
      <c r="R84" s="4">
        <f>SUM(WLOT_E_5min!R232:R234)</f>
        <v>0</v>
      </c>
      <c r="S84" s="4">
        <f>SUM(WLOT_E_5min!S232:S234)</f>
        <v>0</v>
      </c>
      <c r="T84" s="4">
        <f>SUM(WLOT_E_5min!T232:T234)</f>
        <v>0</v>
      </c>
      <c r="U84" s="5">
        <f>SUM(WLOT_E_5min!U232:U234)</f>
        <v>0</v>
      </c>
      <c r="V84" s="16">
        <f t="shared" si="9"/>
        <v>0</v>
      </c>
      <c r="W84" s="17">
        <f>SUM(WLOT_E_5min!W232:W234)</f>
        <v>0</v>
      </c>
      <c r="Y84" s="100"/>
      <c r="Z84" s="9" t="s">
        <v>12</v>
      </c>
      <c r="AA84" s="4">
        <f>SUM(WLOT_E_5min!AA232:AA234)</f>
        <v>0</v>
      </c>
      <c r="AB84" s="4">
        <f>SUM(WLOT_E_5min!AB232:AB234)</f>
        <v>0</v>
      </c>
      <c r="AC84" s="4">
        <f>SUM(WLOT_E_5min!AC232:AC234)</f>
        <v>0</v>
      </c>
      <c r="AD84" s="4">
        <f>SUM(WLOT_E_5min!AD232:AD234)</f>
        <v>0</v>
      </c>
      <c r="AE84" s="4">
        <f>SUM(WLOT_E_5min!AE232:AE234)</f>
        <v>0</v>
      </c>
      <c r="AF84" s="4">
        <f>SUM(WLOT_E_5min!AF232:AF234)</f>
        <v>0</v>
      </c>
      <c r="AG84" s="5">
        <f>SUM(WLOT_E_5min!AG232:AG234)</f>
        <v>0</v>
      </c>
      <c r="AH84" s="16">
        <f t="shared" si="10"/>
        <v>0</v>
      </c>
      <c r="AI84" s="17">
        <f>SUM(WLOT_E_5min!AI232:AI234)</f>
        <v>0</v>
      </c>
      <c r="AK84" s="100"/>
      <c r="AL84" s="9" t="s">
        <v>12</v>
      </c>
      <c r="AM84" s="4">
        <f>SUM(WLOT_E_5min!AM232:AM234)</f>
        <v>0</v>
      </c>
      <c r="AN84" s="4">
        <f>SUM(WLOT_E_5min!AN232:AN234)</f>
        <v>0</v>
      </c>
      <c r="AO84" s="4">
        <f>SUM(WLOT_E_5min!AO232:AO234)</f>
        <v>0</v>
      </c>
      <c r="AP84" s="4">
        <f>SUM(WLOT_E_5min!AP232:AP234)</f>
        <v>0</v>
      </c>
      <c r="AQ84" s="4">
        <f>SUM(WLOT_E_5min!AQ232:AQ234)</f>
        <v>0</v>
      </c>
      <c r="AR84" s="4">
        <f>SUM(WLOT_E_5min!AR232:AR234)</f>
        <v>0</v>
      </c>
      <c r="AS84" s="5">
        <f>SUM(WLOT_E_5min!AS232:AS234)</f>
        <v>0</v>
      </c>
      <c r="AT84" s="16">
        <f t="shared" si="11"/>
        <v>0</v>
      </c>
      <c r="AU84" s="17">
        <f>SUM(WLOT_E_5min!AU232:AU234)</f>
        <v>0</v>
      </c>
    </row>
    <row r="85" spans="1:47" ht="15.75" thickBot="1">
      <c r="A85" s="101"/>
      <c r="B85" s="10" t="s">
        <v>13</v>
      </c>
      <c r="C85" s="4">
        <f>SUM(WLOT_E_5min!C235:C237)</f>
        <v>0</v>
      </c>
      <c r="D85" s="4">
        <f>SUM(WLOT_E_5min!D235:D237)</f>
        <v>0</v>
      </c>
      <c r="E85" s="4">
        <f>SUM(WLOT_E_5min!E235:E237)</f>
        <v>0</v>
      </c>
      <c r="F85" s="4">
        <f>SUM(WLOT_E_5min!F235:F237)</f>
        <v>0</v>
      </c>
      <c r="G85" s="4">
        <f>SUM(WLOT_E_5min!G235:G237)</f>
        <v>0</v>
      </c>
      <c r="H85" s="4">
        <f>SUM(WLOT_E_5min!H235:H237)</f>
        <v>0</v>
      </c>
      <c r="I85" s="5">
        <f>SUM(WLOT_E_5min!I235:I237)</f>
        <v>0</v>
      </c>
      <c r="J85" s="18">
        <f t="shared" si="8"/>
        <v>0</v>
      </c>
      <c r="K85" s="17">
        <f>SUM(WLOT_E_5min!K235:K237)</f>
        <v>0</v>
      </c>
      <c r="M85" s="101"/>
      <c r="N85" s="10" t="s">
        <v>13</v>
      </c>
      <c r="O85" s="4">
        <f>SUM(WLOT_E_5min!O235:O237)</f>
        <v>0</v>
      </c>
      <c r="P85" s="4">
        <f>SUM(WLOT_E_5min!P235:P237)</f>
        <v>0</v>
      </c>
      <c r="Q85" s="4">
        <f>SUM(WLOT_E_5min!Q235:Q237)</f>
        <v>0</v>
      </c>
      <c r="R85" s="4">
        <f>SUM(WLOT_E_5min!R235:R237)</f>
        <v>0</v>
      </c>
      <c r="S85" s="4">
        <f>SUM(WLOT_E_5min!S235:S237)</f>
        <v>0</v>
      </c>
      <c r="T85" s="4">
        <f>SUM(WLOT_E_5min!T235:T237)</f>
        <v>0</v>
      </c>
      <c r="U85" s="5">
        <f>SUM(WLOT_E_5min!U235:U237)</f>
        <v>0</v>
      </c>
      <c r="V85" s="18">
        <f t="shared" si="9"/>
        <v>0</v>
      </c>
      <c r="W85" s="17">
        <f>SUM(WLOT_E_5min!W235:W237)</f>
        <v>0</v>
      </c>
      <c r="Y85" s="101"/>
      <c r="Z85" s="10" t="s">
        <v>13</v>
      </c>
      <c r="AA85" s="4">
        <f>SUM(WLOT_E_5min!AA235:AA237)</f>
        <v>0</v>
      </c>
      <c r="AB85" s="4">
        <f>SUM(WLOT_E_5min!AB235:AB237)</f>
        <v>0</v>
      </c>
      <c r="AC85" s="4">
        <f>SUM(WLOT_E_5min!AC235:AC237)</f>
        <v>0</v>
      </c>
      <c r="AD85" s="4">
        <f>SUM(WLOT_E_5min!AD235:AD237)</f>
        <v>0</v>
      </c>
      <c r="AE85" s="4">
        <f>SUM(WLOT_E_5min!AE235:AE237)</f>
        <v>0</v>
      </c>
      <c r="AF85" s="4">
        <f>SUM(WLOT_E_5min!AF235:AF237)</f>
        <v>0</v>
      </c>
      <c r="AG85" s="5">
        <f>SUM(WLOT_E_5min!AG235:AG237)</f>
        <v>0</v>
      </c>
      <c r="AH85" s="18">
        <f t="shared" si="10"/>
        <v>0</v>
      </c>
      <c r="AI85" s="17">
        <f>SUM(WLOT_E_5min!AI235:AI237)</f>
        <v>0</v>
      </c>
      <c r="AK85" s="101"/>
      <c r="AL85" s="10" t="s">
        <v>13</v>
      </c>
      <c r="AM85" s="4">
        <f>SUM(WLOT_E_5min!AM235:AM237)</f>
        <v>0</v>
      </c>
      <c r="AN85" s="4">
        <f>SUM(WLOT_E_5min!AN235:AN237)</f>
        <v>0</v>
      </c>
      <c r="AO85" s="4">
        <f>SUM(WLOT_E_5min!AO235:AO237)</f>
        <v>0</v>
      </c>
      <c r="AP85" s="4">
        <f>SUM(WLOT_E_5min!AP235:AP237)</f>
        <v>0</v>
      </c>
      <c r="AQ85" s="4">
        <f>SUM(WLOT_E_5min!AQ235:AQ237)</f>
        <v>0</v>
      </c>
      <c r="AR85" s="4">
        <f>SUM(WLOT_E_5min!AR235:AR237)</f>
        <v>0</v>
      </c>
      <c r="AS85" s="5">
        <f>SUM(WLOT_E_5min!AS235:AS237)</f>
        <v>0</v>
      </c>
      <c r="AT85" s="18">
        <f t="shared" si="11"/>
        <v>0</v>
      </c>
      <c r="AU85" s="17">
        <f>SUM(WLOT_E_5min!AU235:AU237)</f>
        <v>0</v>
      </c>
    </row>
    <row r="86" spans="1:47">
      <c r="A86" s="99">
        <v>1</v>
      </c>
      <c r="B86" s="8" t="s">
        <v>10</v>
      </c>
      <c r="C86" s="2">
        <f>SUM(WLOT_E_5min!C238:C240)</f>
        <v>0</v>
      </c>
      <c r="D86" s="2">
        <f>SUM(WLOT_E_5min!D238:D240)</f>
        <v>0</v>
      </c>
      <c r="E86" s="2">
        <f>SUM(WLOT_E_5min!E238:E240)</f>
        <v>0</v>
      </c>
      <c r="F86" s="2">
        <f>SUM(WLOT_E_5min!F238:F240)</f>
        <v>0</v>
      </c>
      <c r="G86" s="2">
        <f>SUM(WLOT_E_5min!G238:G240)</f>
        <v>0</v>
      </c>
      <c r="H86" s="2">
        <f>SUM(WLOT_E_5min!H238:H240)</f>
        <v>0</v>
      </c>
      <c r="I86" s="3">
        <f>SUM(WLOT_E_5min!I238:I240)</f>
        <v>0</v>
      </c>
      <c r="J86" s="13">
        <f t="shared" si="8"/>
        <v>0</v>
      </c>
      <c r="K86" s="14">
        <f>SUM(WLOT_E_5min!K238:K240)</f>
        <v>0</v>
      </c>
      <c r="M86" s="99">
        <v>1</v>
      </c>
      <c r="N86" s="8" t="s">
        <v>10</v>
      </c>
      <c r="O86" s="2">
        <f>SUM(WLOT_E_5min!O238:O240)</f>
        <v>0</v>
      </c>
      <c r="P86" s="2">
        <f>SUM(WLOT_E_5min!P238:P240)</f>
        <v>0</v>
      </c>
      <c r="Q86" s="2">
        <f>SUM(WLOT_E_5min!Q238:Q240)</f>
        <v>0</v>
      </c>
      <c r="R86" s="2">
        <f>SUM(WLOT_E_5min!R238:R240)</f>
        <v>0</v>
      </c>
      <c r="S86" s="2">
        <f>SUM(WLOT_E_5min!S238:S240)</f>
        <v>0</v>
      </c>
      <c r="T86" s="2">
        <f>SUM(WLOT_E_5min!T238:T240)</f>
        <v>0</v>
      </c>
      <c r="U86" s="3">
        <f>SUM(WLOT_E_5min!U238:U240)</f>
        <v>0</v>
      </c>
      <c r="V86" s="13">
        <f t="shared" si="9"/>
        <v>0</v>
      </c>
      <c r="W86" s="14">
        <f>SUM(WLOT_E_5min!W238:W240)</f>
        <v>0</v>
      </c>
      <c r="Y86" s="99">
        <v>1</v>
      </c>
      <c r="Z86" s="8" t="s">
        <v>10</v>
      </c>
      <c r="AA86" s="2">
        <f>SUM(WLOT_E_5min!AA238:AA240)</f>
        <v>0</v>
      </c>
      <c r="AB86" s="2">
        <f>SUM(WLOT_E_5min!AB238:AB240)</f>
        <v>0</v>
      </c>
      <c r="AC86" s="2">
        <f>SUM(WLOT_E_5min!AC238:AC240)</f>
        <v>0</v>
      </c>
      <c r="AD86" s="2">
        <f>SUM(WLOT_E_5min!AD238:AD240)</f>
        <v>0</v>
      </c>
      <c r="AE86" s="2">
        <f>SUM(WLOT_E_5min!AE238:AE240)</f>
        <v>0</v>
      </c>
      <c r="AF86" s="2">
        <f>SUM(WLOT_E_5min!AF238:AF240)</f>
        <v>0</v>
      </c>
      <c r="AG86" s="3">
        <f>SUM(WLOT_E_5min!AG238:AG240)</f>
        <v>0</v>
      </c>
      <c r="AH86" s="13">
        <f t="shared" si="10"/>
        <v>0</v>
      </c>
      <c r="AI86" s="14">
        <f>SUM(WLOT_E_5min!AI238:AI240)</f>
        <v>0</v>
      </c>
      <c r="AK86" s="99">
        <v>1</v>
      </c>
      <c r="AL86" s="8" t="s">
        <v>10</v>
      </c>
      <c r="AM86" s="2">
        <f>SUM(WLOT_E_5min!AM238:AM240)</f>
        <v>0</v>
      </c>
      <c r="AN86" s="2">
        <f>SUM(WLOT_E_5min!AN238:AN240)</f>
        <v>0</v>
      </c>
      <c r="AO86" s="2">
        <f>SUM(WLOT_E_5min!AO238:AO240)</f>
        <v>0</v>
      </c>
      <c r="AP86" s="2">
        <f>SUM(WLOT_E_5min!AP238:AP240)</f>
        <v>0</v>
      </c>
      <c r="AQ86" s="2">
        <f>SUM(WLOT_E_5min!AQ238:AQ240)</f>
        <v>0</v>
      </c>
      <c r="AR86" s="2">
        <f>SUM(WLOT_E_5min!AR238:AR240)</f>
        <v>0</v>
      </c>
      <c r="AS86" s="3">
        <f>SUM(WLOT_E_5min!AS238:AS240)</f>
        <v>0</v>
      </c>
      <c r="AT86" s="13">
        <f t="shared" si="11"/>
        <v>0</v>
      </c>
      <c r="AU86" s="14">
        <f>SUM(WLOT_E_5min!AU238:AU240)</f>
        <v>0</v>
      </c>
    </row>
    <row r="87" spans="1:47">
      <c r="A87" s="100"/>
      <c r="B87" s="9" t="s">
        <v>11</v>
      </c>
      <c r="C87" s="4">
        <f>SUM(WLOT_E_5min!C241:C243)</f>
        <v>0</v>
      </c>
      <c r="D87" s="4">
        <f>SUM(WLOT_E_5min!D241:D243)</f>
        <v>0</v>
      </c>
      <c r="E87" s="4">
        <f>SUM(WLOT_E_5min!E241:E243)</f>
        <v>0</v>
      </c>
      <c r="F87" s="4">
        <f>SUM(WLOT_E_5min!F241:F243)</f>
        <v>0</v>
      </c>
      <c r="G87" s="4">
        <f>SUM(WLOT_E_5min!G241:G243)</f>
        <v>0</v>
      </c>
      <c r="H87" s="4">
        <f>SUM(WLOT_E_5min!H241:H243)</f>
        <v>0</v>
      </c>
      <c r="I87" s="5">
        <f>SUM(WLOT_E_5min!I241:I243)</f>
        <v>0</v>
      </c>
      <c r="J87" s="16">
        <f t="shared" si="8"/>
        <v>0</v>
      </c>
      <c r="K87" s="17">
        <f>SUM(WLOT_E_5min!K241:K243)</f>
        <v>0</v>
      </c>
      <c r="M87" s="100"/>
      <c r="N87" s="9" t="s">
        <v>11</v>
      </c>
      <c r="O87" s="4">
        <f>SUM(WLOT_E_5min!O241:O243)</f>
        <v>0</v>
      </c>
      <c r="P87" s="4">
        <f>SUM(WLOT_E_5min!P241:P243)</f>
        <v>0</v>
      </c>
      <c r="Q87" s="4">
        <f>SUM(WLOT_E_5min!Q241:Q243)</f>
        <v>0</v>
      </c>
      <c r="R87" s="4">
        <f>SUM(WLOT_E_5min!R241:R243)</f>
        <v>0</v>
      </c>
      <c r="S87" s="4">
        <f>SUM(WLOT_E_5min!S241:S243)</f>
        <v>0</v>
      </c>
      <c r="T87" s="4">
        <f>SUM(WLOT_E_5min!T241:T243)</f>
        <v>0</v>
      </c>
      <c r="U87" s="5">
        <f>SUM(WLOT_E_5min!U241:U243)</f>
        <v>0</v>
      </c>
      <c r="V87" s="16">
        <f t="shared" si="9"/>
        <v>0</v>
      </c>
      <c r="W87" s="17">
        <f>SUM(WLOT_E_5min!W241:W243)</f>
        <v>0</v>
      </c>
      <c r="Y87" s="100"/>
      <c r="Z87" s="9" t="s">
        <v>11</v>
      </c>
      <c r="AA87" s="4">
        <f>SUM(WLOT_E_5min!AA241:AA243)</f>
        <v>0</v>
      </c>
      <c r="AB87" s="4">
        <f>SUM(WLOT_E_5min!AB241:AB243)</f>
        <v>0</v>
      </c>
      <c r="AC87" s="4">
        <f>SUM(WLOT_E_5min!AC241:AC243)</f>
        <v>0</v>
      </c>
      <c r="AD87" s="4">
        <f>SUM(WLOT_E_5min!AD241:AD243)</f>
        <v>0</v>
      </c>
      <c r="AE87" s="4">
        <f>SUM(WLOT_E_5min!AE241:AE243)</f>
        <v>0</v>
      </c>
      <c r="AF87" s="4">
        <f>SUM(WLOT_E_5min!AF241:AF243)</f>
        <v>0</v>
      </c>
      <c r="AG87" s="5">
        <f>SUM(WLOT_E_5min!AG241:AG243)</f>
        <v>0</v>
      </c>
      <c r="AH87" s="16">
        <f t="shared" si="10"/>
        <v>0</v>
      </c>
      <c r="AI87" s="17">
        <f>SUM(WLOT_E_5min!AI241:AI243)</f>
        <v>0</v>
      </c>
      <c r="AK87" s="100"/>
      <c r="AL87" s="9" t="s">
        <v>11</v>
      </c>
      <c r="AM87" s="4">
        <f>SUM(WLOT_E_5min!AM241:AM243)</f>
        <v>0</v>
      </c>
      <c r="AN87" s="4">
        <f>SUM(WLOT_E_5min!AN241:AN243)</f>
        <v>0</v>
      </c>
      <c r="AO87" s="4">
        <f>SUM(WLOT_E_5min!AO241:AO243)</f>
        <v>0</v>
      </c>
      <c r="AP87" s="4">
        <f>SUM(WLOT_E_5min!AP241:AP243)</f>
        <v>0</v>
      </c>
      <c r="AQ87" s="4">
        <f>SUM(WLOT_E_5min!AQ241:AQ243)</f>
        <v>0</v>
      </c>
      <c r="AR87" s="4">
        <f>SUM(WLOT_E_5min!AR241:AR243)</f>
        <v>0</v>
      </c>
      <c r="AS87" s="5">
        <f>SUM(WLOT_E_5min!AS241:AS243)</f>
        <v>0</v>
      </c>
      <c r="AT87" s="16">
        <f t="shared" si="11"/>
        <v>0</v>
      </c>
      <c r="AU87" s="17">
        <f>SUM(WLOT_E_5min!AU241:AU243)</f>
        <v>0</v>
      </c>
    </row>
    <row r="88" spans="1:47">
      <c r="A88" s="100"/>
      <c r="B88" s="9" t="s">
        <v>12</v>
      </c>
      <c r="C88" s="4">
        <f>SUM(WLOT_E_5min!C244:C246)</f>
        <v>0</v>
      </c>
      <c r="D88" s="4">
        <f>SUM(WLOT_E_5min!D244:D246)</f>
        <v>0</v>
      </c>
      <c r="E88" s="4">
        <f>SUM(WLOT_E_5min!E244:E246)</f>
        <v>0</v>
      </c>
      <c r="F88" s="4">
        <f>SUM(WLOT_E_5min!F244:F246)</f>
        <v>0</v>
      </c>
      <c r="G88" s="4">
        <f>SUM(WLOT_E_5min!G244:G246)</f>
        <v>0</v>
      </c>
      <c r="H88" s="4">
        <f>SUM(WLOT_E_5min!H244:H246)</f>
        <v>0</v>
      </c>
      <c r="I88" s="5">
        <f>SUM(WLOT_E_5min!I244:I246)</f>
        <v>0</v>
      </c>
      <c r="J88" s="16">
        <f t="shared" si="8"/>
        <v>0</v>
      </c>
      <c r="K88" s="17">
        <f>SUM(WLOT_E_5min!K244:K246)</f>
        <v>0</v>
      </c>
      <c r="M88" s="100"/>
      <c r="N88" s="9" t="s">
        <v>12</v>
      </c>
      <c r="O88" s="4">
        <f>SUM(WLOT_E_5min!O244:O246)</f>
        <v>0</v>
      </c>
      <c r="P88" s="4">
        <f>SUM(WLOT_E_5min!P244:P246)</f>
        <v>0</v>
      </c>
      <c r="Q88" s="4">
        <f>SUM(WLOT_E_5min!Q244:Q246)</f>
        <v>0</v>
      </c>
      <c r="R88" s="4">
        <f>SUM(WLOT_E_5min!R244:R246)</f>
        <v>0</v>
      </c>
      <c r="S88" s="4">
        <f>SUM(WLOT_E_5min!S244:S246)</f>
        <v>0</v>
      </c>
      <c r="T88" s="4">
        <f>SUM(WLOT_E_5min!T244:T246)</f>
        <v>0</v>
      </c>
      <c r="U88" s="5">
        <f>SUM(WLOT_E_5min!U244:U246)</f>
        <v>0</v>
      </c>
      <c r="V88" s="16">
        <f t="shared" si="9"/>
        <v>0</v>
      </c>
      <c r="W88" s="17">
        <f>SUM(WLOT_E_5min!W244:W246)</f>
        <v>0</v>
      </c>
      <c r="Y88" s="100"/>
      <c r="Z88" s="9" t="s">
        <v>12</v>
      </c>
      <c r="AA88" s="4">
        <f>SUM(WLOT_E_5min!AA244:AA246)</f>
        <v>0</v>
      </c>
      <c r="AB88" s="4">
        <f>SUM(WLOT_E_5min!AB244:AB246)</f>
        <v>0</v>
      </c>
      <c r="AC88" s="4">
        <f>SUM(WLOT_E_5min!AC244:AC246)</f>
        <v>0</v>
      </c>
      <c r="AD88" s="4">
        <f>SUM(WLOT_E_5min!AD244:AD246)</f>
        <v>0</v>
      </c>
      <c r="AE88" s="4">
        <f>SUM(WLOT_E_5min!AE244:AE246)</f>
        <v>0</v>
      </c>
      <c r="AF88" s="4">
        <f>SUM(WLOT_E_5min!AF244:AF246)</f>
        <v>0</v>
      </c>
      <c r="AG88" s="5">
        <f>SUM(WLOT_E_5min!AG244:AG246)</f>
        <v>0</v>
      </c>
      <c r="AH88" s="16">
        <f t="shared" si="10"/>
        <v>0</v>
      </c>
      <c r="AI88" s="17">
        <f>SUM(WLOT_E_5min!AI244:AI246)</f>
        <v>0</v>
      </c>
      <c r="AK88" s="100"/>
      <c r="AL88" s="9" t="s">
        <v>12</v>
      </c>
      <c r="AM88" s="4">
        <f>SUM(WLOT_E_5min!AM244:AM246)</f>
        <v>0</v>
      </c>
      <c r="AN88" s="4">
        <f>SUM(WLOT_E_5min!AN244:AN246)</f>
        <v>0</v>
      </c>
      <c r="AO88" s="4">
        <f>SUM(WLOT_E_5min!AO244:AO246)</f>
        <v>0</v>
      </c>
      <c r="AP88" s="4">
        <f>SUM(WLOT_E_5min!AP244:AP246)</f>
        <v>0</v>
      </c>
      <c r="AQ88" s="4">
        <f>SUM(WLOT_E_5min!AQ244:AQ246)</f>
        <v>0</v>
      </c>
      <c r="AR88" s="4">
        <f>SUM(WLOT_E_5min!AR244:AR246)</f>
        <v>0</v>
      </c>
      <c r="AS88" s="5">
        <f>SUM(WLOT_E_5min!AS244:AS246)</f>
        <v>0</v>
      </c>
      <c r="AT88" s="16">
        <f t="shared" si="11"/>
        <v>0</v>
      </c>
      <c r="AU88" s="17">
        <f>SUM(WLOT_E_5min!AU244:AU246)</f>
        <v>0</v>
      </c>
    </row>
    <row r="89" spans="1:47" ht="15.75" thickBot="1">
      <c r="A89" s="101"/>
      <c r="B89" s="10" t="s">
        <v>13</v>
      </c>
      <c r="C89" s="4">
        <f>SUM(WLOT_E_5min!C247:C249)</f>
        <v>0</v>
      </c>
      <c r="D89" s="4">
        <f>SUM(WLOT_E_5min!D247:D249)</f>
        <v>0</v>
      </c>
      <c r="E89" s="4">
        <f>SUM(WLOT_E_5min!E247:E249)</f>
        <v>0</v>
      </c>
      <c r="F89" s="4">
        <f>SUM(WLOT_E_5min!F247:F249)</f>
        <v>0</v>
      </c>
      <c r="G89" s="4">
        <f>SUM(WLOT_E_5min!G247:G249)</f>
        <v>0</v>
      </c>
      <c r="H89" s="4">
        <f>SUM(WLOT_E_5min!H247:H249)</f>
        <v>0</v>
      </c>
      <c r="I89" s="5">
        <f>SUM(WLOT_E_5min!I247:I249)</f>
        <v>0</v>
      </c>
      <c r="J89" s="18">
        <f t="shared" si="8"/>
        <v>0</v>
      </c>
      <c r="K89" s="17">
        <f>SUM(WLOT_E_5min!K247:K249)</f>
        <v>0</v>
      </c>
      <c r="M89" s="101"/>
      <c r="N89" s="10" t="s">
        <v>13</v>
      </c>
      <c r="O89" s="4">
        <f>SUM(WLOT_E_5min!O247:O249)</f>
        <v>0</v>
      </c>
      <c r="P89" s="4">
        <f>SUM(WLOT_E_5min!P247:P249)</f>
        <v>0</v>
      </c>
      <c r="Q89" s="4">
        <f>SUM(WLOT_E_5min!Q247:Q249)</f>
        <v>0</v>
      </c>
      <c r="R89" s="4">
        <f>SUM(WLOT_E_5min!R247:R249)</f>
        <v>0</v>
      </c>
      <c r="S89" s="4">
        <f>SUM(WLOT_E_5min!S247:S249)</f>
        <v>0</v>
      </c>
      <c r="T89" s="4">
        <f>SUM(WLOT_E_5min!T247:T249)</f>
        <v>0</v>
      </c>
      <c r="U89" s="5">
        <f>SUM(WLOT_E_5min!U247:U249)</f>
        <v>0</v>
      </c>
      <c r="V89" s="18">
        <f t="shared" si="9"/>
        <v>0</v>
      </c>
      <c r="W89" s="17">
        <f>SUM(WLOT_E_5min!W247:W249)</f>
        <v>0</v>
      </c>
      <c r="Y89" s="101"/>
      <c r="Z89" s="10" t="s">
        <v>13</v>
      </c>
      <c r="AA89" s="4">
        <f>SUM(WLOT_E_5min!AA247:AA249)</f>
        <v>0</v>
      </c>
      <c r="AB89" s="4">
        <f>SUM(WLOT_E_5min!AB247:AB249)</f>
        <v>0</v>
      </c>
      <c r="AC89" s="4">
        <f>SUM(WLOT_E_5min!AC247:AC249)</f>
        <v>0</v>
      </c>
      <c r="AD89" s="4">
        <f>SUM(WLOT_E_5min!AD247:AD249)</f>
        <v>0</v>
      </c>
      <c r="AE89" s="4">
        <f>SUM(WLOT_E_5min!AE247:AE249)</f>
        <v>0</v>
      </c>
      <c r="AF89" s="4">
        <f>SUM(WLOT_E_5min!AF247:AF249)</f>
        <v>0</v>
      </c>
      <c r="AG89" s="5">
        <f>SUM(WLOT_E_5min!AG247:AG249)</f>
        <v>0</v>
      </c>
      <c r="AH89" s="18">
        <f t="shared" si="10"/>
        <v>0</v>
      </c>
      <c r="AI89" s="17">
        <f>SUM(WLOT_E_5min!AI247:AI249)</f>
        <v>0</v>
      </c>
      <c r="AK89" s="101"/>
      <c r="AL89" s="10" t="s">
        <v>13</v>
      </c>
      <c r="AM89" s="4">
        <f>SUM(WLOT_E_5min!AM247:AM249)</f>
        <v>0</v>
      </c>
      <c r="AN89" s="4">
        <f>SUM(WLOT_E_5min!AN247:AN249)</f>
        <v>0</v>
      </c>
      <c r="AO89" s="4">
        <f>SUM(WLOT_E_5min!AO247:AO249)</f>
        <v>0</v>
      </c>
      <c r="AP89" s="4">
        <f>SUM(WLOT_E_5min!AP247:AP249)</f>
        <v>0</v>
      </c>
      <c r="AQ89" s="4">
        <f>SUM(WLOT_E_5min!AQ247:AQ249)</f>
        <v>0</v>
      </c>
      <c r="AR89" s="4">
        <f>SUM(WLOT_E_5min!AR247:AR249)</f>
        <v>0</v>
      </c>
      <c r="AS89" s="5">
        <f>SUM(WLOT_E_5min!AS247:AS249)</f>
        <v>0</v>
      </c>
      <c r="AT89" s="18">
        <f t="shared" si="11"/>
        <v>0</v>
      </c>
      <c r="AU89" s="17">
        <f>SUM(WLOT_E_5min!AU247:AU249)</f>
        <v>0</v>
      </c>
    </row>
    <row r="90" spans="1:47">
      <c r="A90" s="99">
        <v>2</v>
      </c>
      <c r="B90" s="8" t="s">
        <v>10</v>
      </c>
      <c r="C90" s="2">
        <f>SUM(WLOT_E_5min!C250:C252)</f>
        <v>0</v>
      </c>
      <c r="D90" s="2">
        <f>SUM(WLOT_E_5min!D250:D252)</f>
        <v>0</v>
      </c>
      <c r="E90" s="2">
        <f>SUM(WLOT_E_5min!E250:E252)</f>
        <v>0</v>
      </c>
      <c r="F90" s="2">
        <f>SUM(WLOT_E_5min!F250:F252)</f>
        <v>0</v>
      </c>
      <c r="G90" s="2">
        <f>SUM(WLOT_E_5min!G250:G252)</f>
        <v>0</v>
      </c>
      <c r="H90" s="2">
        <f>SUM(WLOT_E_5min!H250:H252)</f>
        <v>0</v>
      </c>
      <c r="I90" s="3">
        <f>SUM(WLOT_E_5min!I250:I252)</f>
        <v>0</v>
      </c>
      <c r="J90" s="13">
        <f t="shared" si="8"/>
        <v>0</v>
      </c>
      <c r="K90" s="14">
        <f>SUM(WLOT_E_5min!K250:K252)</f>
        <v>0</v>
      </c>
      <c r="M90" s="99">
        <v>2</v>
      </c>
      <c r="N90" s="8" t="s">
        <v>10</v>
      </c>
      <c r="O90" s="2">
        <f>SUM(WLOT_E_5min!O250:O252)</f>
        <v>0</v>
      </c>
      <c r="P90" s="2">
        <f>SUM(WLOT_E_5min!P250:P252)</f>
        <v>0</v>
      </c>
      <c r="Q90" s="2">
        <f>SUM(WLOT_E_5min!Q250:Q252)</f>
        <v>0</v>
      </c>
      <c r="R90" s="2">
        <f>SUM(WLOT_E_5min!R250:R252)</f>
        <v>0</v>
      </c>
      <c r="S90" s="2">
        <f>SUM(WLOT_E_5min!S250:S252)</f>
        <v>0</v>
      </c>
      <c r="T90" s="2">
        <f>SUM(WLOT_E_5min!T250:T252)</f>
        <v>0</v>
      </c>
      <c r="U90" s="3">
        <f>SUM(WLOT_E_5min!U250:U252)</f>
        <v>0</v>
      </c>
      <c r="V90" s="13">
        <f t="shared" si="9"/>
        <v>0</v>
      </c>
      <c r="W90" s="14">
        <f>SUM(WLOT_E_5min!W250:W252)</f>
        <v>0</v>
      </c>
      <c r="Y90" s="99">
        <v>2</v>
      </c>
      <c r="Z90" s="8" t="s">
        <v>10</v>
      </c>
      <c r="AA90" s="2">
        <f>SUM(WLOT_E_5min!AA250:AA252)</f>
        <v>0</v>
      </c>
      <c r="AB90" s="2">
        <f>SUM(WLOT_E_5min!AB250:AB252)</f>
        <v>0</v>
      </c>
      <c r="AC90" s="2">
        <f>SUM(WLOT_E_5min!AC250:AC252)</f>
        <v>0</v>
      </c>
      <c r="AD90" s="2">
        <f>SUM(WLOT_E_5min!AD250:AD252)</f>
        <v>0</v>
      </c>
      <c r="AE90" s="2">
        <f>SUM(WLOT_E_5min!AE250:AE252)</f>
        <v>0</v>
      </c>
      <c r="AF90" s="2">
        <f>SUM(WLOT_E_5min!AF250:AF252)</f>
        <v>0</v>
      </c>
      <c r="AG90" s="3">
        <f>SUM(WLOT_E_5min!AG250:AG252)</f>
        <v>0</v>
      </c>
      <c r="AH90" s="13">
        <f t="shared" si="10"/>
        <v>0</v>
      </c>
      <c r="AI90" s="14">
        <f>SUM(WLOT_E_5min!AI250:AI252)</f>
        <v>0</v>
      </c>
      <c r="AK90" s="99">
        <v>2</v>
      </c>
      <c r="AL90" s="8" t="s">
        <v>10</v>
      </c>
      <c r="AM90" s="2">
        <f>SUM(WLOT_E_5min!AM250:AM252)</f>
        <v>0</v>
      </c>
      <c r="AN90" s="2">
        <f>SUM(WLOT_E_5min!AN250:AN252)</f>
        <v>0</v>
      </c>
      <c r="AO90" s="2">
        <f>SUM(WLOT_E_5min!AO250:AO252)</f>
        <v>0</v>
      </c>
      <c r="AP90" s="2">
        <f>SUM(WLOT_E_5min!AP250:AP252)</f>
        <v>0</v>
      </c>
      <c r="AQ90" s="2">
        <f>SUM(WLOT_E_5min!AQ250:AQ252)</f>
        <v>0</v>
      </c>
      <c r="AR90" s="2">
        <f>SUM(WLOT_E_5min!AR250:AR252)</f>
        <v>0</v>
      </c>
      <c r="AS90" s="3">
        <f>SUM(WLOT_E_5min!AS250:AS252)</f>
        <v>0</v>
      </c>
      <c r="AT90" s="13">
        <f t="shared" si="11"/>
        <v>0</v>
      </c>
      <c r="AU90" s="14">
        <f>SUM(WLOT_E_5min!AU250:AU252)</f>
        <v>0</v>
      </c>
    </row>
    <row r="91" spans="1:47">
      <c r="A91" s="100"/>
      <c r="B91" s="9" t="s">
        <v>11</v>
      </c>
      <c r="C91" s="4">
        <f>SUM(WLOT_E_5min!C253:C255)</f>
        <v>0</v>
      </c>
      <c r="D91" s="4">
        <f>SUM(WLOT_E_5min!D253:D255)</f>
        <v>0</v>
      </c>
      <c r="E91" s="4">
        <f>SUM(WLOT_E_5min!E253:E255)</f>
        <v>0</v>
      </c>
      <c r="F91" s="4">
        <f>SUM(WLOT_E_5min!F253:F255)</f>
        <v>0</v>
      </c>
      <c r="G91" s="4">
        <f>SUM(WLOT_E_5min!G253:G255)</f>
        <v>0</v>
      </c>
      <c r="H91" s="4">
        <f>SUM(WLOT_E_5min!H253:H255)</f>
        <v>0</v>
      </c>
      <c r="I91" s="5">
        <f>SUM(WLOT_E_5min!I253:I255)</f>
        <v>0</v>
      </c>
      <c r="J91" s="16">
        <f t="shared" si="8"/>
        <v>0</v>
      </c>
      <c r="K91" s="17">
        <f>SUM(WLOT_E_5min!K253:K255)</f>
        <v>0</v>
      </c>
      <c r="M91" s="100"/>
      <c r="N91" s="9" t="s">
        <v>11</v>
      </c>
      <c r="O91" s="4">
        <f>SUM(WLOT_E_5min!O253:O255)</f>
        <v>0</v>
      </c>
      <c r="P91" s="4">
        <f>SUM(WLOT_E_5min!P253:P255)</f>
        <v>0</v>
      </c>
      <c r="Q91" s="4">
        <f>SUM(WLOT_E_5min!Q253:Q255)</f>
        <v>0</v>
      </c>
      <c r="R91" s="4">
        <f>SUM(WLOT_E_5min!R253:R255)</f>
        <v>0</v>
      </c>
      <c r="S91" s="4">
        <f>SUM(WLOT_E_5min!S253:S255)</f>
        <v>0</v>
      </c>
      <c r="T91" s="4">
        <f>SUM(WLOT_E_5min!T253:T255)</f>
        <v>0</v>
      </c>
      <c r="U91" s="5">
        <f>SUM(WLOT_E_5min!U253:U255)</f>
        <v>0</v>
      </c>
      <c r="V91" s="16">
        <f t="shared" si="9"/>
        <v>0</v>
      </c>
      <c r="W91" s="17">
        <f>SUM(WLOT_E_5min!W253:W255)</f>
        <v>0</v>
      </c>
      <c r="Y91" s="100"/>
      <c r="Z91" s="9" t="s">
        <v>11</v>
      </c>
      <c r="AA91" s="4">
        <f>SUM(WLOT_E_5min!AA253:AA255)</f>
        <v>0</v>
      </c>
      <c r="AB91" s="4">
        <f>SUM(WLOT_E_5min!AB253:AB255)</f>
        <v>0</v>
      </c>
      <c r="AC91" s="4">
        <f>SUM(WLOT_E_5min!AC253:AC255)</f>
        <v>0</v>
      </c>
      <c r="AD91" s="4">
        <f>SUM(WLOT_E_5min!AD253:AD255)</f>
        <v>0</v>
      </c>
      <c r="AE91" s="4">
        <f>SUM(WLOT_E_5min!AE253:AE255)</f>
        <v>0</v>
      </c>
      <c r="AF91" s="4">
        <f>SUM(WLOT_E_5min!AF253:AF255)</f>
        <v>0</v>
      </c>
      <c r="AG91" s="5">
        <f>SUM(WLOT_E_5min!AG253:AG255)</f>
        <v>0</v>
      </c>
      <c r="AH91" s="16">
        <f t="shared" si="10"/>
        <v>0</v>
      </c>
      <c r="AI91" s="17">
        <f>SUM(WLOT_E_5min!AI253:AI255)</f>
        <v>0</v>
      </c>
      <c r="AK91" s="100"/>
      <c r="AL91" s="9" t="s">
        <v>11</v>
      </c>
      <c r="AM91" s="4">
        <f>SUM(WLOT_E_5min!AM253:AM255)</f>
        <v>0</v>
      </c>
      <c r="AN91" s="4">
        <f>SUM(WLOT_E_5min!AN253:AN255)</f>
        <v>0</v>
      </c>
      <c r="AO91" s="4">
        <f>SUM(WLOT_E_5min!AO253:AO255)</f>
        <v>0</v>
      </c>
      <c r="AP91" s="4">
        <f>SUM(WLOT_E_5min!AP253:AP255)</f>
        <v>0</v>
      </c>
      <c r="AQ91" s="4">
        <f>SUM(WLOT_E_5min!AQ253:AQ255)</f>
        <v>0</v>
      </c>
      <c r="AR91" s="4">
        <f>SUM(WLOT_E_5min!AR253:AR255)</f>
        <v>0</v>
      </c>
      <c r="AS91" s="5">
        <f>SUM(WLOT_E_5min!AS253:AS255)</f>
        <v>0</v>
      </c>
      <c r="AT91" s="16">
        <f t="shared" si="11"/>
        <v>0</v>
      </c>
      <c r="AU91" s="17">
        <f>SUM(WLOT_E_5min!AU253:AU255)</f>
        <v>0</v>
      </c>
    </row>
    <row r="92" spans="1:47">
      <c r="A92" s="100"/>
      <c r="B92" s="9" t="s">
        <v>12</v>
      </c>
      <c r="C92" s="4">
        <f>SUM(WLOT_E_5min!C256:C258)</f>
        <v>0</v>
      </c>
      <c r="D92" s="4">
        <f>SUM(WLOT_E_5min!D256:D258)</f>
        <v>0</v>
      </c>
      <c r="E92" s="4">
        <f>SUM(WLOT_E_5min!E256:E258)</f>
        <v>0</v>
      </c>
      <c r="F92" s="4">
        <f>SUM(WLOT_E_5min!F256:F258)</f>
        <v>0</v>
      </c>
      <c r="G92" s="4">
        <f>SUM(WLOT_E_5min!G256:G258)</f>
        <v>0</v>
      </c>
      <c r="H92" s="4">
        <f>SUM(WLOT_E_5min!H256:H258)</f>
        <v>0</v>
      </c>
      <c r="I92" s="5">
        <f>SUM(WLOT_E_5min!I256:I258)</f>
        <v>0</v>
      </c>
      <c r="J92" s="16">
        <f t="shared" si="8"/>
        <v>0</v>
      </c>
      <c r="K92" s="17">
        <f>SUM(WLOT_E_5min!K256:K258)</f>
        <v>0</v>
      </c>
      <c r="M92" s="100"/>
      <c r="N92" s="9" t="s">
        <v>12</v>
      </c>
      <c r="O92" s="4">
        <f>SUM(WLOT_E_5min!O256:O258)</f>
        <v>0</v>
      </c>
      <c r="P92" s="4">
        <f>SUM(WLOT_E_5min!P256:P258)</f>
        <v>0</v>
      </c>
      <c r="Q92" s="4">
        <f>SUM(WLOT_E_5min!Q256:Q258)</f>
        <v>0</v>
      </c>
      <c r="R92" s="4">
        <f>SUM(WLOT_E_5min!R256:R258)</f>
        <v>0</v>
      </c>
      <c r="S92" s="4">
        <f>SUM(WLOT_E_5min!S256:S258)</f>
        <v>0</v>
      </c>
      <c r="T92" s="4">
        <f>SUM(WLOT_E_5min!T256:T258)</f>
        <v>0</v>
      </c>
      <c r="U92" s="5">
        <f>SUM(WLOT_E_5min!U256:U258)</f>
        <v>0</v>
      </c>
      <c r="V92" s="16">
        <f t="shared" si="9"/>
        <v>0</v>
      </c>
      <c r="W92" s="17">
        <f>SUM(WLOT_E_5min!W256:W258)</f>
        <v>0</v>
      </c>
      <c r="Y92" s="100"/>
      <c r="Z92" s="9" t="s">
        <v>12</v>
      </c>
      <c r="AA92" s="4">
        <f>SUM(WLOT_E_5min!AA256:AA258)</f>
        <v>0</v>
      </c>
      <c r="AB92" s="4">
        <f>SUM(WLOT_E_5min!AB256:AB258)</f>
        <v>0</v>
      </c>
      <c r="AC92" s="4">
        <f>SUM(WLOT_E_5min!AC256:AC258)</f>
        <v>0</v>
      </c>
      <c r="AD92" s="4">
        <f>SUM(WLOT_E_5min!AD256:AD258)</f>
        <v>0</v>
      </c>
      <c r="AE92" s="4">
        <f>SUM(WLOT_E_5min!AE256:AE258)</f>
        <v>0</v>
      </c>
      <c r="AF92" s="4">
        <f>SUM(WLOT_E_5min!AF256:AF258)</f>
        <v>0</v>
      </c>
      <c r="AG92" s="5">
        <f>SUM(WLOT_E_5min!AG256:AG258)</f>
        <v>0</v>
      </c>
      <c r="AH92" s="16">
        <f t="shared" si="10"/>
        <v>0</v>
      </c>
      <c r="AI92" s="17">
        <f>SUM(WLOT_E_5min!AI256:AI258)</f>
        <v>0</v>
      </c>
      <c r="AK92" s="100"/>
      <c r="AL92" s="9" t="s">
        <v>12</v>
      </c>
      <c r="AM92" s="4">
        <f>SUM(WLOT_E_5min!AM256:AM258)</f>
        <v>0</v>
      </c>
      <c r="AN92" s="4">
        <f>SUM(WLOT_E_5min!AN256:AN258)</f>
        <v>0</v>
      </c>
      <c r="AO92" s="4">
        <f>SUM(WLOT_E_5min!AO256:AO258)</f>
        <v>0</v>
      </c>
      <c r="AP92" s="4">
        <f>SUM(WLOT_E_5min!AP256:AP258)</f>
        <v>0</v>
      </c>
      <c r="AQ92" s="4">
        <f>SUM(WLOT_E_5min!AQ256:AQ258)</f>
        <v>0</v>
      </c>
      <c r="AR92" s="4">
        <f>SUM(WLOT_E_5min!AR256:AR258)</f>
        <v>0</v>
      </c>
      <c r="AS92" s="5">
        <f>SUM(WLOT_E_5min!AS256:AS258)</f>
        <v>0</v>
      </c>
      <c r="AT92" s="16">
        <f t="shared" si="11"/>
        <v>0</v>
      </c>
      <c r="AU92" s="17">
        <f>SUM(WLOT_E_5min!AU256:AU258)</f>
        <v>0</v>
      </c>
    </row>
    <row r="93" spans="1:47" ht="15.75" thickBot="1">
      <c r="A93" s="101"/>
      <c r="B93" s="10" t="s">
        <v>13</v>
      </c>
      <c r="C93" s="4">
        <f>SUM(WLOT_E_5min!C259:C261)</f>
        <v>0</v>
      </c>
      <c r="D93" s="4">
        <f>SUM(WLOT_E_5min!D259:D261)</f>
        <v>0</v>
      </c>
      <c r="E93" s="4">
        <f>SUM(WLOT_E_5min!E259:E261)</f>
        <v>0</v>
      </c>
      <c r="F93" s="4">
        <f>SUM(WLOT_E_5min!F259:F261)</f>
        <v>0</v>
      </c>
      <c r="G93" s="4">
        <f>SUM(WLOT_E_5min!G259:G261)</f>
        <v>0</v>
      </c>
      <c r="H93" s="4">
        <f>SUM(WLOT_E_5min!H259:H261)</f>
        <v>0</v>
      </c>
      <c r="I93" s="5">
        <f>SUM(WLOT_E_5min!I259:I261)</f>
        <v>0</v>
      </c>
      <c r="J93" s="18">
        <f t="shared" si="8"/>
        <v>0</v>
      </c>
      <c r="K93" s="17">
        <f>SUM(WLOT_E_5min!K259:K261)</f>
        <v>0</v>
      </c>
      <c r="M93" s="101"/>
      <c r="N93" s="10" t="s">
        <v>13</v>
      </c>
      <c r="O93" s="4">
        <f>SUM(WLOT_E_5min!O259:O261)</f>
        <v>0</v>
      </c>
      <c r="P93" s="4">
        <f>SUM(WLOT_E_5min!P259:P261)</f>
        <v>0</v>
      </c>
      <c r="Q93" s="4">
        <f>SUM(WLOT_E_5min!Q259:Q261)</f>
        <v>0</v>
      </c>
      <c r="R93" s="4">
        <f>SUM(WLOT_E_5min!R259:R261)</f>
        <v>0</v>
      </c>
      <c r="S93" s="4">
        <f>SUM(WLOT_E_5min!S259:S261)</f>
        <v>0</v>
      </c>
      <c r="T93" s="4">
        <f>SUM(WLOT_E_5min!T259:T261)</f>
        <v>0</v>
      </c>
      <c r="U93" s="5">
        <f>SUM(WLOT_E_5min!U259:U261)</f>
        <v>0</v>
      </c>
      <c r="V93" s="18">
        <f t="shared" si="9"/>
        <v>0</v>
      </c>
      <c r="W93" s="17">
        <f>SUM(WLOT_E_5min!W259:W261)</f>
        <v>0</v>
      </c>
      <c r="Y93" s="101"/>
      <c r="Z93" s="10" t="s">
        <v>13</v>
      </c>
      <c r="AA93" s="4">
        <f>SUM(WLOT_E_5min!AA259:AA261)</f>
        <v>0</v>
      </c>
      <c r="AB93" s="4">
        <f>SUM(WLOT_E_5min!AB259:AB261)</f>
        <v>0</v>
      </c>
      <c r="AC93" s="4">
        <f>SUM(WLOT_E_5min!AC259:AC261)</f>
        <v>0</v>
      </c>
      <c r="AD93" s="4">
        <f>SUM(WLOT_E_5min!AD259:AD261)</f>
        <v>0</v>
      </c>
      <c r="AE93" s="4">
        <f>SUM(WLOT_E_5min!AE259:AE261)</f>
        <v>0</v>
      </c>
      <c r="AF93" s="4">
        <f>SUM(WLOT_E_5min!AF259:AF261)</f>
        <v>0</v>
      </c>
      <c r="AG93" s="5">
        <f>SUM(WLOT_E_5min!AG259:AG261)</f>
        <v>0</v>
      </c>
      <c r="AH93" s="18">
        <f t="shared" si="10"/>
        <v>0</v>
      </c>
      <c r="AI93" s="17">
        <f>SUM(WLOT_E_5min!AI259:AI261)</f>
        <v>0</v>
      </c>
      <c r="AK93" s="101"/>
      <c r="AL93" s="10" t="s">
        <v>13</v>
      </c>
      <c r="AM93" s="4">
        <f>SUM(WLOT_E_5min!AM259:AM261)</f>
        <v>0</v>
      </c>
      <c r="AN93" s="4">
        <f>SUM(WLOT_E_5min!AN259:AN261)</f>
        <v>0</v>
      </c>
      <c r="AO93" s="4">
        <f>SUM(WLOT_E_5min!AO259:AO261)</f>
        <v>0</v>
      </c>
      <c r="AP93" s="4">
        <f>SUM(WLOT_E_5min!AP259:AP261)</f>
        <v>0</v>
      </c>
      <c r="AQ93" s="4">
        <f>SUM(WLOT_E_5min!AQ259:AQ261)</f>
        <v>0</v>
      </c>
      <c r="AR93" s="4">
        <f>SUM(WLOT_E_5min!AR259:AR261)</f>
        <v>0</v>
      </c>
      <c r="AS93" s="5">
        <f>SUM(WLOT_E_5min!AS259:AS261)</f>
        <v>0</v>
      </c>
      <c r="AT93" s="18">
        <f t="shared" si="11"/>
        <v>0</v>
      </c>
      <c r="AU93" s="17">
        <f>SUM(WLOT_E_5min!AU259:AU261)</f>
        <v>0</v>
      </c>
    </row>
    <row r="94" spans="1:47">
      <c r="A94" s="99">
        <v>3</v>
      </c>
      <c r="B94" s="8" t="s">
        <v>10</v>
      </c>
      <c r="C94" s="2">
        <f>SUM(WLOT_E_5min!C262:C264)</f>
        <v>0</v>
      </c>
      <c r="D94" s="2">
        <f>SUM(WLOT_E_5min!D262:D264)</f>
        <v>0</v>
      </c>
      <c r="E94" s="2">
        <f>SUM(WLOT_E_5min!E262:E264)</f>
        <v>0</v>
      </c>
      <c r="F94" s="2">
        <f>SUM(WLOT_E_5min!F262:F264)</f>
        <v>0</v>
      </c>
      <c r="G94" s="2">
        <f>SUM(WLOT_E_5min!G262:G264)</f>
        <v>0</v>
      </c>
      <c r="H94" s="2">
        <f>SUM(WLOT_E_5min!H262:H264)</f>
        <v>0</v>
      </c>
      <c r="I94" s="3">
        <f>SUM(WLOT_E_5min!I262:I264)</f>
        <v>0</v>
      </c>
      <c r="J94" s="13">
        <f t="shared" si="8"/>
        <v>0</v>
      </c>
      <c r="K94" s="14">
        <f>SUM(WLOT_E_5min!K262:K264)</f>
        <v>0</v>
      </c>
      <c r="M94" s="99">
        <v>3</v>
      </c>
      <c r="N94" s="8" t="s">
        <v>10</v>
      </c>
      <c r="O94" s="2">
        <f>SUM(WLOT_E_5min!O262:O264)</f>
        <v>0</v>
      </c>
      <c r="P94" s="2">
        <f>SUM(WLOT_E_5min!P262:P264)</f>
        <v>0</v>
      </c>
      <c r="Q94" s="2">
        <f>SUM(WLOT_E_5min!Q262:Q264)</f>
        <v>0</v>
      </c>
      <c r="R94" s="2">
        <f>SUM(WLOT_E_5min!R262:R264)</f>
        <v>0</v>
      </c>
      <c r="S94" s="2">
        <f>SUM(WLOT_E_5min!S262:S264)</f>
        <v>0</v>
      </c>
      <c r="T94" s="2">
        <f>SUM(WLOT_E_5min!T262:T264)</f>
        <v>0</v>
      </c>
      <c r="U94" s="3">
        <f>SUM(WLOT_E_5min!U262:U264)</f>
        <v>0</v>
      </c>
      <c r="V94" s="13">
        <f t="shared" si="9"/>
        <v>0</v>
      </c>
      <c r="W94" s="14">
        <f>SUM(WLOT_E_5min!W262:W264)</f>
        <v>0</v>
      </c>
      <c r="Y94" s="99">
        <v>3</v>
      </c>
      <c r="Z94" s="8" t="s">
        <v>10</v>
      </c>
      <c r="AA94" s="2">
        <f>SUM(WLOT_E_5min!AA262:AA264)</f>
        <v>0</v>
      </c>
      <c r="AB94" s="2">
        <f>SUM(WLOT_E_5min!AB262:AB264)</f>
        <v>0</v>
      </c>
      <c r="AC94" s="2">
        <f>SUM(WLOT_E_5min!AC262:AC264)</f>
        <v>0</v>
      </c>
      <c r="AD94" s="2">
        <f>SUM(WLOT_E_5min!AD262:AD264)</f>
        <v>0</v>
      </c>
      <c r="AE94" s="2">
        <f>SUM(WLOT_E_5min!AE262:AE264)</f>
        <v>0</v>
      </c>
      <c r="AF94" s="2">
        <f>SUM(WLOT_E_5min!AF262:AF264)</f>
        <v>0</v>
      </c>
      <c r="AG94" s="3">
        <f>SUM(WLOT_E_5min!AG262:AG264)</f>
        <v>0</v>
      </c>
      <c r="AH94" s="13">
        <f t="shared" si="10"/>
        <v>0</v>
      </c>
      <c r="AI94" s="14">
        <f>SUM(WLOT_E_5min!AI262:AI264)</f>
        <v>0</v>
      </c>
      <c r="AK94" s="99">
        <v>3</v>
      </c>
      <c r="AL94" s="8" t="s">
        <v>10</v>
      </c>
      <c r="AM94" s="2">
        <f>SUM(WLOT_E_5min!AM262:AM264)</f>
        <v>0</v>
      </c>
      <c r="AN94" s="2">
        <f>SUM(WLOT_E_5min!AN262:AN264)</f>
        <v>0</v>
      </c>
      <c r="AO94" s="2">
        <f>SUM(WLOT_E_5min!AO262:AO264)</f>
        <v>0</v>
      </c>
      <c r="AP94" s="2">
        <f>SUM(WLOT_E_5min!AP262:AP264)</f>
        <v>0</v>
      </c>
      <c r="AQ94" s="2">
        <f>SUM(WLOT_E_5min!AQ262:AQ264)</f>
        <v>0</v>
      </c>
      <c r="AR94" s="2">
        <f>SUM(WLOT_E_5min!AR262:AR264)</f>
        <v>0</v>
      </c>
      <c r="AS94" s="3">
        <f>SUM(WLOT_E_5min!AS262:AS264)</f>
        <v>0</v>
      </c>
      <c r="AT94" s="13">
        <f t="shared" si="11"/>
        <v>0</v>
      </c>
      <c r="AU94" s="14">
        <f>SUM(WLOT_E_5min!AU262:AU264)</f>
        <v>0</v>
      </c>
    </row>
    <row r="95" spans="1:47">
      <c r="A95" s="100"/>
      <c r="B95" s="9" t="s">
        <v>11</v>
      </c>
      <c r="C95" s="4">
        <f>SUM(WLOT_E_5min!C265:C267)</f>
        <v>0</v>
      </c>
      <c r="D95" s="4">
        <f>SUM(WLOT_E_5min!D265:D267)</f>
        <v>0</v>
      </c>
      <c r="E95" s="4">
        <f>SUM(WLOT_E_5min!E265:E267)</f>
        <v>0</v>
      </c>
      <c r="F95" s="4">
        <f>SUM(WLOT_E_5min!F265:F267)</f>
        <v>0</v>
      </c>
      <c r="G95" s="4">
        <f>SUM(WLOT_E_5min!G265:G267)</f>
        <v>0</v>
      </c>
      <c r="H95" s="4">
        <f>SUM(WLOT_E_5min!H265:H267)</f>
        <v>0</v>
      </c>
      <c r="I95" s="5">
        <f>SUM(WLOT_E_5min!I265:I267)</f>
        <v>0</v>
      </c>
      <c r="J95" s="16">
        <f t="shared" si="8"/>
        <v>0</v>
      </c>
      <c r="K95" s="17">
        <f>SUM(WLOT_E_5min!K265:K267)</f>
        <v>0</v>
      </c>
      <c r="M95" s="100"/>
      <c r="N95" s="9" t="s">
        <v>11</v>
      </c>
      <c r="O95" s="4">
        <f>SUM(WLOT_E_5min!O265:O267)</f>
        <v>0</v>
      </c>
      <c r="P95" s="4">
        <f>SUM(WLOT_E_5min!P265:P267)</f>
        <v>0</v>
      </c>
      <c r="Q95" s="4">
        <f>SUM(WLOT_E_5min!Q265:Q267)</f>
        <v>0</v>
      </c>
      <c r="R95" s="4">
        <f>SUM(WLOT_E_5min!R265:R267)</f>
        <v>0</v>
      </c>
      <c r="S95" s="4">
        <f>SUM(WLOT_E_5min!S265:S267)</f>
        <v>0</v>
      </c>
      <c r="T95" s="4">
        <f>SUM(WLOT_E_5min!T265:T267)</f>
        <v>0</v>
      </c>
      <c r="U95" s="5">
        <f>SUM(WLOT_E_5min!U265:U267)</f>
        <v>0</v>
      </c>
      <c r="V95" s="16">
        <f t="shared" si="9"/>
        <v>0</v>
      </c>
      <c r="W95" s="17">
        <f>SUM(WLOT_E_5min!W265:W267)</f>
        <v>0</v>
      </c>
      <c r="Y95" s="100"/>
      <c r="Z95" s="9" t="s">
        <v>11</v>
      </c>
      <c r="AA95" s="4">
        <f>SUM(WLOT_E_5min!AA265:AA267)</f>
        <v>0</v>
      </c>
      <c r="AB95" s="4">
        <f>SUM(WLOT_E_5min!AB265:AB267)</f>
        <v>0</v>
      </c>
      <c r="AC95" s="4">
        <f>SUM(WLOT_E_5min!AC265:AC267)</f>
        <v>0</v>
      </c>
      <c r="AD95" s="4">
        <f>SUM(WLOT_E_5min!AD265:AD267)</f>
        <v>0</v>
      </c>
      <c r="AE95" s="4">
        <f>SUM(WLOT_E_5min!AE265:AE267)</f>
        <v>0</v>
      </c>
      <c r="AF95" s="4">
        <f>SUM(WLOT_E_5min!AF265:AF267)</f>
        <v>0</v>
      </c>
      <c r="AG95" s="5">
        <f>SUM(WLOT_E_5min!AG265:AG267)</f>
        <v>0</v>
      </c>
      <c r="AH95" s="16">
        <f t="shared" si="10"/>
        <v>0</v>
      </c>
      <c r="AI95" s="17">
        <f>SUM(WLOT_E_5min!AI265:AI267)</f>
        <v>0</v>
      </c>
      <c r="AK95" s="100"/>
      <c r="AL95" s="9" t="s">
        <v>11</v>
      </c>
      <c r="AM95" s="4">
        <f>SUM(WLOT_E_5min!AM265:AM267)</f>
        <v>0</v>
      </c>
      <c r="AN95" s="4">
        <f>SUM(WLOT_E_5min!AN265:AN267)</f>
        <v>0</v>
      </c>
      <c r="AO95" s="4">
        <f>SUM(WLOT_E_5min!AO265:AO267)</f>
        <v>0</v>
      </c>
      <c r="AP95" s="4">
        <f>SUM(WLOT_E_5min!AP265:AP267)</f>
        <v>0</v>
      </c>
      <c r="AQ95" s="4">
        <f>SUM(WLOT_E_5min!AQ265:AQ267)</f>
        <v>0</v>
      </c>
      <c r="AR95" s="4">
        <f>SUM(WLOT_E_5min!AR265:AR267)</f>
        <v>0</v>
      </c>
      <c r="AS95" s="5">
        <f>SUM(WLOT_E_5min!AS265:AS267)</f>
        <v>0</v>
      </c>
      <c r="AT95" s="16">
        <f t="shared" si="11"/>
        <v>0</v>
      </c>
      <c r="AU95" s="17">
        <f>SUM(WLOT_E_5min!AU265:AU267)</f>
        <v>0</v>
      </c>
    </row>
    <row r="96" spans="1:47">
      <c r="A96" s="100"/>
      <c r="B96" s="9" t="s">
        <v>12</v>
      </c>
      <c r="C96" s="4">
        <f>SUM(WLOT_E_5min!C268:C270)</f>
        <v>0</v>
      </c>
      <c r="D96" s="4">
        <f>SUM(WLOT_E_5min!D268:D270)</f>
        <v>0</v>
      </c>
      <c r="E96" s="4">
        <f>SUM(WLOT_E_5min!E268:E270)</f>
        <v>0</v>
      </c>
      <c r="F96" s="4">
        <f>SUM(WLOT_E_5min!F268:F270)</f>
        <v>0</v>
      </c>
      <c r="G96" s="4">
        <f>SUM(WLOT_E_5min!G268:G270)</f>
        <v>0</v>
      </c>
      <c r="H96" s="4">
        <f>SUM(WLOT_E_5min!H268:H270)</f>
        <v>0</v>
      </c>
      <c r="I96" s="5">
        <f>SUM(WLOT_E_5min!I268:I270)</f>
        <v>0</v>
      </c>
      <c r="J96" s="16">
        <f t="shared" si="8"/>
        <v>0</v>
      </c>
      <c r="K96" s="17">
        <f>SUM(WLOT_E_5min!K268:K270)</f>
        <v>0</v>
      </c>
      <c r="M96" s="100"/>
      <c r="N96" s="9" t="s">
        <v>12</v>
      </c>
      <c r="O96" s="4">
        <f>SUM(WLOT_E_5min!O268:O270)</f>
        <v>0</v>
      </c>
      <c r="P96" s="4">
        <f>SUM(WLOT_E_5min!P268:P270)</f>
        <v>0</v>
      </c>
      <c r="Q96" s="4">
        <f>SUM(WLOT_E_5min!Q268:Q270)</f>
        <v>0</v>
      </c>
      <c r="R96" s="4">
        <f>SUM(WLOT_E_5min!R268:R270)</f>
        <v>0</v>
      </c>
      <c r="S96" s="4">
        <f>SUM(WLOT_E_5min!S268:S270)</f>
        <v>0</v>
      </c>
      <c r="T96" s="4">
        <f>SUM(WLOT_E_5min!T268:T270)</f>
        <v>0</v>
      </c>
      <c r="U96" s="5">
        <f>SUM(WLOT_E_5min!U268:U270)</f>
        <v>0</v>
      </c>
      <c r="V96" s="16">
        <f t="shared" si="9"/>
        <v>0</v>
      </c>
      <c r="W96" s="17">
        <f>SUM(WLOT_E_5min!W268:W270)</f>
        <v>0</v>
      </c>
      <c r="Y96" s="100"/>
      <c r="Z96" s="9" t="s">
        <v>12</v>
      </c>
      <c r="AA96" s="4">
        <f>SUM(WLOT_E_5min!AA268:AA270)</f>
        <v>0</v>
      </c>
      <c r="AB96" s="4">
        <f>SUM(WLOT_E_5min!AB268:AB270)</f>
        <v>0</v>
      </c>
      <c r="AC96" s="4">
        <f>SUM(WLOT_E_5min!AC268:AC270)</f>
        <v>0</v>
      </c>
      <c r="AD96" s="4">
        <f>SUM(WLOT_E_5min!AD268:AD270)</f>
        <v>0</v>
      </c>
      <c r="AE96" s="4">
        <f>SUM(WLOT_E_5min!AE268:AE270)</f>
        <v>0</v>
      </c>
      <c r="AF96" s="4">
        <f>SUM(WLOT_E_5min!AF268:AF270)</f>
        <v>0</v>
      </c>
      <c r="AG96" s="5">
        <f>SUM(WLOT_E_5min!AG268:AG270)</f>
        <v>0</v>
      </c>
      <c r="AH96" s="16">
        <f t="shared" si="10"/>
        <v>0</v>
      </c>
      <c r="AI96" s="17">
        <f>SUM(WLOT_E_5min!AI268:AI270)</f>
        <v>0</v>
      </c>
      <c r="AK96" s="100"/>
      <c r="AL96" s="9" t="s">
        <v>12</v>
      </c>
      <c r="AM96" s="4">
        <f>SUM(WLOT_E_5min!AM268:AM270)</f>
        <v>0</v>
      </c>
      <c r="AN96" s="4">
        <f>SUM(WLOT_E_5min!AN268:AN270)</f>
        <v>0</v>
      </c>
      <c r="AO96" s="4">
        <f>SUM(WLOT_E_5min!AO268:AO270)</f>
        <v>0</v>
      </c>
      <c r="AP96" s="4">
        <f>SUM(WLOT_E_5min!AP268:AP270)</f>
        <v>0</v>
      </c>
      <c r="AQ96" s="4">
        <f>SUM(WLOT_E_5min!AQ268:AQ270)</f>
        <v>0</v>
      </c>
      <c r="AR96" s="4">
        <f>SUM(WLOT_E_5min!AR268:AR270)</f>
        <v>0</v>
      </c>
      <c r="AS96" s="5">
        <f>SUM(WLOT_E_5min!AS268:AS270)</f>
        <v>0</v>
      </c>
      <c r="AT96" s="16">
        <f t="shared" si="11"/>
        <v>0</v>
      </c>
      <c r="AU96" s="17">
        <f>SUM(WLOT_E_5min!AU268:AU270)</f>
        <v>0</v>
      </c>
    </row>
    <row r="97" spans="1:47" ht="15.75" thickBot="1">
      <c r="A97" s="101"/>
      <c r="B97" s="10" t="s">
        <v>13</v>
      </c>
      <c r="C97" s="4">
        <f>SUM(WLOT_E_5min!C271:C273)</f>
        <v>0</v>
      </c>
      <c r="D97" s="4">
        <f>SUM(WLOT_E_5min!D271:D273)</f>
        <v>0</v>
      </c>
      <c r="E97" s="4">
        <f>SUM(WLOT_E_5min!E271:E273)</f>
        <v>0</v>
      </c>
      <c r="F97" s="4">
        <f>SUM(WLOT_E_5min!F271:F273)</f>
        <v>0</v>
      </c>
      <c r="G97" s="4">
        <f>SUM(WLOT_E_5min!G271:G273)</f>
        <v>0</v>
      </c>
      <c r="H97" s="4">
        <f>SUM(WLOT_E_5min!H271:H273)</f>
        <v>0</v>
      </c>
      <c r="I97" s="5">
        <f>SUM(WLOT_E_5min!I271:I273)</f>
        <v>0</v>
      </c>
      <c r="J97" s="18">
        <f t="shared" si="8"/>
        <v>0</v>
      </c>
      <c r="K97" s="17">
        <f>SUM(WLOT_E_5min!K271:K273)</f>
        <v>0</v>
      </c>
      <c r="M97" s="101"/>
      <c r="N97" s="10" t="s">
        <v>13</v>
      </c>
      <c r="O97" s="4">
        <f>SUM(WLOT_E_5min!O271:O273)</f>
        <v>0</v>
      </c>
      <c r="P97" s="4">
        <f>SUM(WLOT_E_5min!P271:P273)</f>
        <v>0</v>
      </c>
      <c r="Q97" s="4">
        <f>SUM(WLOT_E_5min!Q271:Q273)</f>
        <v>0</v>
      </c>
      <c r="R97" s="4">
        <f>SUM(WLOT_E_5min!R271:R273)</f>
        <v>0</v>
      </c>
      <c r="S97" s="4">
        <f>SUM(WLOT_E_5min!S271:S273)</f>
        <v>0</v>
      </c>
      <c r="T97" s="4">
        <f>SUM(WLOT_E_5min!T271:T273)</f>
        <v>0</v>
      </c>
      <c r="U97" s="5">
        <f>SUM(WLOT_E_5min!U271:U273)</f>
        <v>0</v>
      </c>
      <c r="V97" s="18">
        <f t="shared" si="9"/>
        <v>0</v>
      </c>
      <c r="W97" s="17">
        <f>SUM(WLOT_E_5min!W271:W273)</f>
        <v>0</v>
      </c>
      <c r="Y97" s="101"/>
      <c r="Z97" s="10" t="s">
        <v>13</v>
      </c>
      <c r="AA97" s="4">
        <f>SUM(WLOT_E_5min!AA271:AA273)</f>
        <v>0</v>
      </c>
      <c r="AB97" s="4">
        <f>SUM(WLOT_E_5min!AB271:AB273)</f>
        <v>0</v>
      </c>
      <c r="AC97" s="4">
        <f>SUM(WLOT_E_5min!AC271:AC273)</f>
        <v>0</v>
      </c>
      <c r="AD97" s="4">
        <f>SUM(WLOT_E_5min!AD271:AD273)</f>
        <v>0</v>
      </c>
      <c r="AE97" s="4">
        <f>SUM(WLOT_E_5min!AE271:AE273)</f>
        <v>0</v>
      </c>
      <c r="AF97" s="4">
        <f>SUM(WLOT_E_5min!AF271:AF273)</f>
        <v>0</v>
      </c>
      <c r="AG97" s="5">
        <f>SUM(WLOT_E_5min!AG271:AG273)</f>
        <v>0</v>
      </c>
      <c r="AH97" s="18">
        <f t="shared" si="10"/>
        <v>0</v>
      </c>
      <c r="AI97" s="17">
        <f>SUM(WLOT_E_5min!AI271:AI273)</f>
        <v>0</v>
      </c>
      <c r="AK97" s="101"/>
      <c r="AL97" s="10" t="s">
        <v>13</v>
      </c>
      <c r="AM97" s="4">
        <f>SUM(WLOT_E_5min!AM271:AM273)</f>
        <v>0</v>
      </c>
      <c r="AN97" s="4">
        <f>SUM(WLOT_E_5min!AN271:AN273)</f>
        <v>0</v>
      </c>
      <c r="AO97" s="4">
        <f>SUM(WLOT_E_5min!AO271:AO273)</f>
        <v>0</v>
      </c>
      <c r="AP97" s="4">
        <f>SUM(WLOT_E_5min!AP271:AP273)</f>
        <v>0</v>
      </c>
      <c r="AQ97" s="4">
        <f>SUM(WLOT_E_5min!AQ271:AQ273)</f>
        <v>0</v>
      </c>
      <c r="AR97" s="4">
        <f>SUM(WLOT_E_5min!AR271:AR273)</f>
        <v>0</v>
      </c>
      <c r="AS97" s="5">
        <f>SUM(WLOT_E_5min!AS271:AS273)</f>
        <v>0</v>
      </c>
      <c r="AT97" s="18">
        <f t="shared" si="11"/>
        <v>0</v>
      </c>
      <c r="AU97" s="17">
        <f>SUM(WLOT_E_5min!AU271:AU273)</f>
        <v>0</v>
      </c>
    </row>
    <row r="98" spans="1:47">
      <c r="A98" s="99">
        <v>4</v>
      </c>
      <c r="B98" s="8" t="s">
        <v>10</v>
      </c>
      <c r="C98" s="2">
        <f>SUM(WLOT_E_5min!C274:C276)</f>
        <v>0</v>
      </c>
      <c r="D98" s="2">
        <f>SUM(WLOT_E_5min!D274:D276)</f>
        <v>0</v>
      </c>
      <c r="E98" s="2">
        <f>SUM(WLOT_E_5min!E274:E276)</f>
        <v>0</v>
      </c>
      <c r="F98" s="2">
        <f>SUM(WLOT_E_5min!F274:F276)</f>
        <v>0</v>
      </c>
      <c r="G98" s="2">
        <f>SUM(WLOT_E_5min!G274:G276)</f>
        <v>0</v>
      </c>
      <c r="H98" s="2">
        <f>SUM(WLOT_E_5min!H274:H276)</f>
        <v>0</v>
      </c>
      <c r="I98" s="3">
        <f>SUM(WLOT_E_5min!I274:I276)</f>
        <v>0</v>
      </c>
      <c r="J98" s="13">
        <f t="shared" si="8"/>
        <v>0</v>
      </c>
      <c r="K98" s="14">
        <f>SUM(WLOT_E_5min!K274:K276)</f>
        <v>0</v>
      </c>
      <c r="M98" s="99">
        <v>4</v>
      </c>
      <c r="N98" s="8" t="s">
        <v>10</v>
      </c>
      <c r="O98" s="2">
        <f>SUM(WLOT_E_5min!O274:O276)</f>
        <v>0</v>
      </c>
      <c r="P98" s="2">
        <f>SUM(WLOT_E_5min!P274:P276)</f>
        <v>0</v>
      </c>
      <c r="Q98" s="2">
        <f>SUM(WLOT_E_5min!Q274:Q276)</f>
        <v>0</v>
      </c>
      <c r="R98" s="2">
        <f>SUM(WLOT_E_5min!R274:R276)</f>
        <v>0</v>
      </c>
      <c r="S98" s="2">
        <f>SUM(WLOT_E_5min!S274:S276)</f>
        <v>0</v>
      </c>
      <c r="T98" s="2">
        <f>SUM(WLOT_E_5min!T274:T276)</f>
        <v>0</v>
      </c>
      <c r="U98" s="3">
        <f>SUM(WLOT_E_5min!U274:U276)</f>
        <v>0</v>
      </c>
      <c r="V98" s="13">
        <f t="shared" si="9"/>
        <v>0</v>
      </c>
      <c r="W98" s="14">
        <f>SUM(WLOT_E_5min!W274:W276)</f>
        <v>0</v>
      </c>
      <c r="Y98" s="99">
        <v>4</v>
      </c>
      <c r="Z98" s="8" t="s">
        <v>10</v>
      </c>
      <c r="AA98" s="2">
        <f>SUM(WLOT_E_5min!AA274:AA276)</f>
        <v>0</v>
      </c>
      <c r="AB98" s="2">
        <f>SUM(WLOT_E_5min!AB274:AB276)</f>
        <v>0</v>
      </c>
      <c r="AC98" s="2">
        <f>SUM(WLOT_E_5min!AC274:AC276)</f>
        <v>0</v>
      </c>
      <c r="AD98" s="2">
        <f>SUM(WLOT_E_5min!AD274:AD276)</f>
        <v>0</v>
      </c>
      <c r="AE98" s="2">
        <f>SUM(WLOT_E_5min!AE274:AE276)</f>
        <v>0</v>
      </c>
      <c r="AF98" s="2">
        <f>SUM(WLOT_E_5min!AF274:AF276)</f>
        <v>0</v>
      </c>
      <c r="AG98" s="3">
        <f>SUM(WLOT_E_5min!AG274:AG276)</f>
        <v>0</v>
      </c>
      <c r="AH98" s="13">
        <f t="shared" si="10"/>
        <v>0</v>
      </c>
      <c r="AI98" s="14">
        <f>SUM(WLOT_E_5min!AI274:AI276)</f>
        <v>0</v>
      </c>
      <c r="AK98" s="99">
        <v>4</v>
      </c>
      <c r="AL98" s="8" t="s">
        <v>10</v>
      </c>
      <c r="AM98" s="2">
        <f>SUM(WLOT_E_5min!AM274:AM276)</f>
        <v>0</v>
      </c>
      <c r="AN98" s="2">
        <f>SUM(WLOT_E_5min!AN274:AN276)</f>
        <v>0</v>
      </c>
      <c r="AO98" s="2">
        <f>SUM(WLOT_E_5min!AO274:AO276)</f>
        <v>0</v>
      </c>
      <c r="AP98" s="2">
        <f>SUM(WLOT_E_5min!AP274:AP276)</f>
        <v>0</v>
      </c>
      <c r="AQ98" s="2">
        <f>SUM(WLOT_E_5min!AQ274:AQ276)</f>
        <v>0</v>
      </c>
      <c r="AR98" s="2">
        <f>SUM(WLOT_E_5min!AR274:AR276)</f>
        <v>0</v>
      </c>
      <c r="AS98" s="3">
        <f>SUM(WLOT_E_5min!AS274:AS276)</f>
        <v>0</v>
      </c>
      <c r="AT98" s="13">
        <f t="shared" si="11"/>
        <v>0</v>
      </c>
      <c r="AU98" s="14">
        <f>SUM(WLOT_E_5min!AU274:AU276)</f>
        <v>0</v>
      </c>
    </row>
    <row r="99" spans="1:47">
      <c r="A99" s="100"/>
      <c r="B99" s="9" t="s">
        <v>11</v>
      </c>
      <c r="C99" s="4">
        <f>SUM(WLOT_E_5min!C277:C279)</f>
        <v>0</v>
      </c>
      <c r="D99" s="4">
        <f>SUM(WLOT_E_5min!D277:D279)</f>
        <v>0</v>
      </c>
      <c r="E99" s="4">
        <f>SUM(WLOT_E_5min!E277:E279)</f>
        <v>0</v>
      </c>
      <c r="F99" s="4">
        <f>SUM(WLOT_E_5min!F277:F279)</f>
        <v>0</v>
      </c>
      <c r="G99" s="4">
        <f>SUM(WLOT_E_5min!G277:G279)</f>
        <v>0</v>
      </c>
      <c r="H99" s="4">
        <f>SUM(WLOT_E_5min!H277:H279)</f>
        <v>0</v>
      </c>
      <c r="I99" s="5">
        <f>SUM(WLOT_E_5min!I277:I279)</f>
        <v>0</v>
      </c>
      <c r="J99" s="16">
        <f t="shared" si="8"/>
        <v>0</v>
      </c>
      <c r="K99" s="17">
        <f>SUM(WLOT_E_5min!K277:K279)</f>
        <v>0</v>
      </c>
      <c r="M99" s="100"/>
      <c r="N99" s="9" t="s">
        <v>11</v>
      </c>
      <c r="O99" s="4">
        <f>SUM(WLOT_E_5min!O277:O279)</f>
        <v>0</v>
      </c>
      <c r="P99" s="4">
        <f>SUM(WLOT_E_5min!P277:P279)</f>
        <v>0</v>
      </c>
      <c r="Q99" s="4">
        <f>SUM(WLOT_E_5min!Q277:Q279)</f>
        <v>0</v>
      </c>
      <c r="R99" s="4">
        <f>SUM(WLOT_E_5min!R277:R279)</f>
        <v>0</v>
      </c>
      <c r="S99" s="4">
        <f>SUM(WLOT_E_5min!S277:S279)</f>
        <v>0</v>
      </c>
      <c r="T99" s="4">
        <f>SUM(WLOT_E_5min!T277:T279)</f>
        <v>0</v>
      </c>
      <c r="U99" s="5">
        <f>SUM(WLOT_E_5min!U277:U279)</f>
        <v>0</v>
      </c>
      <c r="V99" s="16">
        <f t="shared" si="9"/>
        <v>0</v>
      </c>
      <c r="W99" s="17">
        <f>SUM(WLOT_E_5min!W277:W279)</f>
        <v>0</v>
      </c>
      <c r="Y99" s="100"/>
      <c r="Z99" s="9" t="s">
        <v>11</v>
      </c>
      <c r="AA99" s="4">
        <f>SUM(WLOT_E_5min!AA277:AA279)</f>
        <v>0</v>
      </c>
      <c r="AB99" s="4">
        <f>SUM(WLOT_E_5min!AB277:AB279)</f>
        <v>0</v>
      </c>
      <c r="AC99" s="4">
        <f>SUM(WLOT_E_5min!AC277:AC279)</f>
        <v>0</v>
      </c>
      <c r="AD99" s="4">
        <f>SUM(WLOT_E_5min!AD277:AD279)</f>
        <v>0</v>
      </c>
      <c r="AE99" s="4">
        <f>SUM(WLOT_E_5min!AE277:AE279)</f>
        <v>0</v>
      </c>
      <c r="AF99" s="4">
        <f>SUM(WLOT_E_5min!AF277:AF279)</f>
        <v>0</v>
      </c>
      <c r="AG99" s="5">
        <f>SUM(WLOT_E_5min!AG277:AG279)</f>
        <v>0</v>
      </c>
      <c r="AH99" s="16">
        <f t="shared" si="10"/>
        <v>0</v>
      </c>
      <c r="AI99" s="17">
        <f>SUM(WLOT_E_5min!AI277:AI279)</f>
        <v>0</v>
      </c>
      <c r="AK99" s="100"/>
      <c r="AL99" s="9" t="s">
        <v>11</v>
      </c>
      <c r="AM99" s="4">
        <f>SUM(WLOT_E_5min!AM277:AM279)</f>
        <v>0</v>
      </c>
      <c r="AN99" s="4">
        <f>SUM(WLOT_E_5min!AN277:AN279)</f>
        <v>0</v>
      </c>
      <c r="AO99" s="4">
        <f>SUM(WLOT_E_5min!AO277:AO279)</f>
        <v>0</v>
      </c>
      <c r="AP99" s="4">
        <f>SUM(WLOT_E_5min!AP277:AP279)</f>
        <v>0</v>
      </c>
      <c r="AQ99" s="4">
        <f>SUM(WLOT_E_5min!AQ277:AQ279)</f>
        <v>0</v>
      </c>
      <c r="AR99" s="4">
        <f>SUM(WLOT_E_5min!AR277:AR279)</f>
        <v>0</v>
      </c>
      <c r="AS99" s="5">
        <f>SUM(WLOT_E_5min!AS277:AS279)</f>
        <v>0</v>
      </c>
      <c r="AT99" s="16">
        <f t="shared" si="11"/>
        <v>0</v>
      </c>
      <c r="AU99" s="17">
        <f>SUM(WLOT_E_5min!AU277:AU279)</f>
        <v>0</v>
      </c>
    </row>
    <row r="100" spans="1:47">
      <c r="A100" s="100"/>
      <c r="B100" s="9" t="s">
        <v>12</v>
      </c>
      <c r="C100" s="4">
        <f>SUM(WLOT_E_5min!C280:C282)</f>
        <v>0</v>
      </c>
      <c r="D100" s="4">
        <f>SUM(WLOT_E_5min!D280:D282)</f>
        <v>0</v>
      </c>
      <c r="E100" s="4">
        <f>SUM(WLOT_E_5min!E280:E282)</f>
        <v>0</v>
      </c>
      <c r="F100" s="4">
        <f>SUM(WLOT_E_5min!F280:F282)</f>
        <v>0</v>
      </c>
      <c r="G100" s="4">
        <f>SUM(WLOT_E_5min!G280:G282)</f>
        <v>0</v>
      </c>
      <c r="H100" s="4">
        <f>SUM(WLOT_E_5min!H280:H282)</f>
        <v>0</v>
      </c>
      <c r="I100" s="5">
        <f>SUM(WLOT_E_5min!I280:I282)</f>
        <v>0</v>
      </c>
      <c r="J100" s="16">
        <f t="shared" si="8"/>
        <v>0</v>
      </c>
      <c r="K100" s="17">
        <f>SUM(WLOT_E_5min!K280:K282)</f>
        <v>0</v>
      </c>
      <c r="M100" s="100"/>
      <c r="N100" s="9" t="s">
        <v>12</v>
      </c>
      <c r="O100" s="4">
        <f>SUM(WLOT_E_5min!O280:O282)</f>
        <v>0</v>
      </c>
      <c r="P100" s="4">
        <f>SUM(WLOT_E_5min!P280:P282)</f>
        <v>0</v>
      </c>
      <c r="Q100" s="4">
        <f>SUM(WLOT_E_5min!Q280:Q282)</f>
        <v>0</v>
      </c>
      <c r="R100" s="4">
        <f>SUM(WLOT_E_5min!R280:R282)</f>
        <v>0</v>
      </c>
      <c r="S100" s="4">
        <f>SUM(WLOT_E_5min!S280:S282)</f>
        <v>0</v>
      </c>
      <c r="T100" s="4">
        <f>SUM(WLOT_E_5min!T280:T282)</f>
        <v>0</v>
      </c>
      <c r="U100" s="5">
        <f>SUM(WLOT_E_5min!U280:U282)</f>
        <v>0</v>
      </c>
      <c r="V100" s="16">
        <f t="shared" si="9"/>
        <v>0</v>
      </c>
      <c r="W100" s="17">
        <f>SUM(WLOT_E_5min!W280:W282)</f>
        <v>0</v>
      </c>
      <c r="Y100" s="100"/>
      <c r="Z100" s="9" t="s">
        <v>12</v>
      </c>
      <c r="AA100" s="4">
        <f>SUM(WLOT_E_5min!AA280:AA282)</f>
        <v>0</v>
      </c>
      <c r="AB100" s="4">
        <f>SUM(WLOT_E_5min!AB280:AB282)</f>
        <v>0</v>
      </c>
      <c r="AC100" s="4">
        <f>SUM(WLOT_E_5min!AC280:AC282)</f>
        <v>0</v>
      </c>
      <c r="AD100" s="4">
        <f>SUM(WLOT_E_5min!AD280:AD282)</f>
        <v>0</v>
      </c>
      <c r="AE100" s="4">
        <f>SUM(WLOT_E_5min!AE280:AE282)</f>
        <v>0</v>
      </c>
      <c r="AF100" s="4">
        <f>SUM(WLOT_E_5min!AF280:AF282)</f>
        <v>0</v>
      </c>
      <c r="AG100" s="5">
        <f>SUM(WLOT_E_5min!AG280:AG282)</f>
        <v>0</v>
      </c>
      <c r="AH100" s="16">
        <f t="shared" si="10"/>
        <v>0</v>
      </c>
      <c r="AI100" s="17">
        <f>SUM(WLOT_E_5min!AI280:AI282)</f>
        <v>0</v>
      </c>
      <c r="AK100" s="100"/>
      <c r="AL100" s="9" t="s">
        <v>12</v>
      </c>
      <c r="AM100" s="4">
        <f>SUM(WLOT_E_5min!AM280:AM282)</f>
        <v>0</v>
      </c>
      <c r="AN100" s="4">
        <f>SUM(WLOT_E_5min!AN280:AN282)</f>
        <v>0</v>
      </c>
      <c r="AO100" s="4">
        <f>SUM(WLOT_E_5min!AO280:AO282)</f>
        <v>0</v>
      </c>
      <c r="AP100" s="4">
        <f>SUM(WLOT_E_5min!AP280:AP282)</f>
        <v>0</v>
      </c>
      <c r="AQ100" s="4">
        <f>SUM(WLOT_E_5min!AQ280:AQ282)</f>
        <v>0</v>
      </c>
      <c r="AR100" s="4">
        <f>SUM(WLOT_E_5min!AR280:AR282)</f>
        <v>0</v>
      </c>
      <c r="AS100" s="5">
        <f>SUM(WLOT_E_5min!AS280:AS282)</f>
        <v>0</v>
      </c>
      <c r="AT100" s="16">
        <f t="shared" si="11"/>
        <v>0</v>
      </c>
      <c r="AU100" s="17">
        <f>SUM(WLOT_E_5min!AU280:AU282)</f>
        <v>0</v>
      </c>
    </row>
    <row r="101" spans="1:47" ht="15.75" thickBot="1">
      <c r="A101" s="101"/>
      <c r="B101" s="10" t="s">
        <v>13</v>
      </c>
      <c r="C101" s="4">
        <f>SUM(WLOT_E_5min!C283:C285)</f>
        <v>0</v>
      </c>
      <c r="D101" s="4">
        <f>SUM(WLOT_E_5min!D283:D285)</f>
        <v>0</v>
      </c>
      <c r="E101" s="4">
        <f>SUM(WLOT_E_5min!E283:E285)</f>
        <v>0</v>
      </c>
      <c r="F101" s="4">
        <f>SUM(WLOT_E_5min!F283:F285)</f>
        <v>0</v>
      </c>
      <c r="G101" s="4">
        <f>SUM(WLOT_E_5min!G283:G285)</f>
        <v>0</v>
      </c>
      <c r="H101" s="4">
        <f>SUM(WLOT_E_5min!H283:H285)</f>
        <v>0</v>
      </c>
      <c r="I101" s="5">
        <f>SUM(WLOT_E_5min!I283:I285)</f>
        <v>0</v>
      </c>
      <c r="J101" s="18">
        <f t="shared" si="8"/>
        <v>0</v>
      </c>
      <c r="K101" s="17">
        <f>SUM(WLOT_E_5min!K283:K285)</f>
        <v>0</v>
      </c>
      <c r="M101" s="101"/>
      <c r="N101" s="10" t="s">
        <v>13</v>
      </c>
      <c r="O101" s="4">
        <f>SUM(WLOT_E_5min!O283:O285)</f>
        <v>0</v>
      </c>
      <c r="P101" s="4">
        <f>SUM(WLOT_E_5min!P283:P285)</f>
        <v>0</v>
      </c>
      <c r="Q101" s="4">
        <f>SUM(WLOT_E_5min!Q283:Q285)</f>
        <v>0</v>
      </c>
      <c r="R101" s="4">
        <f>SUM(WLOT_E_5min!R283:R285)</f>
        <v>0</v>
      </c>
      <c r="S101" s="4">
        <f>SUM(WLOT_E_5min!S283:S285)</f>
        <v>0</v>
      </c>
      <c r="T101" s="4">
        <f>SUM(WLOT_E_5min!T283:T285)</f>
        <v>0</v>
      </c>
      <c r="U101" s="5">
        <f>SUM(WLOT_E_5min!U283:U285)</f>
        <v>0</v>
      </c>
      <c r="V101" s="18">
        <f t="shared" si="9"/>
        <v>0</v>
      </c>
      <c r="W101" s="17">
        <f>SUM(WLOT_E_5min!W283:W285)</f>
        <v>0</v>
      </c>
      <c r="Y101" s="101"/>
      <c r="Z101" s="10" t="s">
        <v>13</v>
      </c>
      <c r="AA101" s="4">
        <f>SUM(WLOT_E_5min!AA283:AA285)</f>
        <v>0</v>
      </c>
      <c r="AB101" s="4">
        <f>SUM(WLOT_E_5min!AB283:AB285)</f>
        <v>0</v>
      </c>
      <c r="AC101" s="4">
        <f>SUM(WLOT_E_5min!AC283:AC285)</f>
        <v>0</v>
      </c>
      <c r="AD101" s="4">
        <f>SUM(WLOT_E_5min!AD283:AD285)</f>
        <v>0</v>
      </c>
      <c r="AE101" s="4">
        <f>SUM(WLOT_E_5min!AE283:AE285)</f>
        <v>0</v>
      </c>
      <c r="AF101" s="4">
        <f>SUM(WLOT_E_5min!AF283:AF285)</f>
        <v>0</v>
      </c>
      <c r="AG101" s="5">
        <f>SUM(WLOT_E_5min!AG283:AG285)</f>
        <v>0</v>
      </c>
      <c r="AH101" s="18">
        <f t="shared" si="10"/>
        <v>0</v>
      </c>
      <c r="AI101" s="17">
        <f>SUM(WLOT_E_5min!AI283:AI285)</f>
        <v>0</v>
      </c>
      <c r="AK101" s="101"/>
      <c r="AL101" s="10" t="s">
        <v>13</v>
      </c>
      <c r="AM101" s="4">
        <f>SUM(WLOT_E_5min!AM283:AM285)</f>
        <v>0</v>
      </c>
      <c r="AN101" s="4">
        <f>SUM(WLOT_E_5min!AN283:AN285)</f>
        <v>0</v>
      </c>
      <c r="AO101" s="4">
        <f>SUM(WLOT_E_5min!AO283:AO285)</f>
        <v>0</v>
      </c>
      <c r="AP101" s="4">
        <f>SUM(WLOT_E_5min!AP283:AP285)</f>
        <v>0</v>
      </c>
      <c r="AQ101" s="4">
        <f>SUM(WLOT_E_5min!AQ283:AQ285)</f>
        <v>0</v>
      </c>
      <c r="AR101" s="4">
        <f>SUM(WLOT_E_5min!AR283:AR285)</f>
        <v>0</v>
      </c>
      <c r="AS101" s="5">
        <f>SUM(WLOT_E_5min!AS283:AS285)</f>
        <v>0</v>
      </c>
      <c r="AT101" s="18">
        <f t="shared" si="11"/>
        <v>0</v>
      </c>
      <c r="AU101" s="17">
        <f>SUM(WLOT_E_5min!AU283:AU285)</f>
        <v>0</v>
      </c>
    </row>
    <row r="102" spans="1:47">
      <c r="A102" s="99">
        <v>5</v>
      </c>
      <c r="B102" s="8" t="s">
        <v>10</v>
      </c>
      <c r="C102" s="2">
        <f>SUM(WLOT_E_5min!C286:C288)</f>
        <v>0</v>
      </c>
      <c r="D102" s="2">
        <f>SUM(WLOT_E_5min!D286:D288)</f>
        <v>0</v>
      </c>
      <c r="E102" s="2">
        <f>SUM(WLOT_E_5min!E286:E288)</f>
        <v>0</v>
      </c>
      <c r="F102" s="2">
        <f>SUM(WLOT_E_5min!F286:F288)</f>
        <v>0</v>
      </c>
      <c r="G102" s="2">
        <f>SUM(WLOT_E_5min!G286:G288)</f>
        <v>0</v>
      </c>
      <c r="H102" s="2">
        <f>SUM(WLOT_E_5min!H286:H288)</f>
        <v>0</v>
      </c>
      <c r="I102" s="3">
        <f>SUM(WLOT_E_5min!I286:I288)</f>
        <v>0</v>
      </c>
      <c r="J102" s="13">
        <f t="shared" si="8"/>
        <v>0</v>
      </c>
      <c r="K102" s="14">
        <f>SUM(WLOT_E_5min!K286:K288)</f>
        <v>0</v>
      </c>
      <c r="M102" s="99">
        <v>5</v>
      </c>
      <c r="N102" s="8" t="s">
        <v>10</v>
      </c>
      <c r="O102" s="2">
        <f>SUM(WLOT_E_5min!O286:O288)</f>
        <v>0</v>
      </c>
      <c r="P102" s="2">
        <f>SUM(WLOT_E_5min!P286:P288)</f>
        <v>0</v>
      </c>
      <c r="Q102" s="2">
        <f>SUM(WLOT_E_5min!Q286:Q288)</f>
        <v>0</v>
      </c>
      <c r="R102" s="2">
        <f>SUM(WLOT_E_5min!R286:R288)</f>
        <v>0</v>
      </c>
      <c r="S102" s="2">
        <f>SUM(WLOT_E_5min!S286:S288)</f>
        <v>0</v>
      </c>
      <c r="T102" s="2">
        <f>SUM(WLOT_E_5min!T286:T288)</f>
        <v>0</v>
      </c>
      <c r="U102" s="3">
        <f>SUM(WLOT_E_5min!U286:U288)</f>
        <v>0</v>
      </c>
      <c r="V102" s="13">
        <f t="shared" si="9"/>
        <v>0</v>
      </c>
      <c r="W102" s="14">
        <f>SUM(WLOT_E_5min!W286:W288)</f>
        <v>0</v>
      </c>
      <c r="Y102" s="99">
        <v>5</v>
      </c>
      <c r="Z102" s="8" t="s">
        <v>10</v>
      </c>
      <c r="AA102" s="2">
        <f>SUM(WLOT_E_5min!AA286:AA288)</f>
        <v>0</v>
      </c>
      <c r="AB102" s="2">
        <f>SUM(WLOT_E_5min!AB286:AB288)</f>
        <v>0</v>
      </c>
      <c r="AC102" s="2">
        <f>SUM(WLOT_E_5min!AC286:AC288)</f>
        <v>0</v>
      </c>
      <c r="AD102" s="2">
        <f>SUM(WLOT_E_5min!AD286:AD288)</f>
        <v>0</v>
      </c>
      <c r="AE102" s="2">
        <f>SUM(WLOT_E_5min!AE286:AE288)</f>
        <v>0</v>
      </c>
      <c r="AF102" s="2">
        <f>SUM(WLOT_E_5min!AF286:AF288)</f>
        <v>0</v>
      </c>
      <c r="AG102" s="3">
        <f>SUM(WLOT_E_5min!AG286:AG288)</f>
        <v>0</v>
      </c>
      <c r="AH102" s="13">
        <f t="shared" si="10"/>
        <v>0</v>
      </c>
      <c r="AI102" s="14">
        <f>SUM(WLOT_E_5min!AI286:AI288)</f>
        <v>0</v>
      </c>
      <c r="AK102" s="99">
        <v>5</v>
      </c>
      <c r="AL102" s="8" t="s">
        <v>10</v>
      </c>
      <c r="AM102" s="2">
        <f>SUM(WLOT_E_5min!AM286:AM288)</f>
        <v>0</v>
      </c>
      <c r="AN102" s="2">
        <f>SUM(WLOT_E_5min!AN286:AN288)</f>
        <v>0</v>
      </c>
      <c r="AO102" s="2">
        <f>SUM(WLOT_E_5min!AO286:AO288)</f>
        <v>0</v>
      </c>
      <c r="AP102" s="2">
        <f>SUM(WLOT_E_5min!AP286:AP288)</f>
        <v>0</v>
      </c>
      <c r="AQ102" s="2">
        <f>SUM(WLOT_E_5min!AQ286:AQ288)</f>
        <v>0</v>
      </c>
      <c r="AR102" s="2">
        <f>SUM(WLOT_E_5min!AR286:AR288)</f>
        <v>0</v>
      </c>
      <c r="AS102" s="3">
        <f>SUM(WLOT_E_5min!AS286:AS288)</f>
        <v>0</v>
      </c>
      <c r="AT102" s="13">
        <f t="shared" si="11"/>
        <v>0</v>
      </c>
      <c r="AU102" s="14">
        <f>SUM(WLOT_E_5min!AU286:AU288)</f>
        <v>0</v>
      </c>
    </row>
    <row r="103" spans="1:47">
      <c r="A103" s="100"/>
      <c r="B103" s="9" t="s">
        <v>11</v>
      </c>
      <c r="C103" s="4">
        <f>SUM(WLOT_E_5min!C289:C291)</f>
        <v>0</v>
      </c>
      <c r="D103" s="4">
        <f>SUM(WLOT_E_5min!D289:D291)</f>
        <v>0</v>
      </c>
      <c r="E103" s="4">
        <f>SUM(WLOT_E_5min!E289:E291)</f>
        <v>0</v>
      </c>
      <c r="F103" s="4">
        <f>SUM(WLOT_E_5min!F289:F291)</f>
        <v>0</v>
      </c>
      <c r="G103" s="4">
        <f>SUM(WLOT_E_5min!G289:G291)</f>
        <v>0</v>
      </c>
      <c r="H103" s="4">
        <f>SUM(WLOT_E_5min!H289:H291)</f>
        <v>0</v>
      </c>
      <c r="I103" s="5">
        <f>SUM(WLOT_E_5min!I289:I291)</f>
        <v>0</v>
      </c>
      <c r="J103" s="16">
        <f t="shared" si="8"/>
        <v>0</v>
      </c>
      <c r="K103" s="17">
        <f>SUM(WLOT_E_5min!K289:K291)</f>
        <v>0</v>
      </c>
      <c r="M103" s="100"/>
      <c r="N103" s="9" t="s">
        <v>11</v>
      </c>
      <c r="O103" s="4">
        <f>SUM(WLOT_E_5min!O289:O291)</f>
        <v>0</v>
      </c>
      <c r="P103" s="4">
        <f>SUM(WLOT_E_5min!P289:P291)</f>
        <v>0</v>
      </c>
      <c r="Q103" s="4">
        <f>SUM(WLOT_E_5min!Q289:Q291)</f>
        <v>0</v>
      </c>
      <c r="R103" s="4">
        <f>SUM(WLOT_E_5min!R289:R291)</f>
        <v>0</v>
      </c>
      <c r="S103" s="4">
        <f>SUM(WLOT_E_5min!S289:S291)</f>
        <v>0</v>
      </c>
      <c r="T103" s="4">
        <f>SUM(WLOT_E_5min!T289:T291)</f>
        <v>0</v>
      </c>
      <c r="U103" s="5">
        <f>SUM(WLOT_E_5min!U289:U291)</f>
        <v>0</v>
      </c>
      <c r="V103" s="16">
        <f t="shared" si="9"/>
        <v>0</v>
      </c>
      <c r="W103" s="17">
        <f>SUM(WLOT_E_5min!W289:W291)</f>
        <v>0</v>
      </c>
      <c r="Y103" s="100"/>
      <c r="Z103" s="9" t="s">
        <v>11</v>
      </c>
      <c r="AA103" s="4">
        <f>SUM(WLOT_E_5min!AA289:AA291)</f>
        <v>0</v>
      </c>
      <c r="AB103" s="4">
        <f>SUM(WLOT_E_5min!AB289:AB291)</f>
        <v>0</v>
      </c>
      <c r="AC103" s="4">
        <f>SUM(WLOT_E_5min!AC289:AC291)</f>
        <v>0</v>
      </c>
      <c r="AD103" s="4">
        <f>SUM(WLOT_E_5min!AD289:AD291)</f>
        <v>0</v>
      </c>
      <c r="AE103" s="4">
        <f>SUM(WLOT_E_5min!AE289:AE291)</f>
        <v>0</v>
      </c>
      <c r="AF103" s="4">
        <f>SUM(WLOT_E_5min!AF289:AF291)</f>
        <v>0</v>
      </c>
      <c r="AG103" s="5">
        <f>SUM(WLOT_E_5min!AG289:AG291)</f>
        <v>0</v>
      </c>
      <c r="AH103" s="16">
        <f t="shared" si="10"/>
        <v>0</v>
      </c>
      <c r="AI103" s="17">
        <f>SUM(WLOT_E_5min!AI289:AI291)</f>
        <v>0</v>
      </c>
      <c r="AK103" s="100"/>
      <c r="AL103" s="9" t="s">
        <v>11</v>
      </c>
      <c r="AM103" s="4">
        <f>SUM(WLOT_E_5min!AM289:AM291)</f>
        <v>0</v>
      </c>
      <c r="AN103" s="4">
        <f>SUM(WLOT_E_5min!AN289:AN291)</f>
        <v>0</v>
      </c>
      <c r="AO103" s="4">
        <f>SUM(WLOT_E_5min!AO289:AO291)</f>
        <v>0</v>
      </c>
      <c r="AP103" s="4">
        <f>SUM(WLOT_E_5min!AP289:AP291)</f>
        <v>0</v>
      </c>
      <c r="AQ103" s="4">
        <f>SUM(WLOT_E_5min!AQ289:AQ291)</f>
        <v>0</v>
      </c>
      <c r="AR103" s="4">
        <f>SUM(WLOT_E_5min!AR289:AR291)</f>
        <v>0</v>
      </c>
      <c r="AS103" s="5">
        <f>SUM(WLOT_E_5min!AS289:AS291)</f>
        <v>0</v>
      </c>
      <c r="AT103" s="16">
        <f t="shared" si="11"/>
        <v>0</v>
      </c>
      <c r="AU103" s="17">
        <f>SUM(WLOT_E_5min!AU289:AU291)</f>
        <v>0</v>
      </c>
    </row>
    <row r="104" spans="1:47">
      <c r="A104" s="100"/>
      <c r="B104" s="9" t="s">
        <v>12</v>
      </c>
      <c r="C104" s="4">
        <f>SUM(WLOT_E_5min!C292:C294)</f>
        <v>0</v>
      </c>
      <c r="D104" s="4">
        <f>SUM(WLOT_E_5min!D292:D294)</f>
        <v>0</v>
      </c>
      <c r="E104" s="4">
        <f>SUM(WLOT_E_5min!E292:E294)</f>
        <v>0</v>
      </c>
      <c r="F104" s="4">
        <f>SUM(WLOT_E_5min!F292:F294)</f>
        <v>0</v>
      </c>
      <c r="G104" s="4">
        <f>SUM(WLOT_E_5min!G292:G294)</f>
        <v>0</v>
      </c>
      <c r="H104" s="4">
        <f>SUM(WLOT_E_5min!H292:H294)</f>
        <v>0</v>
      </c>
      <c r="I104" s="5">
        <f>SUM(WLOT_E_5min!I292:I294)</f>
        <v>0</v>
      </c>
      <c r="J104" s="16">
        <f t="shared" si="8"/>
        <v>0</v>
      </c>
      <c r="K104" s="17">
        <f>SUM(WLOT_E_5min!K292:K294)</f>
        <v>0</v>
      </c>
      <c r="M104" s="100"/>
      <c r="N104" s="9" t="s">
        <v>12</v>
      </c>
      <c r="O104" s="4">
        <f>SUM(WLOT_E_5min!O292:O294)</f>
        <v>0</v>
      </c>
      <c r="P104" s="4">
        <f>SUM(WLOT_E_5min!P292:P294)</f>
        <v>0</v>
      </c>
      <c r="Q104" s="4">
        <f>SUM(WLOT_E_5min!Q292:Q294)</f>
        <v>0</v>
      </c>
      <c r="R104" s="4">
        <f>SUM(WLOT_E_5min!R292:R294)</f>
        <v>0</v>
      </c>
      <c r="S104" s="4">
        <f>SUM(WLOT_E_5min!S292:S294)</f>
        <v>0</v>
      </c>
      <c r="T104" s="4">
        <f>SUM(WLOT_E_5min!T292:T294)</f>
        <v>0</v>
      </c>
      <c r="U104" s="5">
        <f>SUM(WLOT_E_5min!U292:U294)</f>
        <v>0</v>
      </c>
      <c r="V104" s="16">
        <f t="shared" si="9"/>
        <v>0</v>
      </c>
      <c r="W104" s="17">
        <f>SUM(WLOT_E_5min!W292:W294)</f>
        <v>0</v>
      </c>
      <c r="Y104" s="100"/>
      <c r="Z104" s="9" t="s">
        <v>12</v>
      </c>
      <c r="AA104" s="4">
        <f>SUM(WLOT_E_5min!AA292:AA294)</f>
        <v>0</v>
      </c>
      <c r="AB104" s="4">
        <f>SUM(WLOT_E_5min!AB292:AB294)</f>
        <v>0</v>
      </c>
      <c r="AC104" s="4">
        <f>SUM(WLOT_E_5min!AC292:AC294)</f>
        <v>0</v>
      </c>
      <c r="AD104" s="4">
        <f>SUM(WLOT_E_5min!AD292:AD294)</f>
        <v>0</v>
      </c>
      <c r="AE104" s="4">
        <f>SUM(WLOT_E_5min!AE292:AE294)</f>
        <v>0</v>
      </c>
      <c r="AF104" s="4">
        <f>SUM(WLOT_E_5min!AF292:AF294)</f>
        <v>0</v>
      </c>
      <c r="AG104" s="5">
        <f>SUM(WLOT_E_5min!AG292:AG294)</f>
        <v>0</v>
      </c>
      <c r="AH104" s="16">
        <f t="shared" si="10"/>
        <v>0</v>
      </c>
      <c r="AI104" s="17">
        <f>SUM(WLOT_E_5min!AI292:AI294)</f>
        <v>0</v>
      </c>
      <c r="AK104" s="100"/>
      <c r="AL104" s="9" t="s">
        <v>12</v>
      </c>
      <c r="AM104" s="4">
        <f>SUM(WLOT_E_5min!AM292:AM294)</f>
        <v>0</v>
      </c>
      <c r="AN104" s="4">
        <f>SUM(WLOT_E_5min!AN292:AN294)</f>
        <v>0</v>
      </c>
      <c r="AO104" s="4">
        <f>SUM(WLOT_E_5min!AO292:AO294)</f>
        <v>0</v>
      </c>
      <c r="AP104" s="4">
        <f>SUM(WLOT_E_5min!AP292:AP294)</f>
        <v>0</v>
      </c>
      <c r="AQ104" s="4">
        <f>SUM(WLOT_E_5min!AQ292:AQ294)</f>
        <v>0</v>
      </c>
      <c r="AR104" s="4">
        <f>SUM(WLOT_E_5min!AR292:AR294)</f>
        <v>0</v>
      </c>
      <c r="AS104" s="5">
        <f>SUM(WLOT_E_5min!AS292:AS294)</f>
        <v>0</v>
      </c>
      <c r="AT104" s="16">
        <f t="shared" si="11"/>
        <v>0</v>
      </c>
      <c r="AU104" s="17">
        <f>SUM(WLOT_E_5min!AU292:AU294)</f>
        <v>0</v>
      </c>
    </row>
    <row r="105" spans="1:47" ht="15.75" thickBot="1">
      <c r="A105" s="101"/>
      <c r="B105" s="10" t="s">
        <v>13</v>
      </c>
      <c r="C105" s="4">
        <f>SUM(WLOT_E_5min!C295:C297)</f>
        <v>0</v>
      </c>
      <c r="D105" s="4">
        <f>SUM(WLOT_E_5min!D295:D297)</f>
        <v>0</v>
      </c>
      <c r="E105" s="4">
        <f>SUM(WLOT_E_5min!E295:E297)</f>
        <v>0</v>
      </c>
      <c r="F105" s="4">
        <f>SUM(WLOT_E_5min!F295:F297)</f>
        <v>0</v>
      </c>
      <c r="G105" s="4">
        <f>SUM(WLOT_E_5min!G295:G297)</f>
        <v>0</v>
      </c>
      <c r="H105" s="4">
        <f>SUM(WLOT_E_5min!H295:H297)</f>
        <v>0</v>
      </c>
      <c r="I105" s="5">
        <f>SUM(WLOT_E_5min!I295:I297)</f>
        <v>0</v>
      </c>
      <c r="J105" s="18">
        <f t="shared" si="8"/>
        <v>0</v>
      </c>
      <c r="K105" s="17">
        <f>SUM(WLOT_E_5min!K295:K297)</f>
        <v>0</v>
      </c>
      <c r="M105" s="101"/>
      <c r="N105" s="10" t="s">
        <v>13</v>
      </c>
      <c r="O105" s="4">
        <f>SUM(WLOT_E_5min!O295:O297)</f>
        <v>0</v>
      </c>
      <c r="P105" s="4">
        <f>SUM(WLOT_E_5min!P295:P297)</f>
        <v>0</v>
      </c>
      <c r="Q105" s="4">
        <f>SUM(WLOT_E_5min!Q295:Q297)</f>
        <v>0</v>
      </c>
      <c r="R105" s="4">
        <f>SUM(WLOT_E_5min!R295:R297)</f>
        <v>0</v>
      </c>
      <c r="S105" s="4">
        <f>SUM(WLOT_E_5min!S295:S297)</f>
        <v>0</v>
      </c>
      <c r="T105" s="4">
        <f>SUM(WLOT_E_5min!T295:T297)</f>
        <v>0</v>
      </c>
      <c r="U105" s="5">
        <f>SUM(WLOT_E_5min!U295:U297)</f>
        <v>0</v>
      </c>
      <c r="V105" s="18">
        <f t="shared" si="9"/>
        <v>0</v>
      </c>
      <c r="W105" s="17">
        <f>SUM(WLOT_E_5min!W295:W297)</f>
        <v>0</v>
      </c>
      <c r="Y105" s="101"/>
      <c r="Z105" s="10" t="s">
        <v>13</v>
      </c>
      <c r="AA105" s="4">
        <f>SUM(WLOT_E_5min!AA295:AA297)</f>
        <v>0</v>
      </c>
      <c r="AB105" s="4">
        <f>SUM(WLOT_E_5min!AB295:AB297)</f>
        <v>0</v>
      </c>
      <c r="AC105" s="4">
        <f>SUM(WLOT_E_5min!AC295:AC297)</f>
        <v>0</v>
      </c>
      <c r="AD105" s="4">
        <f>SUM(WLOT_E_5min!AD295:AD297)</f>
        <v>0</v>
      </c>
      <c r="AE105" s="4">
        <f>SUM(WLOT_E_5min!AE295:AE297)</f>
        <v>0</v>
      </c>
      <c r="AF105" s="4">
        <f>SUM(WLOT_E_5min!AF295:AF297)</f>
        <v>0</v>
      </c>
      <c r="AG105" s="5">
        <f>SUM(WLOT_E_5min!AG295:AG297)</f>
        <v>0</v>
      </c>
      <c r="AH105" s="18">
        <f t="shared" si="10"/>
        <v>0</v>
      </c>
      <c r="AI105" s="17">
        <f>SUM(WLOT_E_5min!AI295:AI297)</f>
        <v>0</v>
      </c>
      <c r="AK105" s="101"/>
      <c r="AL105" s="10" t="s">
        <v>13</v>
      </c>
      <c r="AM105" s="4">
        <f>SUM(WLOT_E_5min!AM295:AM297)</f>
        <v>0</v>
      </c>
      <c r="AN105" s="4">
        <f>SUM(WLOT_E_5min!AN295:AN297)</f>
        <v>0</v>
      </c>
      <c r="AO105" s="4">
        <f>SUM(WLOT_E_5min!AO295:AO297)</f>
        <v>0</v>
      </c>
      <c r="AP105" s="4">
        <f>SUM(WLOT_E_5min!AP295:AP297)</f>
        <v>0</v>
      </c>
      <c r="AQ105" s="4">
        <f>SUM(WLOT_E_5min!AQ295:AQ297)</f>
        <v>0</v>
      </c>
      <c r="AR105" s="4">
        <f>SUM(WLOT_E_5min!AR295:AR297)</f>
        <v>0</v>
      </c>
      <c r="AS105" s="5">
        <f>SUM(WLOT_E_5min!AS295:AS297)</f>
        <v>0</v>
      </c>
      <c r="AT105" s="18">
        <f t="shared" si="11"/>
        <v>0</v>
      </c>
      <c r="AU105" s="17">
        <f>SUM(WLOT_E_5min!AU295:AU297)</f>
        <v>0</v>
      </c>
    </row>
    <row r="106" spans="1:47" ht="15.75" customHeight="1" thickBot="1">
      <c r="A106" s="97" t="s">
        <v>9</v>
      </c>
      <c r="B106" s="98"/>
      <c r="C106" s="11">
        <f t="shared" ref="C106:K106" si="12">SUM(C10:C105)</f>
        <v>0</v>
      </c>
      <c r="D106" s="11">
        <f t="shared" si="12"/>
        <v>0</v>
      </c>
      <c r="E106" s="11">
        <f t="shared" si="12"/>
        <v>0</v>
      </c>
      <c r="F106" s="11">
        <f t="shared" si="12"/>
        <v>0</v>
      </c>
      <c r="G106" s="11">
        <f t="shared" si="12"/>
        <v>0</v>
      </c>
      <c r="H106" s="11">
        <f t="shared" si="12"/>
        <v>0</v>
      </c>
      <c r="I106" s="12">
        <f t="shared" si="12"/>
        <v>0</v>
      </c>
      <c r="J106" s="22">
        <f t="shared" si="12"/>
        <v>0</v>
      </c>
      <c r="K106" s="25">
        <f t="shared" si="12"/>
        <v>0</v>
      </c>
      <c r="M106" s="97" t="s">
        <v>9</v>
      </c>
      <c r="N106" s="98"/>
      <c r="O106" s="11">
        <f t="shared" ref="O106:W106" si="13">SUM(O10:O105)</f>
        <v>0</v>
      </c>
      <c r="P106" s="11">
        <f t="shared" si="13"/>
        <v>0</v>
      </c>
      <c r="Q106" s="11">
        <f t="shared" si="13"/>
        <v>0</v>
      </c>
      <c r="R106" s="11">
        <f t="shared" si="13"/>
        <v>0</v>
      </c>
      <c r="S106" s="11">
        <f t="shared" si="13"/>
        <v>0</v>
      </c>
      <c r="T106" s="11">
        <f t="shared" si="13"/>
        <v>0</v>
      </c>
      <c r="U106" s="12">
        <f t="shared" si="13"/>
        <v>0</v>
      </c>
      <c r="V106" s="22">
        <f t="shared" si="13"/>
        <v>0</v>
      </c>
      <c r="W106" s="25">
        <f t="shared" si="13"/>
        <v>0</v>
      </c>
      <c r="Y106" s="97" t="s">
        <v>9</v>
      </c>
      <c r="Z106" s="98"/>
      <c r="AA106" s="11">
        <f t="shared" ref="AA106:AI106" si="14">SUM(AA10:AA105)</f>
        <v>0</v>
      </c>
      <c r="AB106" s="11">
        <f t="shared" si="14"/>
        <v>0</v>
      </c>
      <c r="AC106" s="11">
        <f t="shared" si="14"/>
        <v>0</v>
      </c>
      <c r="AD106" s="11">
        <f t="shared" si="14"/>
        <v>0</v>
      </c>
      <c r="AE106" s="11">
        <f t="shared" si="14"/>
        <v>0</v>
      </c>
      <c r="AF106" s="11">
        <f t="shared" si="14"/>
        <v>0</v>
      </c>
      <c r="AG106" s="12">
        <f t="shared" si="14"/>
        <v>0</v>
      </c>
      <c r="AH106" s="22">
        <f t="shared" si="14"/>
        <v>0</v>
      </c>
      <c r="AI106" s="25">
        <f t="shared" si="14"/>
        <v>0</v>
      </c>
      <c r="AK106" s="97" t="s">
        <v>9</v>
      </c>
      <c r="AL106" s="98"/>
      <c r="AM106" s="11">
        <f t="shared" ref="AM106:AU106" si="15">SUM(AM10:AM105)</f>
        <v>0</v>
      </c>
      <c r="AN106" s="11">
        <f t="shared" si="15"/>
        <v>0</v>
      </c>
      <c r="AO106" s="11">
        <f t="shared" si="15"/>
        <v>0</v>
      </c>
      <c r="AP106" s="11">
        <f t="shared" si="15"/>
        <v>0</v>
      </c>
      <c r="AQ106" s="11">
        <f t="shared" si="15"/>
        <v>0</v>
      </c>
      <c r="AR106" s="11">
        <f t="shared" si="15"/>
        <v>0</v>
      </c>
      <c r="AS106" s="12">
        <f t="shared" si="15"/>
        <v>0</v>
      </c>
      <c r="AT106" s="22">
        <f t="shared" si="15"/>
        <v>0</v>
      </c>
      <c r="AU106" s="25">
        <f t="shared" si="15"/>
        <v>0</v>
      </c>
    </row>
    <row r="107" spans="1:47" ht="16.899999999999999" customHeight="1"/>
    <row r="108" spans="1:47" ht="41.25" hidden="1" customHeight="1"/>
    <row r="109" spans="1:47" ht="41.25" hidden="1" customHeight="1"/>
    <row r="110" spans="1:47" ht="41.25" hidden="1" customHeight="1"/>
    <row r="111" spans="1:47" ht="41.25" hidden="1" customHeight="1"/>
    <row r="112" spans="1:47" ht="41.25" hidden="1" customHeight="1"/>
    <row r="113" ht="41.25" hidden="1" customHeight="1"/>
    <row r="114" ht="41.25" hidden="1" customHeight="1"/>
    <row r="115" ht="41.25" hidden="1" customHeight="1"/>
    <row r="116" ht="41.25" hidden="1" customHeight="1"/>
  </sheetData>
  <mergeCells count="185">
    <mergeCell ref="A1:AU1"/>
    <mergeCell ref="A2:K2"/>
    <mergeCell ref="M2:W2"/>
    <mergeCell ref="Y2:AI2"/>
    <mergeCell ref="AK2:AU2"/>
    <mergeCell ref="A3:C3"/>
    <mergeCell ref="D3:E3"/>
    <mergeCell ref="H3:I3"/>
    <mergeCell ref="J3:K3"/>
    <mergeCell ref="M3:O3"/>
    <mergeCell ref="AH3:AI3"/>
    <mergeCell ref="AK3:AM3"/>
    <mergeCell ref="AN3:AO3"/>
    <mergeCell ref="AR3:AS3"/>
    <mergeCell ref="AT3:AU3"/>
    <mergeCell ref="AB3:AC3"/>
    <mergeCell ref="AF3:AG3"/>
    <mergeCell ref="A4:C5"/>
    <mergeCell ref="D4:E5"/>
    <mergeCell ref="H4:I4"/>
    <mergeCell ref="J4:K4"/>
    <mergeCell ref="M4:O5"/>
    <mergeCell ref="P3:Q3"/>
    <mergeCell ref="T3:U3"/>
    <mergeCell ref="V3:W3"/>
    <mergeCell ref="Y3:AA3"/>
    <mergeCell ref="AH4:AI4"/>
    <mergeCell ref="AK4:AM5"/>
    <mergeCell ref="AN4:AO5"/>
    <mergeCell ref="AR4:AS4"/>
    <mergeCell ref="AT4:AU4"/>
    <mergeCell ref="H5:I5"/>
    <mergeCell ref="J5:K5"/>
    <mergeCell ref="T5:U5"/>
    <mergeCell ref="V5:W5"/>
    <mergeCell ref="AF5:AG5"/>
    <mergeCell ref="P4:Q5"/>
    <mergeCell ref="T4:U4"/>
    <mergeCell ref="V4:W4"/>
    <mergeCell ref="Y4:AA5"/>
    <mergeCell ref="AB4:AC5"/>
    <mergeCell ref="AF4:AG4"/>
    <mergeCell ref="AH5:AI5"/>
    <mergeCell ref="AR5:AS5"/>
    <mergeCell ref="AT5:AU5"/>
    <mergeCell ref="A6:C7"/>
    <mergeCell ref="D6:E7"/>
    <mergeCell ref="F6:F7"/>
    <mergeCell ref="G6:G7"/>
    <mergeCell ref="H6:I6"/>
    <mergeCell ref="J6:K6"/>
    <mergeCell ref="M6:O7"/>
    <mergeCell ref="AT7:AU7"/>
    <mergeCell ref="A8:A9"/>
    <mergeCell ref="B8:B9"/>
    <mergeCell ref="M8:M9"/>
    <mergeCell ref="N8:N9"/>
    <mergeCell ref="Y8:Y9"/>
    <mergeCell ref="Z8:Z9"/>
    <mergeCell ref="AK8:AK9"/>
    <mergeCell ref="AL8:AL9"/>
    <mergeCell ref="AN6:AO7"/>
    <mergeCell ref="AP6:AP7"/>
    <mergeCell ref="AQ6:AQ7"/>
    <mergeCell ref="AR6:AS6"/>
    <mergeCell ref="AT6:AU6"/>
    <mergeCell ref="H7:I7"/>
    <mergeCell ref="J7:K7"/>
    <mergeCell ref="T7:U7"/>
    <mergeCell ref="AK10:AK13"/>
    <mergeCell ref="A14:A17"/>
    <mergeCell ref="M14:M17"/>
    <mergeCell ref="Y14:Y17"/>
    <mergeCell ref="AK14:AK17"/>
    <mergeCell ref="AR7:AS7"/>
    <mergeCell ref="AK6:AM7"/>
    <mergeCell ref="AH7:AI7"/>
    <mergeCell ref="P6:Q7"/>
    <mergeCell ref="R6:R7"/>
    <mergeCell ref="S6:S7"/>
    <mergeCell ref="T6:U6"/>
    <mergeCell ref="V6:W6"/>
    <mergeCell ref="Y6:AA7"/>
    <mergeCell ref="V7:W7"/>
    <mergeCell ref="AF7:AG7"/>
    <mergeCell ref="AB6:AC7"/>
    <mergeCell ref="AD6:AD7"/>
    <mergeCell ref="AE6:AE7"/>
    <mergeCell ref="AF6:AG6"/>
    <mergeCell ref="AH6:AI6"/>
    <mergeCell ref="A10:A13"/>
    <mergeCell ref="M10:M13"/>
    <mergeCell ref="Y10:Y13"/>
    <mergeCell ref="A26:A29"/>
    <mergeCell ref="M26:M29"/>
    <mergeCell ref="Y26:Y29"/>
    <mergeCell ref="AK26:AK29"/>
    <mergeCell ref="A30:A33"/>
    <mergeCell ref="M30:M33"/>
    <mergeCell ref="Y30:Y33"/>
    <mergeCell ref="AK30:AK33"/>
    <mergeCell ref="A18:A21"/>
    <mergeCell ref="M18:M21"/>
    <mergeCell ref="Y18:Y21"/>
    <mergeCell ref="AK18:AK21"/>
    <mergeCell ref="A22:A25"/>
    <mergeCell ref="M22:M25"/>
    <mergeCell ref="Y22:Y25"/>
    <mergeCell ref="AK22:AK25"/>
    <mergeCell ref="A42:A45"/>
    <mergeCell ref="M42:M45"/>
    <mergeCell ref="Y42:Y45"/>
    <mergeCell ref="AK42:AK45"/>
    <mergeCell ref="A46:A49"/>
    <mergeCell ref="M46:M49"/>
    <mergeCell ref="Y46:Y49"/>
    <mergeCell ref="AK46:AK49"/>
    <mergeCell ref="A34:A37"/>
    <mergeCell ref="M34:M37"/>
    <mergeCell ref="Y34:Y37"/>
    <mergeCell ref="AK34:AK37"/>
    <mergeCell ref="A38:A41"/>
    <mergeCell ref="M38:M41"/>
    <mergeCell ref="Y38:Y41"/>
    <mergeCell ref="AK38:AK41"/>
    <mergeCell ref="A58:A61"/>
    <mergeCell ref="M58:M61"/>
    <mergeCell ref="Y58:Y61"/>
    <mergeCell ref="AK58:AK61"/>
    <mergeCell ref="A62:A65"/>
    <mergeCell ref="M62:M65"/>
    <mergeCell ref="Y62:Y65"/>
    <mergeCell ref="AK62:AK65"/>
    <mergeCell ref="A50:A53"/>
    <mergeCell ref="M50:M53"/>
    <mergeCell ref="Y50:Y53"/>
    <mergeCell ref="AK50:AK53"/>
    <mergeCell ref="A54:A57"/>
    <mergeCell ref="M54:M57"/>
    <mergeCell ref="Y54:Y57"/>
    <mergeCell ref="AK54:AK57"/>
    <mergeCell ref="A74:A77"/>
    <mergeCell ref="M74:M77"/>
    <mergeCell ref="Y74:Y77"/>
    <mergeCell ref="AK74:AK77"/>
    <mergeCell ref="A78:A81"/>
    <mergeCell ref="M78:M81"/>
    <mergeCell ref="Y78:Y81"/>
    <mergeCell ref="AK78:AK81"/>
    <mergeCell ref="A66:A69"/>
    <mergeCell ref="M66:M69"/>
    <mergeCell ref="Y66:Y69"/>
    <mergeCell ref="AK66:AK69"/>
    <mergeCell ref="A70:A73"/>
    <mergeCell ref="M70:M73"/>
    <mergeCell ref="Y70:Y73"/>
    <mergeCell ref="AK70:AK73"/>
    <mergeCell ref="A90:A93"/>
    <mergeCell ref="M90:M93"/>
    <mergeCell ref="Y90:Y93"/>
    <mergeCell ref="AK90:AK93"/>
    <mergeCell ref="A94:A97"/>
    <mergeCell ref="M94:M97"/>
    <mergeCell ref="Y94:Y97"/>
    <mergeCell ref="AK94:AK97"/>
    <mergeCell ref="A82:A85"/>
    <mergeCell ref="M82:M85"/>
    <mergeCell ref="Y82:Y85"/>
    <mergeCell ref="AK82:AK85"/>
    <mergeCell ref="A86:A89"/>
    <mergeCell ref="M86:M89"/>
    <mergeCell ref="Y86:Y89"/>
    <mergeCell ref="AK86:AK89"/>
    <mergeCell ref="A106:B106"/>
    <mergeCell ref="M106:N106"/>
    <mergeCell ref="Y106:Z106"/>
    <mergeCell ref="AK106:AL106"/>
    <mergeCell ref="A98:A101"/>
    <mergeCell ref="M98:M101"/>
    <mergeCell ref="Y98:Y101"/>
    <mergeCell ref="AK98:AK101"/>
    <mergeCell ref="A102:A105"/>
    <mergeCell ref="M102:M105"/>
    <mergeCell ref="Y102:Y105"/>
    <mergeCell ref="AK102:AK105"/>
  </mergeCells>
  <dataValidations count="1">
    <dataValidation type="whole" operator="greaterThanOrEqual" allowBlank="1" showErrorMessage="1" errorTitle="Błąd wprowadzania danych" error="Wprowadź liczbę całkowitą większą lub równą 0!" sqref="C10:K106 O10:W106 AA10:AI106 AM10:AU106" xr:uid="{00000000-0002-0000-0300-000000000000}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4">
    <tabColor rgb="FF92D050"/>
  </sheetPr>
  <dimension ref="A1:AV116"/>
  <sheetViews>
    <sheetView zoomScale="60" zoomScaleNormal="60" workbookViewId="0">
      <selection activeCell="AJ11" sqref="AJ11"/>
    </sheetView>
  </sheetViews>
  <sheetFormatPr defaultColWidth="0" defaultRowHeight="14.45" customHeight="1" zeroHeight="1"/>
  <cols>
    <col min="1" max="1" width="4" style="1" customWidth="1"/>
    <col min="2" max="2" width="6.42578125" style="1" customWidth="1"/>
    <col min="3" max="11" width="10.7109375" style="1" customWidth="1"/>
    <col min="12" max="12" width="1" customWidth="1"/>
    <col min="13" max="23" width="9.140625" customWidth="1"/>
    <col min="24" max="24" width="1.5703125" customWidth="1"/>
    <col min="25" max="48" width="9.140625" customWidth="1"/>
    <col min="49" max="16384" width="9.140625" hidden="1"/>
  </cols>
  <sheetData>
    <row r="1" spans="1:47" ht="20.25" customHeight="1" thickBot="1">
      <c r="A1" s="134" t="s">
        <v>51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6"/>
    </row>
    <row r="2" spans="1:47" ht="20.25" customHeight="1" thickBot="1">
      <c r="A2" s="134" t="s">
        <v>52</v>
      </c>
      <c r="B2" s="135"/>
      <c r="C2" s="135"/>
      <c r="D2" s="135"/>
      <c r="E2" s="135"/>
      <c r="F2" s="135"/>
      <c r="G2" s="135"/>
      <c r="H2" s="135"/>
      <c r="I2" s="135"/>
      <c r="J2" s="135"/>
      <c r="K2" s="136"/>
      <c r="L2" s="55"/>
      <c r="M2" s="134" t="s">
        <v>53</v>
      </c>
      <c r="N2" s="135"/>
      <c r="O2" s="135"/>
      <c r="P2" s="135"/>
      <c r="Q2" s="135"/>
      <c r="R2" s="135"/>
      <c r="S2" s="135"/>
      <c r="T2" s="135"/>
      <c r="U2" s="135"/>
      <c r="V2" s="135"/>
      <c r="W2" s="136"/>
      <c r="X2" s="55"/>
      <c r="Y2" s="134" t="s">
        <v>54</v>
      </c>
      <c r="Z2" s="135"/>
      <c r="AA2" s="135"/>
      <c r="AB2" s="135"/>
      <c r="AC2" s="135"/>
      <c r="AD2" s="135"/>
      <c r="AE2" s="135"/>
      <c r="AF2" s="135"/>
      <c r="AG2" s="135"/>
      <c r="AH2" s="135"/>
      <c r="AI2" s="136"/>
      <c r="AJ2" s="55"/>
      <c r="AK2" s="134" t="s">
        <v>55</v>
      </c>
      <c r="AL2" s="135"/>
      <c r="AM2" s="135"/>
      <c r="AN2" s="135"/>
      <c r="AO2" s="135"/>
      <c r="AP2" s="135"/>
      <c r="AQ2" s="135"/>
      <c r="AR2" s="135"/>
      <c r="AS2" s="135"/>
      <c r="AT2" s="135"/>
      <c r="AU2" s="136"/>
    </row>
    <row r="3" spans="1:47" ht="36.75" customHeight="1">
      <c r="A3" s="132" t="s">
        <v>28</v>
      </c>
      <c r="B3" s="133"/>
      <c r="C3" s="133"/>
      <c r="D3" s="128"/>
      <c r="E3" s="128"/>
      <c r="F3" s="56" t="s">
        <v>30</v>
      </c>
      <c r="G3" s="31"/>
      <c r="H3" s="129" t="s">
        <v>31</v>
      </c>
      <c r="I3" s="129"/>
      <c r="J3" s="130"/>
      <c r="K3" s="131"/>
      <c r="M3" s="132" t="s">
        <v>28</v>
      </c>
      <c r="N3" s="133"/>
      <c r="O3" s="133"/>
      <c r="P3" s="128"/>
      <c r="Q3" s="128"/>
      <c r="R3" s="56" t="s">
        <v>30</v>
      </c>
      <c r="S3" s="31"/>
      <c r="T3" s="129" t="s">
        <v>31</v>
      </c>
      <c r="U3" s="129"/>
      <c r="V3" s="130"/>
      <c r="W3" s="131"/>
      <c r="Y3" s="132" t="s">
        <v>28</v>
      </c>
      <c r="Z3" s="133"/>
      <c r="AA3" s="133"/>
      <c r="AB3" s="128"/>
      <c r="AC3" s="128"/>
      <c r="AD3" s="56" t="s">
        <v>30</v>
      </c>
      <c r="AE3" s="31"/>
      <c r="AF3" s="129" t="s">
        <v>31</v>
      </c>
      <c r="AG3" s="129"/>
      <c r="AH3" s="130"/>
      <c r="AI3" s="131"/>
      <c r="AK3" s="132" t="s">
        <v>28</v>
      </c>
      <c r="AL3" s="133"/>
      <c r="AM3" s="133"/>
      <c r="AN3" s="128"/>
      <c r="AO3" s="128"/>
      <c r="AP3" s="56" t="s">
        <v>30</v>
      </c>
      <c r="AQ3" s="31"/>
      <c r="AR3" s="129" t="s">
        <v>31</v>
      </c>
      <c r="AS3" s="129"/>
      <c r="AT3" s="130"/>
      <c r="AU3" s="131"/>
    </row>
    <row r="4" spans="1:47" ht="19.5" customHeight="1">
      <c r="A4" s="122" t="s">
        <v>29</v>
      </c>
      <c r="B4" s="123"/>
      <c r="C4" s="123"/>
      <c r="D4" s="126"/>
      <c r="E4" s="126"/>
      <c r="F4" s="32" t="s">
        <v>37</v>
      </c>
      <c r="G4" s="33"/>
      <c r="H4" s="115" t="s">
        <v>14</v>
      </c>
      <c r="I4" s="115"/>
      <c r="J4" s="116"/>
      <c r="K4" s="117"/>
      <c r="M4" s="122" t="s">
        <v>29</v>
      </c>
      <c r="N4" s="123"/>
      <c r="O4" s="123"/>
      <c r="P4" s="126"/>
      <c r="Q4" s="126"/>
      <c r="R4" s="32" t="s">
        <v>37</v>
      </c>
      <c r="S4" s="33"/>
      <c r="T4" s="115" t="s">
        <v>14</v>
      </c>
      <c r="U4" s="115"/>
      <c r="V4" s="116"/>
      <c r="W4" s="117"/>
      <c r="Y4" s="122" t="s">
        <v>29</v>
      </c>
      <c r="Z4" s="123"/>
      <c r="AA4" s="123"/>
      <c r="AB4" s="126"/>
      <c r="AC4" s="126"/>
      <c r="AD4" s="32" t="s">
        <v>37</v>
      </c>
      <c r="AE4" s="33"/>
      <c r="AF4" s="115" t="s">
        <v>14</v>
      </c>
      <c r="AG4" s="115"/>
      <c r="AH4" s="116"/>
      <c r="AI4" s="117"/>
      <c r="AK4" s="122" t="s">
        <v>29</v>
      </c>
      <c r="AL4" s="123"/>
      <c r="AM4" s="123"/>
      <c r="AN4" s="126"/>
      <c r="AO4" s="126"/>
      <c r="AP4" s="32" t="s">
        <v>37</v>
      </c>
      <c r="AQ4" s="33"/>
      <c r="AR4" s="115" t="s">
        <v>14</v>
      </c>
      <c r="AS4" s="115"/>
      <c r="AT4" s="116"/>
      <c r="AU4" s="117"/>
    </row>
    <row r="5" spans="1:47" ht="19.5" customHeight="1">
      <c r="A5" s="124"/>
      <c r="B5" s="125"/>
      <c r="C5" s="125"/>
      <c r="D5" s="127"/>
      <c r="E5" s="127"/>
      <c r="F5" s="32" t="s">
        <v>36</v>
      </c>
      <c r="G5" s="33"/>
      <c r="H5" s="115" t="s">
        <v>15</v>
      </c>
      <c r="I5" s="115"/>
      <c r="J5" s="116"/>
      <c r="K5" s="117"/>
      <c r="M5" s="124"/>
      <c r="N5" s="125"/>
      <c r="O5" s="125"/>
      <c r="P5" s="127"/>
      <c r="Q5" s="127"/>
      <c r="R5" s="32" t="s">
        <v>36</v>
      </c>
      <c r="S5" s="33"/>
      <c r="T5" s="115" t="s">
        <v>15</v>
      </c>
      <c r="U5" s="115"/>
      <c r="V5" s="116"/>
      <c r="W5" s="117"/>
      <c r="Y5" s="124"/>
      <c r="Z5" s="125"/>
      <c r="AA5" s="125"/>
      <c r="AB5" s="127"/>
      <c r="AC5" s="127"/>
      <c r="AD5" s="32" t="s">
        <v>36</v>
      </c>
      <c r="AE5" s="33"/>
      <c r="AF5" s="115" t="s">
        <v>15</v>
      </c>
      <c r="AG5" s="115"/>
      <c r="AH5" s="116"/>
      <c r="AI5" s="117"/>
      <c r="AK5" s="124"/>
      <c r="AL5" s="125"/>
      <c r="AM5" s="125"/>
      <c r="AN5" s="127"/>
      <c r="AO5" s="127"/>
      <c r="AP5" s="32" t="s">
        <v>36</v>
      </c>
      <c r="AQ5" s="33"/>
      <c r="AR5" s="115" t="s">
        <v>15</v>
      </c>
      <c r="AS5" s="115"/>
      <c r="AT5" s="116"/>
      <c r="AU5" s="117"/>
    </row>
    <row r="6" spans="1:47" ht="17.25" customHeight="1">
      <c r="A6" s="103" t="s">
        <v>34</v>
      </c>
      <c r="B6" s="104"/>
      <c r="C6" s="104"/>
      <c r="D6" s="109"/>
      <c r="E6" s="109"/>
      <c r="F6" s="111" t="s">
        <v>16</v>
      </c>
      <c r="G6" s="113"/>
      <c r="H6" s="115" t="s">
        <v>32</v>
      </c>
      <c r="I6" s="115"/>
      <c r="J6" s="116"/>
      <c r="K6" s="117"/>
      <c r="M6" s="103" t="s">
        <v>34</v>
      </c>
      <c r="N6" s="104"/>
      <c r="O6" s="104"/>
      <c r="P6" s="109"/>
      <c r="Q6" s="109"/>
      <c r="R6" s="111" t="s">
        <v>16</v>
      </c>
      <c r="S6" s="113"/>
      <c r="T6" s="115" t="s">
        <v>32</v>
      </c>
      <c r="U6" s="115"/>
      <c r="V6" s="116"/>
      <c r="W6" s="117"/>
      <c r="Y6" s="103" t="s">
        <v>34</v>
      </c>
      <c r="Z6" s="104"/>
      <c r="AA6" s="104"/>
      <c r="AB6" s="109"/>
      <c r="AC6" s="109"/>
      <c r="AD6" s="111" t="s">
        <v>16</v>
      </c>
      <c r="AE6" s="113"/>
      <c r="AF6" s="115" t="s">
        <v>32</v>
      </c>
      <c r="AG6" s="115"/>
      <c r="AH6" s="116"/>
      <c r="AI6" s="117"/>
      <c r="AK6" s="103" t="s">
        <v>34</v>
      </c>
      <c r="AL6" s="104"/>
      <c r="AM6" s="104"/>
      <c r="AN6" s="109"/>
      <c r="AO6" s="109"/>
      <c r="AP6" s="111" t="s">
        <v>16</v>
      </c>
      <c r="AQ6" s="113"/>
      <c r="AR6" s="115" t="s">
        <v>32</v>
      </c>
      <c r="AS6" s="115"/>
      <c r="AT6" s="116"/>
      <c r="AU6" s="117"/>
    </row>
    <row r="7" spans="1:47" ht="17.25" customHeight="1" thickBot="1">
      <c r="A7" s="105"/>
      <c r="B7" s="106"/>
      <c r="C7" s="106"/>
      <c r="D7" s="110"/>
      <c r="E7" s="110"/>
      <c r="F7" s="112"/>
      <c r="G7" s="114"/>
      <c r="H7" s="102" t="s">
        <v>33</v>
      </c>
      <c r="I7" s="102"/>
      <c r="J7" s="107"/>
      <c r="K7" s="108"/>
      <c r="M7" s="105"/>
      <c r="N7" s="106"/>
      <c r="O7" s="106"/>
      <c r="P7" s="110"/>
      <c r="Q7" s="110"/>
      <c r="R7" s="112"/>
      <c r="S7" s="114"/>
      <c r="T7" s="102" t="s">
        <v>33</v>
      </c>
      <c r="U7" s="102"/>
      <c r="V7" s="107"/>
      <c r="W7" s="108"/>
      <c r="Y7" s="105"/>
      <c r="Z7" s="106"/>
      <c r="AA7" s="106"/>
      <c r="AB7" s="110"/>
      <c r="AC7" s="110"/>
      <c r="AD7" s="112"/>
      <c r="AE7" s="114"/>
      <c r="AF7" s="102" t="s">
        <v>33</v>
      </c>
      <c r="AG7" s="102"/>
      <c r="AH7" s="107"/>
      <c r="AI7" s="108"/>
      <c r="AK7" s="105"/>
      <c r="AL7" s="106"/>
      <c r="AM7" s="106"/>
      <c r="AN7" s="110"/>
      <c r="AO7" s="110"/>
      <c r="AP7" s="112"/>
      <c r="AQ7" s="114"/>
      <c r="AR7" s="102" t="s">
        <v>33</v>
      </c>
      <c r="AS7" s="102"/>
      <c r="AT7" s="107"/>
      <c r="AU7" s="108"/>
    </row>
    <row r="8" spans="1:47" ht="186" customHeight="1" thickBot="1">
      <c r="A8" s="118" t="s">
        <v>0</v>
      </c>
      <c r="B8" s="120" t="s">
        <v>95</v>
      </c>
      <c r="C8" s="34" t="s">
        <v>19</v>
      </c>
      <c r="D8" s="35" t="s">
        <v>20</v>
      </c>
      <c r="E8" s="35" t="s">
        <v>21</v>
      </c>
      <c r="F8" s="35" t="s">
        <v>22</v>
      </c>
      <c r="G8" s="35" t="s">
        <v>23</v>
      </c>
      <c r="H8" s="35" t="s">
        <v>24</v>
      </c>
      <c r="I8" s="36" t="s">
        <v>25</v>
      </c>
      <c r="J8" s="37" t="s">
        <v>26</v>
      </c>
      <c r="K8" s="38" t="s">
        <v>35</v>
      </c>
      <c r="M8" s="118" t="s">
        <v>0</v>
      </c>
      <c r="N8" s="120" t="s">
        <v>95</v>
      </c>
      <c r="O8" s="34" t="s">
        <v>19</v>
      </c>
      <c r="P8" s="35" t="s">
        <v>20</v>
      </c>
      <c r="Q8" s="35" t="s">
        <v>21</v>
      </c>
      <c r="R8" s="35" t="s">
        <v>22</v>
      </c>
      <c r="S8" s="35" t="s">
        <v>23</v>
      </c>
      <c r="T8" s="35" t="s">
        <v>24</v>
      </c>
      <c r="U8" s="36" t="s">
        <v>25</v>
      </c>
      <c r="V8" s="37" t="s">
        <v>26</v>
      </c>
      <c r="W8" s="38" t="s">
        <v>35</v>
      </c>
      <c r="Y8" s="118" t="s">
        <v>0</v>
      </c>
      <c r="Z8" s="120" t="s">
        <v>95</v>
      </c>
      <c r="AA8" s="34" t="s">
        <v>19</v>
      </c>
      <c r="AB8" s="35" t="s">
        <v>20</v>
      </c>
      <c r="AC8" s="35" t="s">
        <v>21</v>
      </c>
      <c r="AD8" s="35" t="s">
        <v>22</v>
      </c>
      <c r="AE8" s="35" t="s">
        <v>23</v>
      </c>
      <c r="AF8" s="35" t="s">
        <v>24</v>
      </c>
      <c r="AG8" s="36" t="s">
        <v>25</v>
      </c>
      <c r="AH8" s="37" t="s">
        <v>26</v>
      </c>
      <c r="AI8" s="38" t="s">
        <v>35</v>
      </c>
      <c r="AK8" s="118" t="s">
        <v>0</v>
      </c>
      <c r="AL8" s="120" t="s">
        <v>95</v>
      </c>
      <c r="AM8" s="34" t="s">
        <v>19</v>
      </c>
      <c r="AN8" s="35" t="s">
        <v>20</v>
      </c>
      <c r="AO8" s="35" t="s">
        <v>21</v>
      </c>
      <c r="AP8" s="35" t="s">
        <v>22</v>
      </c>
      <c r="AQ8" s="35" t="s">
        <v>23</v>
      </c>
      <c r="AR8" s="35" t="s">
        <v>24</v>
      </c>
      <c r="AS8" s="36" t="s">
        <v>25</v>
      </c>
      <c r="AT8" s="37" t="s">
        <v>26</v>
      </c>
      <c r="AU8" s="38" t="s">
        <v>35</v>
      </c>
    </row>
    <row r="9" spans="1:47" ht="16.5" thickBot="1">
      <c r="A9" s="119"/>
      <c r="B9" s="121"/>
      <c r="C9" s="39" t="s">
        <v>1</v>
      </c>
      <c r="D9" s="40" t="s">
        <v>2</v>
      </c>
      <c r="E9" s="40" t="s">
        <v>3</v>
      </c>
      <c r="F9" s="40" t="s">
        <v>4</v>
      </c>
      <c r="G9" s="40" t="s">
        <v>5</v>
      </c>
      <c r="H9" s="40" t="s">
        <v>6</v>
      </c>
      <c r="I9" s="41" t="s">
        <v>7</v>
      </c>
      <c r="J9" s="42" t="s">
        <v>8</v>
      </c>
      <c r="K9" s="43" t="s">
        <v>27</v>
      </c>
      <c r="M9" s="119"/>
      <c r="N9" s="121"/>
      <c r="O9" s="39" t="s">
        <v>1</v>
      </c>
      <c r="P9" s="40" t="s">
        <v>2</v>
      </c>
      <c r="Q9" s="40" t="s">
        <v>3</v>
      </c>
      <c r="R9" s="40" t="s">
        <v>4</v>
      </c>
      <c r="S9" s="40" t="s">
        <v>5</v>
      </c>
      <c r="T9" s="40" t="s">
        <v>6</v>
      </c>
      <c r="U9" s="41" t="s">
        <v>7</v>
      </c>
      <c r="V9" s="42" t="s">
        <v>8</v>
      </c>
      <c r="W9" s="43" t="s">
        <v>27</v>
      </c>
      <c r="Y9" s="119"/>
      <c r="Z9" s="121"/>
      <c r="AA9" s="39" t="s">
        <v>1</v>
      </c>
      <c r="AB9" s="40" t="s">
        <v>2</v>
      </c>
      <c r="AC9" s="40" t="s">
        <v>3</v>
      </c>
      <c r="AD9" s="40" t="s">
        <v>4</v>
      </c>
      <c r="AE9" s="40" t="s">
        <v>5</v>
      </c>
      <c r="AF9" s="40" t="s">
        <v>6</v>
      </c>
      <c r="AG9" s="41" t="s">
        <v>7</v>
      </c>
      <c r="AH9" s="42" t="s">
        <v>8</v>
      </c>
      <c r="AI9" s="43" t="s">
        <v>27</v>
      </c>
      <c r="AK9" s="119"/>
      <c r="AL9" s="121"/>
      <c r="AM9" s="39" t="s">
        <v>1</v>
      </c>
      <c r="AN9" s="40" t="s">
        <v>2</v>
      </c>
      <c r="AO9" s="40" t="s">
        <v>3</v>
      </c>
      <c r="AP9" s="40" t="s">
        <v>4</v>
      </c>
      <c r="AQ9" s="40" t="s">
        <v>5</v>
      </c>
      <c r="AR9" s="40" t="s">
        <v>6</v>
      </c>
      <c r="AS9" s="41" t="s">
        <v>7</v>
      </c>
      <c r="AT9" s="42" t="s">
        <v>8</v>
      </c>
      <c r="AU9" s="43" t="s">
        <v>27</v>
      </c>
    </row>
    <row r="10" spans="1:47" ht="15.75" thickBot="1">
      <c r="A10" s="44">
        <v>6</v>
      </c>
      <c r="B10" s="8" t="s">
        <v>50</v>
      </c>
      <c r="C10" s="26">
        <f>SUM(WLOT_E_15min!C10:C13)</f>
        <v>0</v>
      </c>
      <c r="D10" s="26">
        <f>SUM(WLOT_E_15min!D10:D13)</f>
        <v>0</v>
      </c>
      <c r="E10" s="26">
        <f>SUM(WLOT_E_15min!E10:E13)</f>
        <v>0</v>
      </c>
      <c r="F10" s="26">
        <f>SUM(WLOT_E_15min!F10:F13)</f>
        <v>0</v>
      </c>
      <c r="G10" s="26">
        <f>SUM(WLOT_E_15min!G10:G13)</f>
        <v>0</v>
      </c>
      <c r="H10" s="26">
        <f>SUM(WLOT_E_15min!H10:H13)</f>
        <v>0</v>
      </c>
      <c r="I10" s="26">
        <f>SUM(WLOT_E_15min!I10:I13)</f>
        <v>0</v>
      </c>
      <c r="J10" s="27">
        <f t="shared" ref="J10:J33" si="0">SUM(C10:I10)</f>
        <v>0</v>
      </c>
      <c r="K10" s="28">
        <f>SUM(WLOT_E_15min!K10:K13)</f>
        <v>0</v>
      </c>
      <c r="M10" s="44">
        <v>6</v>
      </c>
      <c r="N10" s="8" t="s">
        <v>50</v>
      </c>
      <c r="O10" s="26">
        <f>SUM(WLOT_E_15min!O10:O13)</f>
        <v>0</v>
      </c>
      <c r="P10" s="26">
        <f>SUM(WLOT_E_15min!P10:P13)</f>
        <v>0</v>
      </c>
      <c r="Q10" s="26">
        <f>SUM(WLOT_E_15min!Q10:Q13)</f>
        <v>0</v>
      </c>
      <c r="R10" s="26">
        <f>SUM(WLOT_E_15min!R10:R13)</f>
        <v>0</v>
      </c>
      <c r="S10" s="26">
        <f>SUM(WLOT_E_15min!S10:S13)</f>
        <v>0</v>
      </c>
      <c r="T10" s="26">
        <f>SUM(WLOT_E_15min!T10:T13)</f>
        <v>0</v>
      </c>
      <c r="U10" s="26">
        <f>SUM(WLOT_E_15min!U10:U13)</f>
        <v>0</v>
      </c>
      <c r="V10" s="27">
        <f t="shared" ref="V10:V33" si="1">SUM(O10:U10)</f>
        <v>0</v>
      </c>
      <c r="W10" s="28">
        <f>SUM(WLOT_E_15min!W10:W13)</f>
        <v>0</v>
      </c>
      <c r="Y10" s="44">
        <v>6</v>
      </c>
      <c r="Z10" s="8" t="s">
        <v>50</v>
      </c>
      <c r="AA10" s="26">
        <f>SUM(WLOT_E_15min!AA10:AA13)</f>
        <v>0</v>
      </c>
      <c r="AB10" s="26">
        <f>SUM(WLOT_E_15min!AB10:AB13)</f>
        <v>0</v>
      </c>
      <c r="AC10" s="26">
        <f>SUM(WLOT_E_15min!AC10:AC13)</f>
        <v>0</v>
      </c>
      <c r="AD10" s="26">
        <f>SUM(WLOT_E_15min!AD10:AD13)</f>
        <v>0</v>
      </c>
      <c r="AE10" s="26">
        <f>SUM(WLOT_E_15min!AE10:AE13)</f>
        <v>0</v>
      </c>
      <c r="AF10" s="26">
        <f>SUM(WLOT_E_15min!AF10:AF13)</f>
        <v>0</v>
      </c>
      <c r="AG10" s="26">
        <f>SUM(WLOT_E_15min!AG10:AG13)</f>
        <v>0</v>
      </c>
      <c r="AH10" s="27">
        <f t="shared" ref="AH10:AH33" si="2">SUM(AA10:AG10)</f>
        <v>0</v>
      </c>
      <c r="AI10" s="28">
        <f>SUM(WLOT_E_15min!AI10:AI13)</f>
        <v>0</v>
      </c>
      <c r="AK10" s="44">
        <v>6</v>
      </c>
      <c r="AL10" s="8" t="s">
        <v>50</v>
      </c>
      <c r="AM10" s="26">
        <f>SUM(WLOT_E_15min!AM10:AM13)</f>
        <v>0</v>
      </c>
      <c r="AN10" s="26">
        <f>SUM(WLOT_E_15min!AN10:AN13)</f>
        <v>0</v>
      </c>
      <c r="AO10" s="26">
        <f>SUM(WLOT_E_15min!AO10:AO13)</f>
        <v>0</v>
      </c>
      <c r="AP10" s="26">
        <f>SUM(WLOT_E_15min!AP10:AP13)</f>
        <v>0</v>
      </c>
      <c r="AQ10" s="26">
        <f>SUM(WLOT_E_15min!AQ10:AQ13)</f>
        <v>0</v>
      </c>
      <c r="AR10" s="26">
        <f>SUM(WLOT_E_15min!AR10:AR13)</f>
        <v>0</v>
      </c>
      <c r="AS10" s="26">
        <f>SUM(WLOT_E_15min!AS10:AS13)</f>
        <v>0</v>
      </c>
      <c r="AT10" s="27">
        <f t="shared" ref="AT10:AT33" si="3">SUM(AM10:AS10)</f>
        <v>0</v>
      </c>
      <c r="AU10" s="28">
        <f>SUM(WLOT_E_15min!AU10:AU13)</f>
        <v>0</v>
      </c>
    </row>
    <row r="11" spans="1:47" ht="13.9" customHeight="1" thickBot="1">
      <c r="A11" s="44">
        <v>7</v>
      </c>
      <c r="B11" s="8" t="s">
        <v>50</v>
      </c>
      <c r="C11" s="26">
        <f>SUM(WLOT_E_15min!C14:C17)</f>
        <v>0</v>
      </c>
      <c r="D11" s="26">
        <f>SUM(WLOT_E_15min!D14:D17)</f>
        <v>0</v>
      </c>
      <c r="E11" s="26">
        <f>SUM(WLOT_E_15min!E14:E17)</f>
        <v>0</v>
      </c>
      <c r="F11" s="26">
        <f>SUM(WLOT_E_15min!F14:F17)</f>
        <v>0</v>
      </c>
      <c r="G11" s="26">
        <f>SUM(WLOT_E_15min!G14:G17)</f>
        <v>0</v>
      </c>
      <c r="H11" s="26">
        <f>SUM(WLOT_E_15min!H14:H17)</f>
        <v>0</v>
      </c>
      <c r="I11" s="26">
        <f>SUM(WLOT_E_15min!I14:I17)</f>
        <v>0</v>
      </c>
      <c r="J11" s="27">
        <f t="shared" si="0"/>
        <v>0</v>
      </c>
      <c r="K11" s="28">
        <f>SUM(WLOT_E_15min!K14:K17)</f>
        <v>0</v>
      </c>
      <c r="M11" s="44">
        <v>7</v>
      </c>
      <c r="N11" s="8" t="s">
        <v>50</v>
      </c>
      <c r="O11" s="26">
        <f>SUM(WLOT_E_15min!O14:O17)</f>
        <v>0</v>
      </c>
      <c r="P11" s="26">
        <f>SUM(WLOT_E_15min!P14:P17)</f>
        <v>0</v>
      </c>
      <c r="Q11" s="26">
        <f>SUM(WLOT_E_15min!Q14:Q17)</f>
        <v>0</v>
      </c>
      <c r="R11" s="26">
        <f>SUM(WLOT_E_15min!R14:R17)</f>
        <v>0</v>
      </c>
      <c r="S11" s="26">
        <f>SUM(WLOT_E_15min!S14:S17)</f>
        <v>0</v>
      </c>
      <c r="T11" s="26">
        <f>SUM(WLOT_E_15min!T14:T17)</f>
        <v>0</v>
      </c>
      <c r="U11" s="26">
        <f>SUM(WLOT_E_15min!U14:U17)</f>
        <v>0</v>
      </c>
      <c r="V11" s="27">
        <f t="shared" si="1"/>
        <v>0</v>
      </c>
      <c r="W11" s="28">
        <f>SUM(WLOT_E_15min!W14:W17)</f>
        <v>0</v>
      </c>
      <c r="Y11" s="44">
        <v>7</v>
      </c>
      <c r="Z11" s="8" t="s">
        <v>50</v>
      </c>
      <c r="AA11" s="26">
        <f>SUM(WLOT_E_15min!AA14:AA17)</f>
        <v>0</v>
      </c>
      <c r="AB11" s="26">
        <f>SUM(WLOT_E_15min!AB14:AB17)</f>
        <v>0</v>
      </c>
      <c r="AC11" s="26">
        <f>SUM(WLOT_E_15min!AC14:AC17)</f>
        <v>0</v>
      </c>
      <c r="AD11" s="26">
        <f>SUM(WLOT_E_15min!AD14:AD17)</f>
        <v>0</v>
      </c>
      <c r="AE11" s="26">
        <f>SUM(WLOT_E_15min!AE14:AE17)</f>
        <v>0</v>
      </c>
      <c r="AF11" s="26">
        <f>SUM(WLOT_E_15min!AF14:AF17)</f>
        <v>0</v>
      </c>
      <c r="AG11" s="26">
        <f>SUM(WLOT_E_15min!AG14:AG17)</f>
        <v>0</v>
      </c>
      <c r="AH11" s="27">
        <f t="shared" si="2"/>
        <v>0</v>
      </c>
      <c r="AI11" s="28">
        <f>SUM(WLOT_E_15min!AI14:AI17)</f>
        <v>0</v>
      </c>
      <c r="AK11" s="44">
        <v>7</v>
      </c>
      <c r="AL11" s="8" t="s">
        <v>50</v>
      </c>
      <c r="AM11" s="26">
        <f>SUM(WLOT_E_15min!AM14:AM17)</f>
        <v>0</v>
      </c>
      <c r="AN11" s="26">
        <f>SUM(WLOT_E_15min!AN14:AN17)</f>
        <v>0</v>
      </c>
      <c r="AO11" s="26">
        <f>SUM(WLOT_E_15min!AO14:AO17)</f>
        <v>0</v>
      </c>
      <c r="AP11" s="26">
        <f>SUM(WLOT_E_15min!AP14:AP17)</f>
        <v>0</v>
      </c>
      <c r="AQ11" s="26">
        <f>SUM(WLOT_E_15min!AQ14:AQ17)</f>
        <v>0</v>
      </c>
      <c r="AR11" s="26">
        <f>SUM(WLOT_E_15min!AR14:AR17)</f>
        <v>0</v>
      </c>
      <c r="AS11" s="26">
        <f>SUM(WLOT_E_15min!AS14:AS17)</f>
        <v>0</v>
      </c>
      <c r="AT11" s="27">
        <f t="shared" si="3"/>
        <v>0</v>
      </c>
      <c r="AU11" s="28">
        <f>SUM(WLOT_E_15min!AU14:AU17)</f>
        <v>0</v>
      </c>
    </row>
    <row r="12" spans="1:47" ht="15.75" thickBot="1">
      <c r="A12" s="44">
        <v>8</v>
      </c>
      <c r="B12" s="8" t="s">
        <v>50</v>
      </c>
      <c r="C12" s="26">
        <f>SUM(WLOT_E_15min!C18:C21)</f>
        <v>0</v>
      </c>
      <c r="D12" s="26">
        <f>SUM(WLOT_E_15min!D18:D21)</f>
        <v>0</v>
      </c>
      <c r="E12" s="26">
        <f>SUM(WLOT_E_15min!E18:E21)</f>
        <v>0</v>
      </c>
      <c r="F12" s="26">
        <f>SUM(WLOT_E_15min!F18:F21)</f>
        <v>0</v>
      </c>
      <c r="G12" s="26">
        <f>SUM(WLOT_E_15min!G18:G21)</f>
        <v>0</v>
      </c>
      <c r="H12" s="26">
        <f>SUM(WLOT_E_15min!H18:H21)</f>
        <v>0</v>
      </c>
      <c r="I12" s="26">
        <f>SUM(WLOT_E_15min!I18:I21)</f>
        <v>0</v>
      </c>
      <c r="J12" s="27">
        <f t="shared" si="0"/>
        <v>0</v>
      </c>
      <c r="K12" s="28">
        <f>SUM(WLOT_E_15min!K18:K21)</f>
        <v>0</v>
      </c>
      <c r="M12" s="44">
        <v>8</v>
      </c>
      <c r="N12" s="8" t="s">
        <v>50</v>
      </c>
      <c r="O12" s="26">
        <f>SUM(WLOT_E_15min!O18:O21)</f>
        <v>0</v>
      </c>
      <c r="P12" s="26">
        <f>SUM(WLOT_E_15min!P18:P21)</f>
        <v>0</v>
      </c>
      <c r="Q12" s="26">
        <f>SUM(WLOT_E_15min!Q18:Q21)</f>
        <v>0</v>
      </c>
      <c r="R12" s="26">
        <f>SUM(WLOT_E_15min!R18:R21)</f>
        <v>0</v>
      </c>
      <c r="S12" s="26">
        <f>SUM(WLOT_E_15min!S18:S21)</f>
        <v>0</v>
      </c>
      <c r="T12" s="26">
        <f>SUM(WLOT_E_15min!T18:T21)</f>
        <v>0</v>
      </c>
      <c r="U12" s="26">
        <f>SUM(WLOT_E_15min!U18:U21)</f>
        <v>0</v>
      </c>
      <c r="V12" s="27">
        <f t="shared" si="1"/>
        <v>0</v>
      </c>
      <c r="W12" s="28">
        <f>SUM(WLOT_E_15min!W18:W21)</f>
        <v>0</v>
      </c>
      <c r="Y12" s="44">
        <v>8</v>
      </c>
      <c r="Z12" s="8" t="s">
        <v>50</v>
      </c>
      <c r="AA12" s="26">
        <f>SUM(WLOT_E_15min!AA18:AA21)</f>
        <v>0</v>
      </c>
      <c r="AB12" s="26">
        <f>SUM(WLOT_E_15min!AB18:AB21)</f>
        <v>0</v>
      </c>
      <c r="AC12" s="26">
        <f>SUM(WLOT_E_15min!AC18:AC21)</f>
        <v>0</v>
      </c>
      <c r="AD12" s="26">
        <f>SUM(WLOT_E_15min!AD18:AD21)</f>
        <v>0</v>
      </c>
      <c r="AE12" s="26">
        <f>SUM(WLOT_E_15min!AE18:AE21)</f>
        <v>0</v>
      </c>
      <c r="AF12" s="26">
        <f>SUM(WLOT_E_15min!AF18:AF21)</f>
        <v>0</v>
      </c>
      <c r="AG12" s="26">
        <f>SUM(WLOT_E_15min!AG18:AG21)</f>
        <v>0</v>
      </c>
      <c r="AH12" s="27">
        <f t="shared" si="2"/>
        <v>0</v>
      </c>
      <c r="AI12" s="28">
        <f>SUM(WLOT_E_15min!AI18:AI21)</f>
        <v>0</v>
      </c>
      <c r="AK12" s="44">
        <v>8</v>
      </c>
      <c r="AL12" s="8" t="s">
        <v>50</v>
      </c>
      <c r="AM12" s="26">
        <f>SUM(WLOT_E_15min!AM18:AM21)</f>
        <v>0</v>
      </c>
      <c r="AN12" s="26">
        <f>SUM(WLOT_E_15min!AN18:AN21)</f>
        <v>0</v>
      </c>
      <c r="AO12" s="26">
        <f>SUM(WLOT_E_15min!AO18:AO21)</f>
        <v>0</v>
      </c>
      <c r="AP12" s="26">
        <f>SUM(WLOT_E_15min!AP18:AP21)</f>
        <v>0</v>
      </c>
      <c r="AQ12" s="26">
        <f>SUM(WLOT_E_15min!AQ18:AQ21)</f>
        <v>0</v>
      </c>
      <c r="AR12" s="26">
        <f>SUM(WLOT_E_15min!AR18:AR21)</f>
        <v>0</v>
      </c>
      <c r="AS12" s="26">
        <f>SUM(WLOT_E_15min!AS18:AS21)</f>
        <v>0</v>
      </c>
      <c r="AT12" s="27">
        <f t="shared" si="3"/>
        <v>0</v>
      </c>
      <c r="AU12" s="28">
        <f>SUM(WLOT_E_15min!AU18:AU21)</f>
        <v>0</v>
      </c>
    </row>
    <row r="13" spans="1:47" ht="15.75" thickBot="1">
      <c r="A13" s="44">
        <v>9</v>
      </c>
      <c r="B13" s="8" t="s">
        <v>50</v>
      </c>
      <c r="C13" s="26">
        <f>SUM(WLOT_E_15min!C22:C25)</f>
        <v>0</v>
      </c>
      <c r="D13" s="26">
        <f>SUM(WLOT_E_15min!D22:D25)</f>
        <v>0</v>
      </c>
      <c r="E13" s="26">
        <f>SUM(WLOT_E_15min!E22:E25)</f>
        <v>0</v>
      </c>
      <c r="F13" s="26">
        <f>SUM(WLOT_E_15min!F22:F25)</f>
        <v>0</v>
      </c>
      <c r="G13" s="26">
        <f>SUM(WLOT_E_15min!G22:G25)</f>
        <v>0</v>
      </c>
      <c r="H13" s="26">
        <f>SUM(WLOT_E_15min!H22:H25)</f>
        <v>0</v>
      </c>
      <c r="I13" s="26">
        <f>SUM(WLOT_E_15min!I22:I25)</f>
        <v>0</v>
      </c>
      <c r="J13" s="27">
        <f t="shared" si="0"/>
        <v>0</v>
      </c>
      <c r="K13" s="28">
        <f>SUM(WLOT_E_15min!K22:K25)</f>
        <v>0</v>
      </c>
      <c r="M13" s="44">
        <v>9</v>
      </c>
      <c r="N13" s="8" t="s">
        <v>50</v>
      </c>
      <c r="O13" s="26">
        <f>SUM(WLOT_E_15min!O22:O25)</f>
        <v>0</v>
      </c>
      <c r="P13" s="26">
        <f>SUM(WLOT_E_15min!P22:P25)</f>
        <v>0</v>
      </c>
      <c r="Q13" s="26">
        <f>SUM(WLOT_E_15min!Q22:Q25)</f>
        <v>0</v>
      </c>
      <c r="R13" s="26">
        <f>SUM(WLOT_E_15min!R22:R25)</f>
        <v>0</v>
      </c>
      <c r="S13" s="26">
        <f>SUM(WLOT_E_15min!S22:S25)</f>
        <v>0</v>
      </c>
      <c r="T13" s="26">
        <f>SUM(WLOT_E_15min!T22:T25)</f>
        <v>0</v>
      </c>
      <c r="U13" s="26">
        <f>SUM(WLOT_E_15min!U22:U25)</f>
        <v>0</v>
      </c>
      <c r="V13" s="27">
        <f t="shared" si="1"/>
        <v>0</v>
      </c>
      <c r="W13" s="28">
        <f>SUM(WLOT_E_15min!W22:W25)</f>
        <v>0</v>
      </c>
      <c r="Y13" s="44">
        <v>9</v>
      </c>
      <c r="Z13" s="8" t="s">
        <v>50</v>
      </c>
      <c r="AA13" s="26">
        <f>SUM(WLOT_E_15min!AA22:AA25)</f>
        <v>0</v>
      </c>
      <c r="AB13" s="26">
        <f>SUM(WLOT_E_15min!AB22:AB25)</f>
        <v>0</v>
      </c>
      <c r="AC13" s="26">
        <f>SUM(WLOT_E_15min!AC22:AC25)</f>
        <v>0</v>
      </c>
      <c r="AD13" s="26">
        <f>SUM(WLOT_E_15min!AD22:AD25)</f>
        <v>0</v>
      </c>
      <c r="AE13" s="26">
        <f>SUM(WLOT_E_15min!AE22:AE25)</f>
        <v>0</v>
      </c>
      <c r="AF13" s="26">
        <f>SUM(WLOT_E_15min!AF22:AF25)</f>
        <v>0</v>
      </c>
      <c r="AG13" s="26">
        <f>SUM(WLOT_E_15min!AG22:AG25)</f>
        <v>0</v>
      </c>
      <c r="AH13" s="27">
        <f t="shared" si="2"/>
        <v>0</v>
      </c>
      <c r="AI13" s="28">
        <f>SUM(WLOT_E_15min!AI22:AI25)</f>
        <v>0</v>
      </c>
      <c r="AK13" s="44">
        <v>9</v>
      </c>
      <c r="AL13" s="8" t="s">
        <v>50</v>
      </c>
      <c r="AM13" s="26">
        <f>SUM(WLOT_E_15min!AM22:AM25)</f>
        <v>0</v>
      </c>
      <c r="AN13" s="26">
        <f>SUM(WLOT_E_15min!AN22:AN25)</f>
        <v>0</v>
      </c>
      <c r="AO13" s="26">
        <f>SUM(WLOT_E_15min!AO22:AO25)</f>
        <v>0</v>
      </c>
      <c r="AP13" s="26">
        <f>SUM(WLOT_E_15min!AP22:AP25)</f>
        <v>0</v>
      </c>
      <c r="AQ13" s="26">
        <f>SUM(WLOT_E_15min!AQ22:AQ25)</f>
        <v>0</v>
      </c>
      <c r="AR13" s="26">
        <f>SUM(WLOT_E_15min!AR22:AR25)</f>
        <v>0</v>
      </c>
      <c r="AS13" s="26">
        <f>SUM(WLOT_E_15min!AS22:AS25)</f>
        <v>0</v>
      </c>
      <c r="AT13" s="27">
        <f t="shared" si="3"/>
        <v>0</v>
      </c>
      <c r="AU13" s="28">
        <f>SUM(WLOT_E_15min!AU22:AU25)</f>
        <v>0</v>
      </c>
    </row>
    <row r="14" spans="1:47" ht="15.75" thickBot="1">
      <c r="A14" s="44">
        <v>10</v>
      </c>
      <c r="B14" s="8" t="s">
        <v>50</v>
      </c>
      <c r="C14" s="26">
        <f>SUM(WLOT_E_15min!C26:C29)</f>
        <v>0</v>
      </c>
      <c r="D14" s="26">
        <f>SUM(WLOT_E_15min!D26:D29)</f>
        <v>0</v>
      </c>
      <c r="E14" s="26">
        <f>SUM(WLOT_E_15min!E26:E29)</f>
        <v>0</v>
      </c>
      <c r="F14" s="26">
        <f>SUM(WLOT_E_15min!F26:F29)</f>
        <v>0</v>
      </c>
      <c r="G14" s="26">
        <f>SUM(WLOT_E_15min!G26:G29)</f>
        <v>0</v>
      </c>
      <c r="H14" s="26">
        <f>SUM(WLOT_E_15min!H26:H29)</f>
        <v>0</v>
      </c>
      <c r="I14" s="26">
        <f>SUM(WLOT_E_15min!I26:I29)</f>
        <v>0</v>
      </c>
      <c r="J14" s="27">
        <f t="shared" si="0"/>
        <v>0</v>
      </c>
      <c r="K14" s="28">
        <f>SUM(WLOT_E_15min!K26:K29)</f>
        <v>0</v>
      </c>
      <c r="M14" s="44">
        <v>10</v>
      </c>
      <c r="N14" s="8" t="s">
        <v>50</v>
      </c>
      <c r="O14" s="26">
        <f>SUM(WLOT_E_15min!O26:O29)</f>
        <v>0</v>
      </c>
      <c r="P14" s="26">
        <f>SUM(WLOT_E_15min!P26:P29)</f>
        <v>0</v>
      </c>
      <c r="Q14" s="26">
        <f>SUM(WLOT_E_15min!Q26:Q29)</f>
        <v>0</v>
      </c>
      <c r="R14" s="26">
        <f>SUM(WLOT_E_15min!R26:R29)</f>
        <v>0</v>
      </c>
      <c r="S14" s="26">
        <f>SUM(WLOT_E_15min!S26:S29)</f>
        <v>0</v>
      </c>
      <c r="T14" s="26">
        <f>SUM(WLOT_E_15min!T26:T29)</f>
        <v>0</v>
      </c>
      <c r="U14" s="26">
        <f>SUM(WLOT_E_15min!U26:U29)</f>
        <v>0</v>
      </c>
      <c r="V14" s="27">
        <f t="shared" si="1"/>
        <v>0</v>
      </c>
      <c r="W14" s="28">
        <f>SUM(WLOT_E_15min!W26:W29)</f>
        <v>0</v>
      </c>
      <c r="Y14" s="44">
        <v>10</v>
      </c>
      <c r="Z14" s="8" t="s">
        <v>50</v>
      </c>
      <c r="AA14" s="26">
        <f>SUM(WLOT_E_15min!AA26:AA29)</f>
        <v>0</v>
      </c>
      <c r="AB14" s="26">
        <f>SUM(WLOT_E_15min!AB26:AB29)</f>
        <v>0</v>
      </c>
      <c r="AC14" s="26">
        <f>SUM(WLOT_E_15min!AC26:AC29)</f>
        <v>0</v>
      </c>
      <c r="AD14" s="26">
        <f>SUM(WLOT_E_15min!AD26:AD29)</f>
        <v>0</v>
      </c>
      <c r="AE14" s="26">
        <f>SUM(WLOT_E_15min!AE26:AE29)</f>
        <v>0</v>
      </c>
      <c r="AF14" s="26">
        <f>SUM(WLOT_E_15min!AF26:AF29)</f>
        <v>0</v>
      </c>
      <c r="AG14" s="26">
        <f>SUM(WLOT_E_15min!AG26:AG29)</f>
        <v>0</v>
      </c>
      <c r="AH14" s="27">
        <f t="shared" si="2"/>
        <v>0</v>
      </c>
      <c r="AI14" s="28">
        <f>SUM(WLOT_E_15min!AI26:AI29)</f>
        <v>0</v>
      </c>
      <c r="AK14" s="44">
        <v>10</v>
      </c>
      <c r="AL14" s="8" t="s">
        <v>50</v>
      </c>
      <c r="AM14" s="26">
        <f>SUM(WLOT_E_15min!AM26:AM29)</f>
        <v>0</v>
      </c>
      <c r="AN14" s="26">
        <f>SUM(WLOT_E_15min!AN26:AN29)</f>
        <v>0</v>
      </c>
      <c r="AO14" s="26">
        <f>SUM(WLOT_E_15min!AO26:AO29)</f>
        <v>0</v>
      </c>
      <c r="AP14" s="26">
        <f>SUM(WLOT_E_15min!AP26:AP29)</f>
        <v>0</v>
      </c>
      <c r="AQ14" s="26">
        <f>SUM(WLOT_E_15min!AQ26:AQ29)</f>
        <v>0</v>
      </c>
      <c r="AR14" s="26">
        <f>SUM(WLOT_E_15min!AR26:AR29)</f>
        <v>0</v>
      </c>
      <c r="AS14" s="26">
        <f>SUM(WLOT_E_15min!AS26:AS29)</f>
        <v>0</v>
      </c>
      <c r="AT14" s="27">
        <f t="shared" si="3"/>
        <v>0</v>
      </c>
      <c r="AU14" s="28">
        <f>SUM(WLOT_E_15min!AU26:AU29)</f>
        <v>0</v>
      </c>
    </row>
    <row r="15" spans="1:47" ht="15.75" thickBot="1">
      <c r="A15" s="44">
        <v>11</v>
      </c>
      <c r="B15" s="8" t="s">
        <v>50</v>
      </c>
      <c r="C15" s="26">
        <f>SUM(WLOT_E_15min!C30:C33)</f>
        <v>0</v>
      </c>
      <c r="D15" s="26">
        <f>SUM(WLOT_E_15min!D30:D33)</f>
        <v>0</v>
      </c>
      <c r="E15" s="26">
        <f>SUM(WLOT_E_15min!E30:E33)</f>
        <v>0</v>
      </c>
      <c r="F15" s="26">
        <f>SUM(WLOT_E_15min!F30:F33)</f>
        <v>0</v>
      </c>
      <c r="G15" s="26">
        <f>SUM(WLOT_E_15min!G30:G33)</f>
        <v>0</v>
      </c>
      <c r="H15" s="26">
        <f>SUM(WLOT_E_15min!H30:H33)</f>
        <v>0</v>
      </c>
      <c r="I15" s="26">
        <f>SUM(WLOT_E_15min!I30:I33)</f>
        <v>0</v>
      </c>
      <c r="J15" s="27">
        <f t="shared" si="0"/>
        <v>0</v>
      </c>
      <c r="K15" s="28">
        <f>SUM(WLOT_E_15min!K30:K33)</f>
        <v>0</v>
      </c>
      <c r="M15" s="44">
        <v>11</v>
      </c>
      <c r="N15" s="8" t="s">
        <v>50</v>
      </c>
      <c r="O15" s="26">
        <f>SUM(WLOT_E_15min!O30:O33)</f>
        <v>0</v>
      </c>
      <c r="P15" s="26">
        <f>SUM(WLOT_E_15min!P30:P33)</f>
        <v>0</v>
      </c>
      <c r="Q15" s="26">
        <f>SUM(WLOT_E_15min!Q30:Q33)</f>
        <v>0</v>
      </c>
      <c r="R15" s="26">
        <f>SUM(WLOT_E_15min!R30:R33)</f>
        <v>0</v>
      </c>
      <c r="S15" s="26">
        <f>SUM(WLOT_E_15min!S30:S33)</f>
        <v>0</v>
      </c>
      <c r="T15" s="26">
        <f>SUM(WLOT_E_15min!T30:T33)</f>
        <v>0</v>
      </c>
      <c r="U15" s="26">
        <f>SUM(WLOT_E_15min!U30:U33)</f>
        <v>0</v>
      </c>
      <c r="V15" s="27">
        <f t="shared" si="1"/>
        <v>0</v>
      </c>
      <c r="W15" s="28">
        <f>SUM(WLOT_E_15min!W30:W33)</f>
        <v>0</v>
      </c>
      <c r="Y15" s="44">
        <v>11</v>
      </c>
      <c r="Z15" s="8" t="s">
        <v>50</v>
      </c>
      <c r="AA15" s="26">
        <f>SUM(WLOT_E_15min!AA30:AA33)</f>
        <v>0</v>
      </c>
      <c r="AB15" s="26">
        <f>SUM(WLOT_E_15min!AB30:AB33)</f>
        <v>0</v>
      </c>
      <c r="AC15" s="26">
        <f>SUM(WLOT_E_15min!AC30:AC33)</f>
        <v>0</v>
      </c>
      <c r="AD15" s="26">
        <f>SUM(WLOT_E_15min!AD30:AD33)</f>
        <v>0</v>
      </c>
      <c r="AE15" s="26">
        <f>SUM(WLOT_E_15min!AE30:AE33)</f>
        <v>0</v>
      </c>
      <c r="AF15" s="26">
        <f>SUM(WLOT_E_15min!AF30:AF33)</f>
        <v>0</v>
      </c>
      <c r="AG15" s="26">
        <f>SUM(WLOT_E_15min!AG30:AG33)</f>
        <v>0</v>
      </c>
      <c r="AH15" s="27">
        <f t="shared" si="2"/>
        <v>0</v>
      </c>
      <c r="AI15" s="28">
        <f>SUM(WLOT_E_15min!AI30:AI33)</f>
        <v>0</v>
      </c>
      <c r="AK15" s="44">
        <v>11</v>
      </c>
      <c r="AL15" s="8" t="s">
        <v>50</v>
      </c>
      <c r="AM15" s="26">
        <f>SUM(WLOT_E_15min!AM30:AM33)</f>
        <v>0</v>
      </c>
      <c r="AN15" s="26">
        <f>SUM(WLOT_E_15min!AN30:AN33)</f>
        <v>0</v>
      </c>
      <c r="AO15" s="26">
        <f>SUM(WLOT_E_15min!AO30:AO33)</f>
        <v>0</v>
      </c>
      <c r="AP15" s="26">
        <f>SUM(WLOT_E_15min!AP30:AP33)</f>
        <v>0</v>
      </c>
      <c r="AQ15" s="26">
        <f>SUM(WLOT_E_15min!AQ30:AQ33)</f>
        <v>0</v>
      </c>
      <c r="AR15" s="26">
        <f>SUM(WLOT_E_15min!AR30:AR33)</f>
        <v>0</v>
      </c>
      <c r="AS15" s="26">
        <f>SUM(WLOT_E_15min!AS30:AS33)</f>
        <v>0</v>
      </c>
      <c r="AT15" s="27">
        <f t="shared" si="3"/>
        <v>0</v>
      </c>
      <c r="AU15" s="28">
        <f>SUM(WLOT_E_15min!AU30:AU33)</f>
        <v>0</v>
      </c>
    </row>
    <row r="16" spans="1:47" ht="15.75" thickBot="1">
      <c r="A16" s="44">
        <v>12</v>
      </c>
      <c r="B16" s="8" t="s">
        <v>50</v>
      </c>
      <c r="C16" s="26">
        <f>SUM(WLOT_E_15min!C34:C37)</f>
        <v>0</v>
      </c>
      <c r="D16" s="26">
        <f>SUM(WLOT_E_15min!D34:D37)</f>
        <v>0</v>
      </c>
      <c r="E16" s="26">
        <f>SUM(WLOT_E_15min!E34:E37)</f>
        <v>0</v>
      </c>
      <c r="F16" s="26">
        <f>SUM(WLOT_E_15min!F34:F37)</f>
        <v>0</v>
      </c>
      <c r="G16" s="26">
        <f>SUM(WLOT_E_15min!G34:G37)</f>
        <v>0</v>
      </c>
      <c r="H16" s="26">
        <f>SUM(WLOT_E_15min!H34:H37)</f>
        <v>0</v>
      </c>
      <c r="I16" s="26">
        <f>SUM(WLOT_E_15min!I34:I37)</f>
        <v>0</v>
      </c>
      <c r="J16" s="27">
        <f t="shared" si="0"/>
        <v>0</v>
      </c>
      <c r="K16" s="28">
        <f>SUM(WLOT_E_15min!K34:K37)</f>
        <v>0</v>
      </c>
      <c r="M16" s="44">
        <v>12</v>
      </c>
      <c r="N16" s="8" t="s">
        <v>50</v>
      </c>
      <c r="O16" s="26">
        <f>SUM(WLOT_E_15min!O34:O37)</f>
        <v>0</v>
      </c>
      <c r="P16" s="26">
        <f>SUM(WLOT_E_15min!P34:P37)</f>
        <v>0</v>
      </c>
      <c r="Q16" s="26">
        <f>SUM(WLOT_E_15min!Q34:Q37)</f>
        <v>0</v>
      </c>
      <c r="R16" s="26">
        <f>SUM(WLOT_E_15min!R34:R37)</f>
        <v>0</v>
      </c>
      <c r="S16" s="26">
        <f>SUM(WLOT_E_15min!S34:S37)</f>
        <v>0</v>
      </c>
      <c r="T16" s="26">
        <f>SUM(WLOT_E_15min!T34:T37)</f>
        <v>0</v>
      </c>
      <c r="U16" s="26">
        <f>SUM(WLOT_E_15min!U34:U37)</f>
        <v>0</v>
      </c>
      <c r="V16" s="27">
        <f t="shared" si="1"/>
        <v>0</v>
      </c>
      <c r="W16" s="28">
        <f>SUM(WLOT_E_15min!W34:W37)</f>
        <v>0</v>
      </c>
      <c r="Y16" s="44">
        <v>12</v>
      </c>
      <c r="Z16" s="8" t="s">
        <v>50</v>
      </c>
      <c r="AA16" s="26">
        <f>SUM(WLOT_E_15min!AA34:AA37)</f>
        <v>0</v>
      </c>
      <c r="AB16" s="26">
        <f>SUM(WLOT_E_15min!AB34:AB37)</f>
        <v>0</v>
      </c>
      <c r="AC16" s="26">
        <f>SUM(WLOT_E_15min!AC34:AC37)</f>
        <v>0</v>
      </c>
      <c r="AD16" s="26">
        <f>SUM(WLOT_E_15min!AD34:AD37)</f>
        <v>0</v>
      </c>
      <c r="AE16" s="26">
        <f>SUM(WLOT_E_15min!AE34:AE37)</f>
        <v>0</v>
      </c>
      <c r="AF16" s="26">
        <f>SUM(WLOT_E_15min!AF34:AF37)</f>
        <v>0</v>
      </c>
      <c r="AG16" s="26">
        <f>SUM(WLOT_E_15min!AG34:AG37)</f>
        <v>0</v>
      </c>
      <c r="AH16" s="27">
        <f t="shared" si="2"/>
        <v>0</v>
      </c>
      <c r="AI16" s="28">
        <f>SUM(WLOT_E_15min!AI34:AI37)</f>
        <v>0</v>
      </c>
      <c r="AK16" s="44">
        <v>12</v>
      </c>
      <c r="AL16" s="8" t="s">
        <v>50</v>
      </c>
      <c r="AM16" s="26">
        <f>SUM(WLOT_E_15min!AM34:AM37)</f>
        <v>0</v>
      </c>
      <c r="AN16" s="26">
        <f>SUM(WLOT_E_15min!AN34:AN37)</f>
        <v>0</v>
      </c>
      <c r="AO16" s="26">
        <f>SUM(WLOT_E_15min!AO34:AO37)</f>
        <v>0</v>
      </c>
      <c r="AP16" s="26">
        <f>SUM(WLOT_E_15min!AP34:AP37)</f>
        <v>0</v>
      </c>
      <c r="AQ16" s="26">
        <f>SUM(WLOT_E_15min!AQ34:AQ37)</f>
        <v>0</v>
      </c>
      <c r="AR16" s="26">
        <f>SUM(WLOT_E_15min!AR34:AR37)</f>
        <v>0</v>
      </c>
      <c r="AS16" s="26">
        <f>SUM(WLOT_E_15min!AS34:AS37)</f>
        <v>0</v>
      </c>
      <c r="AT16" s="27">
        <f t="shared" si="3"/>
        <v>0</v>
      </c>
      <c r="AU16" s="28">
        <f>SUM(WLOT_E_15min!AU34:AU37)</f>
        <v>0</v>
      </c>
    </row>
    <row r="17" spans="1:47" ht="15.75" thickBot="1">
      <c r="A17" s="44">
        <v>13</v>
      </c>
      <c r="B17" s="8" t="s">
        <v>50</v>
      </c>
      <c r="C17" s="26">
        <f>SUM(WLOT_E_15min!C38:C41)</f>
        <v>0</v>
      </c>
      <c r="D17" s="26">
        <f>SUM(WLOT_E_15min!D38:D41)</f>
        <v>0</v>
      </c>
      <c r="E17" s="26">
        <f>SUM(WLOT_E_15min!E38:E41)</f>
        <v>0</v>
      </c>
      <c r="F17" s="26">
        <f>SUM(WLOT_E_15min!F38:F41)</f>
        <v>0</v>
      </c>
      <c r="G17" s="26">
        <f>SUM(WLOT_E_15min!G38:G41)</f>
        <v>0</v>
      </c>
      <c r="H17" s="26">
        <f>SUM(WLOT_E_15min!H38:H41)</f>
        <v>0</v>
      </c>
      <c r="I17" s="26">
        <f>SUM(WLOT_E_15min!I38:I41)</f>
        <v>0</v>
      </c>
      <c r="J17" s="27">
        <f t="shared" si="0"/>
        <v>0</v>
      </c>
      <c r="K17" s="28">
        <f>SUM(WLOT_E_15min!K38:K41)</f>
        <v>0</v>
      </c>
      <c r="M17" s="44">
        <v>13</v>
      </c>
      <c r="N17" s="8" t="s">
        <v>50</v>
      </c>
      <c r="O17" s="26">
        <f>SUM(WLOT_E_15min!O38:O41)</f>
        <v>0</v>
      </c>
      <c r="P17" s="26">
        <f>SUM(WLOT_E_15min!P38:P41)</f>
        <v>0</v>
      </c>
      <c r="Q17" s="26">
        <f>SUM(WLOT_E_15min!Q38:Q41)</f>
        <v>0</v>
      </c>
      <c r="R17" s="26">
        <f>SUM(WLOT_E_15min!R38:R41)</f>
        <v>0</v>
      </c>
      <c r="S17" s="26">
        <f>SUM(WLOT_E_15min!S38:S41)</f>
        <v>0</v>
      </c>
      <c r="T17" s="26">
        <f>SUM(WLOT_E_15min!T38:T41)</f>
        <v>0</v>
      </c>
      <c r="U17" s="26">
        <f>SUM(WLOT_E_15min!U38:U41)</f>
        <v>0</v>
      </c>
      <c r="V17" s="27">
        <f t="shared" si="1"/>
        <v>0</v>
      </c>
      <c r="W17" s="28">
        <f>SUM(WLOT_E_15min!W38:W41)</f>
        <v>0</v>
      </c>
      <c r="Y17" s="44">
        <v>13</v>
      </c>
      <c r="Z17" s="8" t="s">
        <v>50</v>
      </c>
      <c r="AA17" s="26">
        <f>SUM(WLOT_E_15min!AA38:AA41)</f>
        <v>0</v>
      </c>
      <c r="AB17" s="26">
        <f>SUM(WLOT_E_15min!AB38:AB41)</f>
        <v>0</v>
      </c>
      <c r="AC17" s="26">
        <f>SUM(WLOT_E_15min!AC38:AC41)</f>
        <v>0</v>
      </c>
      <c r="AD17" s="26">
        <f>SUM(WLOT_E_15min!AD38:AD41)</f>
        <v>0</v>
      </c>
      <c r="AE17" s="26">
        <f>SUM(WLOT_E_15min!AE38:AE41)</f>
        <v>0</v>
      </c>
      <c r="AF17" s="26">
        <f>SUM(WLOT_E_15min!AF38:AF41)</f>
        <v>0</v>
      </c>
      <c r="AG17" s="26">
        <f>SUM(WLOT_E_15min!AG38:AG41)</f>
        <v>0</v>
      </c>
      <c r="AH17" s="27">
        <f t="shared" si="2"/>
        <v>0</v>
      </c>
      <c r="AI17" s="28">
        <f>SUM(WLOT_E_15min!AI38:AI41)</f>
        <v>0</v>
      </c>
      <c r="AK17" s="44">
        <v>13</v>
      </c>
      <c r="AL17" s="8" t="s">
        <v>50</v>
      </c>
      <c r="AM17" s="26">
        <f>SUM(WLOT_E_15min!AM38:AM41)</f>
        <v>0</v>
      </c>
      <c r="AN17" s="26">
        <f>SUM(WLOT_E_15min!AN38:AN41)</f>
        <v>0</v>
      </c>
      <c r="AO17" s="26">
        <f>SUM(WLOT_E_15min!AO38:AO41)</f>
        <v>0</v>
      </c>
      <c r="AP17" s="26">
        <f>SUM(WLOT_E_15min!AP38:AP41)</f>
        <v>0</v>
      </c>
      <c r="AQ17" s="26">
        <f>SUM(WLOT_E_15min!AQ38:AQ41)</f>
        <v>0</v>
      </c>
      <c r="AR17" s="26">
        <f>SUM(WLOT_E_15min!AR38:AR41)</f>
        <v>0</v>
      </c>
      <c r="AS17" s="26">
        <f>SUM(WLOT_E_15min!AS38:AS41)</f>
        <v>0</v>
      </c>
      <c r="AT17" s="27">
        <f t="shared" si="3"/>
        <v>0</v>
      </c>
      <c r="AU17" s="28">
        <f>SUM(WLOT_E_15min!AU38:AU41)</f>
        <v>0</v>
      </c>
    </row>
    <row r="18" spans="1:47" ht="15.75" thickBot="1">
      <c r="A18" s="44">
        <v>14</v>
      </c>
      <c r="B18" s="8" t="s">
        <v>50</v>
      </c>
      <c r="C18" s="26">
        <f>SUM(WLOT_E_15min!C42:C45)</f>
        <v>0</v>
      </c>
      <c r="D18" s="26">
        <f>SUM(WLOT_E_15min!D42:D45)</f>
        <v>0</v>
      </c>
      <c r="E18" s="26">
        <f>SUM(WLOT_E_15min!E42:E45)</f>
        <v>0</v>
      </c>
      <c r="F18" s="26">
        <f>SUM(WLOT_E_15min!F42:F45)</f>
        <v>0</v>
      </c>
      <c r="G18" s="26">
        <f>SUM(WLOT_E_15min!G42:G45)</f>
        <v>0</v>
      </c>
      <c r="H18" s="26">
        <f>SUM(WLOT_E_15min!H42:H45)</f>
        <v>0</v>
      </c>
      <c r="I18" s="26">
        <f>SUM(WLOT_E_15min!I42:I45)</f>
        <v>0</v>
      </c>
      <c r="J18" s="27">
        <f t="shared" si="0"/>
        <v>0</v>
      </c>
      <c r="K18" s="28">
        <f>SUM(WLOT_E_15min!K42:K45)</f>
        <v>0</v>
      </c>
      <c r="M18" s="44">
        <v>14</v>
      </c>
      <c r="N18" s="8" t="s">
        <v>50</v>
      </c>
      <c r="O18" s="26">
        <f>SUM(WLOT_E_15min!O42:O45)</f>
        <v>0</v>
      </c>
      <c r="P18" s="26">
        <f>SUM(WLOT_E_15min!P42:P45)</f>
        <v>0</v>
      </c>
      <c r="Q18" s="26">
        <f>SUM(WLOT_E_15min!Q42:Q45)</f>
        <v>0</v>
      </c>
      <c r="R18" s="26">
        <f>SUM(WLOT_E_15min!R42:R45)</f>
        <v>0</v>
      </c>
      <c r="S18" s="26">
        <f>SUM(WLOT_E_15min!S42:S45)</f>
        <v>0</v>
      </c>
      <c r="T18" s="26">
        <f>SUM(WLOT_E_15min!T42:T45)</f>
        <v>0</v>
      </c>
      <c r="U18" s="26">
        <f>SUM(WLOT_E_15min!U42:U45)</f>
        <v>0</v>
      </c>
      <c r="V18" s="27">
        <f t="shared" si="1"/>
        <v>0</v>
      </c>
      <c r="W18" s="28">
        <f>SUM(WLOT_E_15min!W42:W45)</f>
        <v>0</v>
      </c>
      <c r="Y18" s="44">
        <v>14</v>
      </c>
      <c r="Z18" s="8" t="s">
        <v>50</v>
      </c>
      <c r="AA18" s="26">
        <f>SUM(WLOT_E_15min!AA42:AA45)</f>
        <v>0</v>
      </c>
      <c r="AB18" s="26">
        <f>SUM(WLOT_E_15min!AB42:AB45)</f>
        <v>0</v>
      </c>
      <c r="AC18" s="26">
        <f>SUM(WLOT_E_15min!AC42:AC45)</f>
        <v>0</v>
      </c>
      <c r="AD18" s="26">
        <f>SUM(WLOT_E_15min!AD42:AD45)</f>
        <v>0</v>
      </c>
      <c r="AE18" s="26">
        <f>SUM(WLOT_E_15min!AE42:AE45)</f>
        <v>0</v>
      </c>
      <c r="AF18" s="26">
        <f>SUM(WLOT_E_15min!AF42:AF45)</f>
        <v>0</v>
      </c>
      <c r="AG18" s="26">
        <f>SUM(WLOT_E_15min!AG42:AG45)</f>
        <v>0</v>
      </c>
      <c r="AH18" s="27">
        <f t="shared" si="2"/>
        <v>0</v>
      </c>
      <c r="AI18" s="28">
        <f>SUM(WLOT_E_15min!AI42:AI45)</f>
        <v>0</v>
      </c>
      <c r="AK18" s="44">
        <v>14</v>
      </c>
      <c r="AL18" s="8" t="s">
        <v>50</v>
      </c>
      <c r="AM18" s="26">
        <f>SUM(WLOT_E_15min!AM42:AM45)</f>
        <v>0</v>
      </c>
      <c r="AN18" s="26">
        <f>SUM(WLOT_E_15min!AN42:AN45)</f>
        <v>0</v>
      </c>
      <c r="AO18" s="26">
        <f>SUM(WLOT_E_15min!AO42:AO45)</f>
        <v>0</v>
      </c>
      <c r="AP18" s="26">
        <f>SUM(WLOT_E_15min!AP42:AP45)</f>
        <v>0</v>
      </c>
      <c r="AQ18" s="26">
        <f>SUM(WLOT_E_15min!AQ42:AQ45)</f>
        <v>0</v>
      </c>
      <c r="AR18" s="26">
        <f>SUM(WLOT_E_15min!AR42:AR45)</f>
        <v>0</v>
      </c>
      <c r="AS18" s="26">
        <f>SUM(WLOT_E_15min!AS42:AS45)</f>
        <v>0</v>
      </c>
      <c r="AT18" s="27">
        <f t="shared" si="3"/>
        <v>0</v>
      </c>
      <c r="AU18" s="28">
        <f>SUM(WLOT_E_15min!AU42:AU45)</f>
        <v>0</v>
      </c>
    </row>
    <row r="19" spans="1:47" ht="15.75" thickBot="1">
      <c r="A19" s="44">
        <v>15</v>
      </c>
      <c r="B19" s="8" t="s">
        <v>50</v>
      </c>
      <c r="C19" s="26">
        <f>SUM(WLOT_E_15min!C46:C49)</f>
        <v>0</v>
      </c>
      <c r="D19" s="26">
        <f>SUM(WLOT_E_15min!D46:D49)</f>
        <v>0</v>
      </c>
      <c r="E19" s="26">
        <f>SUM(WLOT_E_15min!E46:E49)</f>
        <v>0</v>
      </c>
      <c r="F19" s="26">
        <f>SUM(WLOT_E_15min!F46:F49)</f>
        <v>0</v>
      </c>
      <c r="G19" s="26">
        <f>SUM(WLOT_E_15min!G46:G49)</f>
        <v>0</v>
      </c>
      <c r="H19" s="26">
        <f>SUM(WLOT_E_15min!H46:H49)</f>
        <v>0</v>
      </c>
      <c r="I19" s="26">
        <f>SUM(WLOT_E_15min!I46:I49)</f>
        <v>0</v>
      </c>
      <c r="J19" s="27">
        <f t="shared" si="0"/>
        <v>0</v>
      </c>
      <c r="K19" s="28">
        <f>SUM(WLOT_E_15min!K46:K49)</f>
        <v>0</v>
      </c>
      <c r="M19" s="44">
        <v>15</v>
      </c>
      <c r="N19" s="8" t="s">
        <v>50</v>
      </c>
      <c r="O19" s="26">
        <f>SUM(WLOT_E_15min!O46:O49)</f>
        <v>0</v>
      </c>
      <c r="P19" s="26">
        <f>SUM(WLOT_E_15min!P46:P49)</f>
        <v>0</v>
      </c>
      <c r="Q19" s="26">
        <f>SUM(WLOT_E_15min!Q46:Q49)</f>
        <v>0</v>
      </c>
      <c r="R19" s="26">
        <f>SUM(WLOT_E_15min!R46:R49)</f>
        <v>0</v>
      </c>
      <c r="S19" s="26">
        <f>SUM(WLOT_E_15min!S46:S49)</f>
        <v>0</v>
      </c>
      <c r="T19" s="26">
        <f>SUM(WLOT_E_15min!T46:T49)</f>
        <v>0</v>
      </c>
      <c r="U19" s="26">
        <f>SUM(WLOT_E_15min!U46:U49)</f>
        <v>0</v>
      </c>
      <c r="V19" s="27">
        <f t="shared" si="1"/>
        <v>0</v>
      </c>
      <c r="W19" s="28">
        <f>SUM(WLOT_E_15min!W46:W49)</f>
        <v>0</v>
      </c>
      <c r="Y19" s="44">
        <v>15</v>
      </c>
      <c r="Z19" s="8" t="s">
        <v>50</v>
      </c>
      <c r="AA19" s="26">
        <f>SUM(WLOT_E_15min!AA46:AA49)</f>
        <v>0</v>
      </c>
      <c r="AB19" s="26">
        <f>SUM(WLOT_E_15min!AB46:AB49)</f>
        <v>0</v>
      </c>
      <c r="AC19" s="26">
        <f>SUM(WLOT_E_15min!AC46:AC49)</f>
        <v>0</v>
      </c>
      <c r="AD19" s="26">
        <f>SUM(WLOT_E_15min!AD46:AD49)</f>
        <v>0</v>
      </c>
      <c r="AE19" s="26">
        <f>SUM(WLOT_E_15min!AE46:AE49)</f>
        <v>0</v>
      </c>
      <c r="AF19" s="26">
        <f>SUM(WLOT_E_15min!AF46:AF49)</f>
        <v>0</v>
      </c>
      <c r="AG19" s="26">
        <f>SUM(WLOT_E_15min!AG46:AG49)</f>
        <v>0</v>
      </c>
      <c r="AH19" s="27">
        <f t="shared" si="2"/>
        <v>0</v>
      </c>
      <c r="AI19" s="28">
        <f>SUM(WLOT_E_15min!AI46:AI49)</f>
        <v>0</v>
      </c>
      <c r="AK19" s="44">
        <v>15</v>
      </c>
      <c r="AL19" s="8" t="s">
        <v>50</v>
      </c>
      <c r="AM19" s="26">
        <f>SUM(WLOT_E_15min!AM46:AM49)</f>
        <v>0</v>
      </c>
      <c r="AN19" s="26">
        <f>SUM(WLOT_E_15min!AN46:AN49)</f>
        <v>0</v>
      </c>
      <c r="AO19" s="26">
        <f>SUM(WLOT_E_15min!AO46:AO49)</f>
        <v>0</v>
      </c>
      <c r="AP19" s="26">
        <f>SUM(WLOT_E_15min!AP46:AP49)</f>
        <v>0</v>
      </c>
      <c r="AQ19" s="26">
        <f>SUM(WLOT_E_15min!AQ46:AQ49)</f>
        <v>0</v>
      </c>
      <c r="AR19" s="26">
        <f>SUM(WLOT_E_15min!AR46:AR49)</f>
        <v>0</v>
      </c>
      <c r="AS19" s="26">
        <f>SUM(WLOT_E_15min!AS46:AS49)</f>
        <v>0</v>
      </c>
      <c r="AT19" s="27">
        <f t="shared" si="3"/>
        <v>0</v>
      </c>
      <c r="AU19" s="28">
        <f>SUM(WLOT_E_15min!AU46:AU49)</f>
        <v>0</v>
      </c>
    </row>
    <row r="20" spans="1:47" ht="15.75" thickBot="1">
      <c r="A20" s="44">
        <v>16</v>
      </c>
      <c r="B20" s="8" t="s">
        <v>50</v>
      </c>
      <c r="C20" s="26">
        <f>SUM(WLOT_E_15min!C50:C53)</f>
        <v>0</v>
      </c>
      <c r="D20" s="26">
        <f>SUM(WLOT_E_15min!D50:D53)</f>
        <v>0</v>
      </c>
      <c r="E20" s="26">
        <f>SUM(WLOT_E_15min!E50:E53)</f>
        <v>0</v>
      </c>
      <c r="F20" s="26">
        <f>SUM(WLOT_E_15min!F50:F53)</f>
        <v>0</v>
      </c>
      <c r="G20" s="26">
        <f>SUM(WLOT_E_15min!G50:G53)</f>
        <v>0</v>
      </c>
      <c r="H20" s="26">
        <f>SUM(WLOT_E_15min!H50:H53)</f>
        <v>0</v>
      </c>
      <c r="I20" s="26">
        <f>SUM(WLOT_E_15min!I50:I53)</f>
        <v>0</v>
      </c>
      <c r="J20" s="27">
        <f t="shared" si="0"/>
        <v>0</v>
      </c>
      <c r="K20" s="28">
        <f>SUM(WLOT_E_15min!K50:K53)</f>
        <v>0</v>
      </c>
      <c r="M20" s="44">
        <v>16</v>
      </c>
      <c r="N20" s="8" t="s">
        <v>50</v>
      </c>
      <c r="O20" s="26">
        <f>SUM(WLOT_E_15min!O50:O53)</f>
        <v>0</v>
      </c>
      <c r="P20" s="26">
        <f>SUM(WLOT_E_15min!P50:P53)</f>
        <v>0</v>
      </c>
      <c r="Q20" s="26">
        <f>SUM(WLOT_E_15min!Q50:Q53)</f>
        <v>0</v>
      </c>
      <c r="R20" s="26">
        <f>SUM(WLOT_E_15min!R50:R53)</f>
        <v>0</v>
      </c>
      <c r="S20" s="26">
        <f>SUM(WLOT_E_15min!S50:S53)</f>
        <v>0</v>
      </c>
      <c r="T20" s="26">
        <f>SUM(WLOT_E_15min!T50:T53)</f>
        <v>0</v>
      </c>
      <c r="U20" s="26">
        <f>SUM(WLOT_E_15min!U50:U53)</f>
        <v>0</v>
      </c>
      <c r="V20" s="27">
        <f t="shared" si="1"/>
        <v>0</v>
      </c>
      <c r="W20" s="28">
        <f>SUM(WLOT_E_15min!W50:W53)</f>
        <v>0</v>
      </c>
      <c r="Y20" s="44">
        <v>16</v>
      </c>
      <c r="Z20" s="8" t="s">
        <v>50</v>
      </c>
      <c r="AA20" s="26">
        <f>SUM(WLOT_E_15min!AA50:AA53)</f>
        <v>0</v>
      </c>
      <c r="AB20" s="26">
        <f>SUM(WLOT_E_15min!AB50:AB53)</f>
        <v>0</v>
      </c>
      <c r="AC20" s="26">
        <f>SUM(WLOT_E_15min!AC50:AC53)</f>
        <v>0</v>
      </c>
      <c r="AD20" s="26">
        <f>SUM(WLOT_E_15min!AD50:AD53)</f>
        <v>0</v>
      </c>
      <c r="AE20" s="26">
        <f>SUM(WLOT_E_15min!AE50:AE53)</f>
        <v>0</v>
      </c>
      <c r="AF20" s="26">
        <f>SUM(WLOT_E_15min!AF50:AF53)</f>
        <v>0</v>
      </c>
      <c r="AG20" s="26">
        <f>SUM(WLOT_E_15min!AG50:AG53)</f>
        <v>0</v>
      </c>
      <c r="AH20" s="27">
        <f t="shared" si="2"/>
        <v>0</v>
      </c>
      <c r="AI20" s="28">
        <f>SUM(WLOT_E_15min!AI50:AI53)</f>
        <v>0</v>
      </c>
      <c r="AK20" s="44">
        <v>16</v>
      </c>
      <c r="AL20" s="8" t="s">
        <v>50</v>
      </c>
      <c r="AM20" s="26">
        <f>SUM(WLOT_E_15min!AM50:AM53)</f>
        <v>0</v>
      </c>
      <c r="AN20" s="26">
        <f>SUM(WLOT_E_15min!AN50:AN53)</f>
        <v>0</v>
      </c>
      <c r="AO20" s="26">
        <f>SUM(WLOT_E_15min!AO50:AO53)</f>
        <v>0</v>
      </c>
      <c r="AP20" s="26">
        <f>SUM(WLOT_E_15min!AP50:AP53)</f>
        <v>0</v>
      </c>
      <c r="AQ20" s="26">
        <f>SUM(WLOT_E_15min!AQ50:AQ53)</f>
        <v>0</v>
      </c>
      <c r="AR20" s="26">
        <f>SUM(WLOT_E_15min!AR50:AR53)</f>
        <v>0</v>
      </c>
      <c r="AS20" s="26">
        <f>SUM(WLOT_E_15min!AS50:AS53)</f>
        <v>0</v>
      </c>
      <c r="AT20" s="27">
        <f t="shared" si="3"/>
        <v>0</v>
      </c>
      <c r="AU20" s="28">
        <f>SUM(WLOT_E_15min!AU50:AU53)</f>
        <v>0</v>
      </c>
    </row>
    <row r="21" spans="1:47" ht="15.75" thickBot="1">
      <c r="A21" s="44">
        <v>17</v>
      </c>
      <c r="B21" s="8" t="s">
        <v>50</v>
      </c>
      <c r="C21" s="26">
        <f>SUM(WLOT_E_15min!C54:C57)</f>
        <v>0</v>
      </c>
      <c r="D21" s="26">
        <f>SUM(WLOT_E_15min!D54:D57)</f>
        <v>0</v>
      </c>
      <c r="E21" s="26">
        <f>SUM(WLOT_E_15min!E54:E57)</f>
        <v>0</v>
      </c>
      <c r="F21" s="26">
        <f>SUM(WLOT_E_15min!F54:F57)</f>
        <v>0</v>
      </c>
      <c r="G21" s="26">
        <f>SUM(WLOT_E_15min!G54:G57)</f>
        <v>0</v>
      </c>
      <c r="H21" s="26">
        <f>SUM(WLOT_E_15min!H54:H57)</f>
        <v>0</v>
      </c>
      <c r="I21" s="26">
        <f>SUM(WLOT_E_15min!I54:I57)</f>
        <v>0</v>
      </c>
      <c r="J21" s="27">
        <f t="shared" si="0"/>
        <v>0</v>
      </c>
      <c r="K21" s="28">
        <f>SUM(WLOT_E_15min!K54:K57)</f>
        <v>0</v>
      </c>
      <c r="M21" s="44">
        <v>17</v>
      </c>
      <c r="N21" s="8" t="s">
        <v>50</v>
      </c>
      <c r="O21" s="26">
        <f>SUM(WLOT_E_15min!O54:O57)</f>
        <v>0</v>
      </c>
      <c r="P21" s="26">
        <f>SUM(WLOT_E_15min!P54:P57)</f>
        <v>0</v>
      </c>
      <c r="Q21" s="26">
        <f>SUM(WLOT_E_15min!Q54:Q57)</f>
        <v>0</v>
      </c>
      <c r="R21" s="26">
        <f>SUM(WLOT_E_15min!R54:R57)</f>
        <v>0</v>
      </c>
      <c r="S21" s="26">
        <f>SUM(WLOT_E_15min!S54:S57)</f>
        <v>0</v>
      </c>
      <c r="T21" s="26">
        <f>SUM(WLOT_E_15min!T54:T57)</f>
        <v>0</v>
      </c>
      <c r="U21" s="26">
        <f>SUM(WLOT_E_15min!U54:U57)</f>
        <v>0</v>
      </c>
      <c r="V21" s="27">
        <f t="shared" si="1"/>
        <v>0</v>
      </c>
      <c r="W21" s="28">
        <f>SUM(WLOT_E_15min!W54:W57)</f>
        <v>0</v>
      </c>
      <c r="Y21" s="44">
        <v>17</v>
      </c>
      <c r="Z21" s="8" t="s">
        <v>50</v>
      </c>
      <c r="AA21" s="26">
        <f>SUM(WLOT_E_15min!AA54:AA57)</f>
        <v>0</v>
      </c>
      <c r="AB21" s="26">
        <f>SUM(WLOT_E_15min!AB54:AB57)</f>
        <v>0</v>
      </c>
      <c r="AC21" s="26">
        <f>SUM(WLOT_E_15min!AC54:AC57)</f>
        <v>0</v>
      </c>
      <c r="AD21" s="26">
        <f>SUM(WLOT_E_15min!AD54:AD57)</f>
        <v>0</v>
      </c>
      <c r="AE21" s="26">
        <f>SUM(WLOT_E_15min!AE54:AE57)</f>
        <v>0</v>
      </c>
      <c r="AF21" s="26">
        <f>SUM(WLOT_E_15min!AF54:AF57)</f>
        <v>0</v>
      </c>
      <c r="AG21" s="26">
        <f>SUM(WLOT_E_15min!AG54:AG57)</f>
        <v>0</v>
      </c>
      <c r="AH21" s="27">
        <f t="shared" si="2"/>
        <v>0</v>
      </c>
      <c r="AI21" s="28">
        <f>SUM(WLOT_E_15min!AI54:AI57)</f>
        <v>0</v>
      </c>
      <c r="AK21" s="44">
        <v>17</v>
      </c>
      <c r="AL21" s="8" t="s">
        <v>50</v>
      </c>
      <c r="AM21" s="26">
        <f>SUM(WLOT_E_15min!AM54:AM57)</f>
        <v>0</v>
      </c>
      <c r="AN21" s="26">
        <f>SUM(WLOT_E_15min!AN54:AN57)</f>
        <v>0</v>
      </c>
      <c r="AO21" s="26">
        <f>SUM(WLOT_E_15min!AO54:AO57)</f>
        <v>0</v>
      </c>
      <c r="AP21" s="26">
        <f>SUM(WLOT_E_15min!AP54:AP57)</f>
        <v>0</v>
      </c>
      <c r="AQ21" s="26">
        <f>SUM(WLOT_E_15min!AQ54:AQ57)</f>
        <v>0</v>
      </c>
      <c r="AR21" s="26">
        <f>SUM(WLOT_E_15min!AR54:AR57)</f>
        <v>0</v>
      </c>
      <c r="AS21" s="26">
        <f>SUM(WLOT_E_15min!AS54:AS57)</f>
        <v>0</v>
      </c>
      <c r="AT21" s="27">
        <f t="shared" si="3"/>
        <v>0</v>
      </c>
      <c r="AU21" s="28">
        <f>SUM(WLOT_E_15min!AU54:AU57)</f>
        <v>0</v>
      </c>
    </row>
    <row r="22" spans="1:47" ht="15.75" thickBot="1">
      <c r="A22" s="44">
        <v>18</v>
      </c>
      <c r="B22" s="8" t="s">
        <v>50</v>
      </c>
      <c r="C22" s="26">
        <f>SUM(WLOT_E_15min!C58:C61)</f>
        <v>0</v>
      </c>
      <c r="D22" s="26">
        <f>SUM(WLOT_E_15min!D58:D61)</f>
        <v>0</v>
      </c>
      <c r="E22" s="26">
        <f>SUM(WLOT_E_15min!E58:E61)</f>
        <v>0</v>
      </c>
      <c r="F22" s="26">
        <f>SUM(WLOT_E_15min!F58:F61)</f>
        <v>0</v>
      </c>
      <c r="G22" s="26">
        <f>SUM(WLOT_E_15min!G58:G61)</f>
        <v>0</v>
      </c>
      <c r="H22" s="26">
        <f>SUM(WLOT_E_15min!H58:H61)</f>
        <v>0</v>
      </c>
      <c r="I22" s="26">
        <f>SUM(WLOT_E_15min!I58:I61)</f>
        <v>0</v>
      </c>
      <c r="J22" s="27">
        <f t="shared" si="0"/>
        <v>0</v>
      </c>
      <c r="K22" s="28">
        <f>SUM(WLOT_E_15min!K58:K61)</f>
        <v>0</v>
      </c>
      <c r="M22" s="44">
        <v>18</v>
      </c>
      <c r="N22" s="8" t="s">
        <v>50</v>
      </c>
      <c r="O22" s="26">
        <f>SUM(WLOT_E_15min!O58:O61)</f>
        <v>0</v>
      </c>
      <c r="P22" s="26">
        <f>SUM(WLOT_E_15min!P58:P61)</f>
        <v>0</v>
      </c>
      <c r="Q22" s="26">
        <f>SUM(WLOT_E_15min!Q58:Q61)</f>
        <v>0</v>
      </c>
      <c r="R22" s="26">
        <f>SUM(WLOT_E_15min!R58:R61)</f>
        <v>0</v>
      </c>
      <c r="S22" s="26">
        <f>SUM(WLOT_E_15min!S58:S61)</f>
        <v>0</v>
      </c>
      <c r="T22" s="26">
        <f>SUM(WLOT_E_15min!T58:T61)</f>
        <v>0</v>
      </c>
      <c r="U22" s="26">
        <f>SUM(WLOT_E_15min!U58:U61)</f>
        <v>0</v>
      </c>
      <c r="V22" s="27">
        <f t="shared" si="1"/>
        <v>0</v>
      </c>
      <c r="W22" s="28">
        <f>SUM(WLOT_E_15min!W58:W61)</f>
        <v>0</v>
      </c>
      <c r="Y22" s="44">
        <v>18</v>
      </c>
      <c r="Z22" s="8" t="s">
        <v>50</v>
      </c>
      <c r="AA22" s="26">
        <f>SUM(WLOT_E_15min!AA58:AA61)</f>
        <v>0</v>
      </c>
      <c r="AB22" s="26">
        <f>SUM(WLOT_E_15min!AB58:AB61)</f>
        <v>0</v>
      </c>
      <c r="AC22" s="26">
        <f>SUM(WLOT_E_15min!AC58:AC61)</f>
        <v>0</v>
      </c>
      <c r="AD22" s="26">
        <f>SUM(WLOT_E_15min!AD58:AD61)</f>
        <v>0</v>
      </c>
      <c r="AE22" s="26">
        <f>SUM(WLOT_E_15min!AE58:AE61)</f>
        <v>0</v>
      </c>
      <c r="AF22" s="26">
        <f>SUM(WLOT_E_15min!AF58:AF61)</f>
        <v>0</v>
      </c>
      <c r="AG22" s="26">
        <f>SUM(WLOT_E_15min!AG58:AG61)</f>
        <v>0</v>
      </c>
      <c r="AH22" s="27">
        <f t="shared" si="2"/>
        <v>0</v>
      </c>
      <c r="AI22" s="28">
        <f>SUM(WLOT_E_15min!AI58:AI61)</f>
        <v>0</v>
      </c>
      <c r="AK22" s="44">
        <v>18</v>
      </c>
      <c r="AL22" s="8" t="s">
        <v>50</v>
      </c>
      <c r="AM22" s="26">
        <f>SUM(WLOT_E_15min!AM58:AM61)</f>
        <v>0</v>
      </c>
      <c r="AN22" s="26">
        <f>SUM(WLOT_E_15min!AN58:AN61)</f>
        <v>0</v>
      </c>
      <c r="AO22" s="26">
        <f>SUM(WLOT_E_15min!AO58:AO61)</f>
        <v>0</v>
      </c>
      <c r="AP22" s="26">
        <f>SUM(WLOT_E_15min!AP58:AP61)</f>
        <v>0</v>
      </c>
      <c r="AQ22" s="26">
        <f>SUM(WLOT_E_15min!AQ58:AQ61)</f>
        <v>0</v>
      </c>
      <c r="AR22" s="26">
        <f>SUM(WLOT_E_15min!AR58:AR61)</f>
        <v>0</v>
      </c>
      <c r="AS22" s="26">
        <f>SUM(WLOT_E_15min!AS58:AS61)</f>
        <v>0</v>
      </c>
      <c r="AT22" s="27">
        <f t="shared" si="3"/>
        <v>0</v>
      </c>
      <c r="AU22" s="28">
        <f>SUM(WLOT_E_15min!AU58:AU61)</f>
        <v>0</v>
      </c>
    </row>
    <row r="23" spans="1:47" ht="15.75" thickBot="1">
      <c r="A23" s="44">
        <v>19</v>
      </c>
      <c r="B23" s="8" t="s">
        <v>50</v>
      </c>
      <c r="C23" s="26">
        <f>SUM(WLOT_E_15min!C62:C65)</f>
        <v>0</v>
      </c>
      <c r="D23" s="26">
        <f>SUM(WLOT_E_15min!D62:D65)</f>
        <v>0</v>
      </c>
      <c r="E23" s="26">
        <f>SUM(WLOT_E_15min!E62:E65)</f>
        <v>0</v>
      </c>
      <c r="F23" s="26">
        <f>SUM(WLOT_E_15min!F62:F65)</f>
        <v>0</v>
      </c>
      <c r="G23" s="26">
        <f>SUM(WLOT_E_15min!G62:G65)</f>
        <v>0</v>
      </c>
      <c r="H23" s="26">
        <f>SUM(WLOT_E_15min!H62:H65)</f>
        <v>0</v>
      </c>
      <c r="I23" s="26">
        <f>SUM(WLOT_E_15min!I62:I65)</f>
        <v>0</v>
      </c>
      <c r="J23" s="27">
        <f t="shared" si="0"/>
        <v>0</v>
      </c>
      <c r="K23" s="28">
        <f>SUM(WLOT_E_15min!K62:K65)</f>
        <v>0</v>
      </c>
      <c r="M23" s="44">
        <v>19</v>
      </c>
      <c r="N23" s="8" t="s">
        <v>50</v>
      </c>
      <c r="O23" s="26">
        <f>SUM(WLOT_E_15min!O62:O65)</f>
        <v>0</v>
      </c>
      <c r="P23" s="26">
        <f>SUM(WLOT_E_15min!P62:P65)</f>
        <v>0</v>
      </c>
      <c r="Q23" s="26">
        <f>SUM(WLOT_E_15min!Q62:Q65)</f>
        <v>0</v>
      </c>
      <c r="R23" s="26">
        <f>SUM(WLOT_E_15min!R62:R65)</f>
        <v>0</v>
      </c>
      <c r="S23" s="26">
        <f>SUM(WLOT_E_15min!S62:S65)</f>
        <v>0</v>
      </c>
      <c r="T23" s="26">
        <f>SUM(WLOT_E_15min!T62:T65)</f>
        <v>0</v>
      </c>
      <c r="U23" s="26">
        <f>SUM(WLOT_E_15min!U62:U65)</f>
        <v>0</v>
      </c>
      <c r="V23" s="27">
        <f t="shared" si="1"/>
        <v>0</v>
      </c>
      <c r="W23" s="28">
        <f>SUM(WLOT_E_15min!W62:W65)</f>
        <v>0</v>
      </c>
      <c r="Y23" s="44">
        <v>19</v>
      </c>
      <c r="Z23" s="8" t="s">
        <v>50</v>
      </c>
      <c r="AA23" s="26">
        <f>SUM(WLOT_E_15min!AA62:AA65)</f>
        <v>0</v>
      </c>
      <c r="AB23" s="26">
        <f>SUM(WLOT_E_15min!AB62:AB65)</f>
        <v>0</v>
      </c>
      <c r="AC23" s="26">
        <f>SUM(WLOT_E_15min!AC62:AC65)</f>
        <v>0</v>
      </c>
      <c r="AD23" s="26">
        <f>SUM(WLOT_E_15min!AD62:AD65)</f>
        <v>0</v>
      </c>
      <c r="AE23" s="26">
        <f>SUM(WLOT_E_15min!AE62:AE65)</f>
        <v>0</v>
      </c>
      <c r="AF23" s="26">
        <f>SUM(WLOT_E_15min!AF62:AF65)</f>
        <v>0</v>
      </c>
      <c r="AG23" s="26">
        <f>SUM(WLOT_E_15min!AG62:AG65)</f>
        <v>0</v>
      </c>
      <c r="AH23" s="27">
        <f t="shared" si="2"/>
        <v>0</v>
      </c>
      <c r="AI23" s="28">
        <f>SUM(WLOT_E_15min!AI62:AI65)</f>
        <v>0</v>
      </c>
      <c r="AK23" s="44">
        <v>19</v>
      </c>
      <c r="AL23" s="8" t="s">
        <v>50</v>
      </c>
      <c r="AM23" s="26">
        <f>SUM(WLOT_E_15min!AM62:AM65)</f>
        <v>0</v>
      </c>
      <c r="AN23" s="26">
        <f>SUM(WLOT_E_15min!AN62:AN65)</f>
        <v>0</v>
      </c>
      <c r="AO23" s="26">
        <f>SUM(WLOT_E_15min!AO62:AO65)</f>
        <v>0</v>
      </c>
      <c r="AP23" s="26">
        <f>SUM(WLOT_E_15min!AP62:AP65)</f>
        <v>0</v>
      </c>
      <c r="AQ23" s="26">
        <f>SUM(WLOT_E_15min!AQ62:AQ65)</f>
        <v>0</v>
      </c>
      <c r="AR23" s="26">
        <f>SUM(WLOT_E_15min!AR62:AR65)</f>
        <v>0</v>
      </c>
      <c r="AS23" s="26">
        <f>SUM(WLOT_E_15min!AS62:AS65)</f>
        <v>0</v>
      </c>
      <c r="AT23" s="27">
        <f t="shared" si="3"/>
        <v>0</v>
      </c>
      <c r="AU23" s="28">
        <f>SUM(WLOT_E_15min!AU62:AU65)</f>
        <v>0</v>
      </c>
    </row>
    <row r="24" spans="1:47" ht="15.75" thickBot="1">
      <c r="A24" s="44">
        <v>20</v>
      </c>
      <c r="B24" s="8" t="s">
        <v>50</v>
      </c>
      <c r="C24" s="26">
        <f>SUM(WLOT_E_15min!C66:C69)</f>
        <v>0</v>
      </c>
      <c r="D24" s="26">
        <f>SUM(WLOT_E_15min!D66:D69)</f>
        <v>0</v>
      </c>
      <c r="E24" s="26">
        <f>SUM(WLOT_E_15min!E66:E69)</f>
        <v>0</v>
      </c>
      <c r="F24" s="26">
        <f>SUM(WLOT_E_15min!F66:F69)</f>
        <v>0</v>
      </c>
      <c r="G24" s="26">
        <f>SUM(WLOT_E_15min!G66:G69)</f>
        <v>0</v>
      </c>
      <c r="H24" s="26">
        <f>SUM(WLOT_E_15min!H66:H69)</f>
        <v>0</v>
      </c>
      <c r="I24" s="26">
        <f>SUM(WLOT_E_15min!I66:I69)</f>
        <v>0</v>
      </c>
      <c r="J24" s="27">
        <f t="shared" si="0"/>
        <v>0</v>
      </c>
      <c r="K24" s="28">
        <f>SUM(WLOT_E_15min!K66:K69)</f>
        <v>0</v>
      </c>
      <c r="M24" s="44">
        <v>20</v>
      </c>
      <c r="N24" s="8" t="s">
        <v>50</v>
      </c>
      <c r="O24" s="26">
        <f>SUM(WLOT_E_15min!O66:O69)</f>
        <v>0</v>
      </c>
      <c r="P24" s="26">
        <f>SUM(WLOT_E_15min!P66:P69)</f>
        <v>0</v>
      </c>
      <c r="Q24" s="26">
        <f>SUM(WLOT_E_15min!Q66:Q69)</f>
        <v>0</v>
      </c>
      <c r="R24" s="26">
        <f>SUM(WLOT_E_15min!R66:R69)</f>
        <v>0</v>
      </c>
      <c r="S24" s="26">
        <f>SUM(WLOT_E_15min!S66:S69)</f>
        <v>0</v>
      </c>
      <c r="T24" s="26">
        <f>SUM(WLOT_E_15min!T66:T69)</f>
        <v>0</v>
      </c>
      <c r="U24" s="26">
        <f>SUM(WLOT_E_15min!U66:U69)</f>
        <v>0</v>
      </c>
      <c r="V24" s="27">
        <f t="shared" si="1"/>
        <v>0</v>
      </c>
      <c r="W24" s="28">
        <f>SUM(WLOT_E_15min!W66:W69)</f>
        <v>0</v>
      </c>
      <c r="Y24" s="44">
        <v>20</v>
      </c>
      <c r="Z24" s="8" t="s">
        <v>50</v>
      </c>
      <c r="AA24" s="26">
        <f>SUM(WLOT_E_15min!AA66:AA69)</f>
        <v>0</v>
      </c>
      <c r="AB24" s="26">
        <f>SUM(WLOT_E_15min!AB66:AB69)</f>
        <v>0</v>
      </c>
      <c r="AC24" s="26">
        <f>SUM(WLOT_E_15min!AC66:AC69)</f>
        <v>0</v>
      </c>
      <c r="AD24" s="26">
        <f>SUM(WLOT_E_15min!AD66:AD69)</f>
        <v>0</v>
      </c>
      <c r="AE24" s="26">
        <f>SUM(WLOT_E_15min!AE66:AE69)</f>
        <v>0</v>
      </c>
      <c r="AF24" s="26">
        <f>SUM(WLOT_E_15min!AF66:AF69)</f>
        <v>0</v>
      </c>
      <c r="AG24" s="26">
        <f>SUM(WLOT_E_15min!AG66:AG69)</f>
        <v>0</v>
      </c>
      <c r="AH24" s="27">
        <f t="shared" si="2"/>
        <v>0</v>
      </c>
      <c r="AI24" s="28">
        <f>SUM(WLOT_E_15min!AI66:AI69)</f>
        <v>0</v>
      </c>
      <c r="AK24" s="44">
        <v>20</v>
      </c>
      <c r="AL24" s="8" t="s">
        <v>50</v>
      </c>
      <c r="AM24" s="26">
        <f>SUM(WLOT_E_15min!AM66:AM69)</f>
        <v>0</v>
      </c>
      <c r="AN24" s="26">
        <f>SUM(WLOT_E_15min!AN66:AN69)</f>
        <v>0</v>
      </c>
      <c r="AO24" s="26">
        <f>SUM(WLOT_E_15min!AO66:AO69)</f>
        <v>0</v>
      </c>
      <c r="AP24" s="26">
        <f>SUM(WLOT_E_15min!AP66:AP69)</f>
        <v>0</v>
      </c>
      <c r="AQ24" s="26">
        <f>SUM(WLOT_E_15min!AQ66:AQ69)</f>
        <v>0</v>
      </c>
      <c r="AR24" s="26">
        <f>SUM(WLOT_E_15min!AR66:AR69)</f>
        <v>0</v>
      </c>
      <c r="AS24" s="26">
        <f>SUM(WLOT_E_15min!AS66:AS69)</f>
        <v>0</v>
      </c>
      <c r="AT24" s="27">
        <f t="shared" si="3"/>
        <v>0</v>
      </c>
      <c r="AU24" s="28">
        <f>SUM(WLOT_E_15min!AU66:AU69)</f>
        <v>0</v>
      </c>
    </row>
    <row r="25" spans="1:47" ht="15.75" thickBot="1">
      <c r="A25" s="44">
        <v>21</v>
      </c>
      <c r="B25" s="8" t="s">
        <v>50</v>
      </c>
      <c r="C25" s="26">
        <f>SUM(WLOT_E_15min!C70:C73)</f>
        <v>0</v>
      </c>
      <c r="D25" s="26">
        <f>SUM(WLOT_E_15min!D70:D73)</f>
        <v>0</v>
      </c>
      <c r="E25" s="26">
        <f>SUM(WLOT_E_15min!E70:E73)</f>
        <v>0</v>
      </c>
      <c r="F25" s="26">
        <f>SUM(WLOT_E_15min!F70:F73)</f>
        <v>0</v>
      </c>
      <c r="G25" s="26">
        <f>SUM(WLOT_E_15min!G70:G73)</f>
        <v>0</v>
      </c>
      <c r="H25" s="26">
        <f>SUM(WLOT_E_15min!H70:H73)</f>
        <v>0</v>
      </c>
      <c r="I25" s="26">
        <f>SUM(WLOT_E_15min!I70:I73)</f>
        <v>0</v>
      </c>
      <c r="J25" s="27">
        <f t="shared" si="0"/>
        <v>0</v>
      </c>
      <c r="K25" s="28">
        <f>SUM(WLOT_E_15min!K70:K73)</f>
        <v>0</v>
      </c>
      <c r="M25" s="44">
        <v>21</v>
      </c>
      <c r="N25" s="8" t="s">
        <v>50</v>
      </c>
      <c r="O25" s="26">
        <f>SUM(WLOT_E_15min!O70:O73)</f>
        <v>0</v>
      </c>
      <c r="P25" s="26">
        <f>SUM(WLOT_E_15min!P70:P73)</f>
        <v>0</v>
      </c>
      <c r="Q25" s="26">
        <f>SUM(WLOT_E_15min!Q70:Q73)</f>
        <v>0</v>
      </c>
      <c r="R25" s="26">
        <f>SUM(WLOT_E_15min!R70:R73)</f>
        <v>0</v>
      </c>
      <c r="S25" s="26">
        <f>SUM(WLOT_E_15min!S70:S73)</f>
        <v>0</v>
      </c>
      <c r="T25" s="26">
        <f>SUM(WLOT_E_15min!T70:T73)</f>
        <v>0</v>
      </c>
      <c r="U25" s="26">
        <f>SUM(WLOT_E_15min!U70:U73)</f>
        <v>0</v>
      </c>
      <c r="V25" s="27">
        <f t="shared" si="1"/>
        <v>0</v>
      </c>
      <c r="W25" s="28">
        <f>SUM(WLOT_E_15min!W70:W73)</f>
        <v>0</v>
      </c>
      <c r="Y25" s="44">
        <v>21</v>
      </c>
      <c r="Z25" s="8" t="s">
        <v>50</v>
      </c>
      <c r="AA25" s="26">
        <f>SUM(WLOT_E_15min!AA70:AA73)</f>
        <v>0</v>
      </c>
      <c r="AB25" s="26">
        <f>SUM(WLOT_E_15min!AB70:AB73)</f>
        <v>0</v>
      </c>
      <c r="AC25" s="26">
        <f>SUM(WLOT_E_15min!AC70:AC73)</f>
        <v>0</v>
      </c>
      <c r="AD25" s="26">
        <f>SUM(WLOT_E_15min!AD70:AD73)</f>
        <v>0</v>
      </c>
      <c r="AE25" s="26">
        <f>SUM(WLOT_E_15min!AE70:AE73)</f>
        <v>0</v>
      </c>
      <c r="AF25" s="26">
        <f>SUM(WLOT_E_15min!AF70:AF73)</f>
        <v>0</v>
      </c>
      <c r="AG25" s="26">
        <f>SUM(WLOT_E_15min!AG70:AG73)</f>
        <v>0</v>
      </c>
      <c r="AH25" s="27">
        <f t="shared" si="2"/>
        <v>0</v>
      </c>
      <c r="AI25" s="28">
        <f>SUM(WLOT_E_15min!AI70:AI73)</f>
        <v>0</v>
      </c>
      <c r="AK25" s="44">
        <v>21</v>
      </c>
      <c r="AL25" s="8" t="s">
        <v>50</v>
      </c>
      <c r="AM25" s="26">
        <f>SUM(WLOT_E_15min!AM70:AM73)</f>
        <v>0</v>
      </c>
      <c r="AN25" s="26">
        <f>SUM(WLOT_E_15min!AN70:AN73)</f>
        <v>0</v>
      </c>
      <c r="AO25" s="26">
        <f>SUM(WLOT_E_15min!AO70:AO73)</f>
        <v>0</v>
      </c>
      <c r="AP25" s="26">
        <f>SUM(WLOT_E_15min!AP70:AP73)</f>
        <v>0</v>
      </c>
      <c r="AQ25" s="26">
        <f>SUM(WLOT_E_15min!AQ70:AQ73)</f>
        <v>0</v>
      </c>
      <c r="AR25" s="26">
        <f>SUM(WLOT_E_15min!AR70:AR73)</f>
        <v>0</v>
      </c>
      <c r="AS25" s="26">
        <f>SUM(WLOT_E_15min!AS70:AS73)</f>
        <v>0</v>
      </c>
      <c r="AT25" s="27">
        <f t="shared" si="3"/>
        <v>0</v>
      </c>
      <c r="AU25" s="28">
        <f>SUM(WLOT_E_15min!AU70:AU73)</f>
        <v>0</v>
      </c>
    </row>
    <row r="26" spans="1:47" ht="15.75" thickBot="1">
      <c r="A26" s="44">
        <v>22</v>
      </c>
      <c r="B26" s="8" t="s">
        <v>50</v>
      </c>
      <c r="C26" s="26">
        <f>SUM(WLOT_E_15min!C74:C77)</f>
        <v>0</v>
      </c>
      <c r="D26" s="26">
        <f>SUM(WLOT_E_15min!D74:D77)</f>
        <v>0</v>
      </c>
      <c r="E26" s="26">
        <f>SUM(WLOT_E_15min!E74:E77)</f>
        <v>0</v>
      </c>
      <c r="F26" s="26">
        <f>SUM(WLOT_E_15min!F74:F77)</f>
        <v>0</v>
      </c>
      <c r="G26" s="26">
        <f>SUM(WLOT_E_15min!G74:G77)</f>
        <v>0</v>
      </c>
      <c r="H26" s="26">
        <f>SUM(WLOT_E_15min!H74:H77)</f>
        <v>0</v>
      </c>
      <c r="I26" s="26">
        <f>SUM(WLOT_E_15min!I74:I77)</f>
        <v>0</v>
      </c>
      <c r="J26" s="27">
        <f t="shared" si="0"/>
        <v>0</v>
      </c>
      <c r="K26" s="28">
        <f>SUM(WLOT_E_15min!K74:K77)</f>
        <v>0</v>
      </c>
      <c r="M26" s="44">
        <v>22</v>
      </c>
      <c r="N26" s="8" t="s">
        <v>50</v>
      </c>
      <c r="O26" s="26">
        <f>SUM(WLOT_E_15min!O74:O77)</f>
        <v>0</v>
      </c>
      <c r="P26" s="26">
        <f>SUM(WLOT_E_15min!P74:P77)</f>
        <v>0</v>
      </c>
      <c r="Q26" s="26">
        <f>SUM(WLOT_E_15min!Q74:Q77)</f>
        <v>0</v>
      </c>
      <c r="R26" s="26">
        <f>SUM(WLOT_E_15min!R74:R77)</f>
        <v>0</v>
      </c>
      <c r="S26" s="26">
        <f>SUM(WLOT_E_15min!S74:S77)</f>
        <v>0</v>
      </c>
      <c r="T26" s="26">
        <f>SUM(WLOT_E_15min!T74:T77)</f>
        <v>0</v>
      </c>
      <c r="U26" s="26">
        <f>SUM(WLOT_E_15min!U74:U77)</f>
        <v>0</v>
      </c>
      <c r="V26" s="27">
        <f t="shared" si="1"/>
        <v>0</v>
      </c>
      <c r="W26" s="28">
        <f>SUM(WLOT_E_15min!W74:W77)</f>
        <v>0</v>
      </c>
      <c r="Y26" s="44">
        <v>22</v>
      </c>
      <c r="Z26" s="8" t="s">
        <v>50</v>
      </c>
      <c r="AA26" s="26">
        <f>SUM(WLOT_E_15min!AA74:AA77)</f>
        <v>0</v>
      </c>
      <c r="AB26" s="26">
        <f>SUM(WLOT_E_15min!AB74:AB77)</f>
        <v>0</v>
      </c>
      <c r="AC26" s="26">
        <f>SUM(WLOT_E_15min!AC74:AC77)</f>
        <v>0</v>
      </c>
      <c r="AD26" s="26">
        <f>SUM(WLOT_E_15min!AD74:AD77)</f>
        <v>0</v>
      </c>
      <c r="AE26" s="26">
        <f>SUM(WLOT_E_15min!AE74:AE77)</f>
        <v>0</v>
      </c>
      <c r="AF26" s="26">
        <f>SUM(WLOT_E_15min!AF74:AF77)</f>
        <v>0</v>
      </c>
      <c r="AG26" s="26">
        <f>SUM(WLOT_E_15min!AG74:AG77)</f>
        <v>0</v>
      </c>
      <c r="AH26" s="27">
        <f t="shared" si="2"/>
        <v>0</v>
      </c>
      <c r="AI26" s="28">
        <f>SUM(WLOT_E_15min!AI74:AI77)</f>
        <v>0</v>
      </c>
      <c r="AK26" s="44">
        <v>22</v>
      </c>
      <c r="AL26" s="8" t="s">
        <v>50</v>
      </c>
      <c r="AM26" s="26">
        <f>SUM(WLOT_E_15min!AM74:AM77)</f>
        <v>0</v>
      </c>
      <c r="AN26" s="26">
        <f>SUM(WLOT_E_15min!AN74:AN77)</f>
        <v>0</v>
      </c>
      <c r="AO26" s="26">
        <f>SUM(WLOT_E_15min!AO74:AO77)</f>
        <v>0</v>
      </c>
      <c r="AP26" s="26">
        <f>SUM(WLOT_E_15min!AP74:AP77)</f>
        <v>0</v>
      </c>
      <c r="AQ26" s="26">
        <f>SUM(WLOT_E_15min!AQ74:AQ77)</f>
        <v>0</v>
      </c>
      <c r="AR26" s="26">
        <f>SUM(WLOT_E_15min!AR74:AR77)</f>
        <v>0</v>
      </c>
      <c r="AS26" s="26">
        <f>SUM(WLOT_E_15min!AS74:AS77)</f>
        <v>0</v>
      </c>
      <c r="AT26" s="27">
        <f t="shared" si="3"/>
        <v>0</v>
      </c>
      <c r="AU26" s="28">
        <f>SUM(WLOT_E_15min!AU74:AU77)</f>
        <v>0</v>
      </c>
    </row>
    <row r="27" spans="1:47" ht="15.75" thickBot="1">
      <c r="A27" s="44">
        <v>23</v>
      </c>
      <c r="B27" s="8" t="s">
        <v>50</v>
      </c>
      <c r="C27" s="26">
        <f>SUM(WLOT_E_15min!C78:C81)</f>
        <v>0</v>
      </c>
      <c r="D27" s="26">
        <f>SUM(WLOT_E_15min!D78:D81)</f>
        <v>0</v>
      </c>
      <c r="E27" s="26">
        <f>SUM(WLOT_E_15min!E78:E81)</f>
        <v>0</v>
      </c>
      <c r="F27" s="26">
        <f>SUM(WLOT_E_15min!F78:F81)</f>
        <v>0</v>
      </c>
      <c r="G27" s="26">
        <f>SUM(WLOT_E_15min!G78:G81)</f>
        <v>0</v>
      </c>
      <c r="H27" s="26">
        <f>SUM(WLOT_E_15min!H78:H81)</f>
        <v>0</v>
      </c>
      <c r="I27" s="26">
        <f>SUM(WLOT_E_15min!I78:I81)</f>
        <v>0</v>
      </c>
      <c r="J27" s="27">
        <f t="shared" si="0"/>
        <v>0</v>
      </c>
      <c r="K27" s="28">
        <f>SUM(WLOT_E_15min!K78:K81)</f>
        <v>0</v>
      </c>
      <c r="M27" s="44">
        <v>23</v>
      </c>
      <c r="N27" s="8" t="s">
        <v>50</v>
      </c>
      <c r="O27" s="26">
        <f>SUM(WLOT_E_15min!O78:O81)</f>
        <v>0</v>
      </c>
      <c r="P27" s="26">
        <f>SUM(WLOT_E_15min!P78:P81)</f>
        <v>0</v>
      </c>
      <c r="Q27" s="26">
        <f>SUM(WLOT_E_15min!Q78:Q81)</f>
        <v>0</v>
      </c>
      <c r="R27" s="26">
        <f>SUM(WLOT_E_15min!R78:R81)</f>
        <v>0</v>
      </c>
      <c r="S27" s="26">
        <f>SUM(WLOT_E_15min!S78:S81)</f>
        <v>0</v>
      </c>
      <c r="T27" s="26">
        <f>SUM(WLOT_E_15min!T78:T81)</f>
        <v>0</v>
      </c>
      <c r="U27" s="26">
        <f>SUM(WLOT_E_15min!U78:U81)</f>
        <v>0</v>
      </c>
      <c r="V27" s="27">
        <f t="shared" si="1"/>
        <v>0</v>
      </c>
      <c r="W27" s="28">
        <f>SUM(WLOT_E_15min!W78:W81)</f>
        <v>0</v>
      </c>
      <c r="Y27" s="44">
        <v>23</v>
      </c>
      <c r="Z27" s="8" t="s">
        <v>50</v>
      </c>
      <c r="AA27" s="26">
        <f>SUM(WLOT_E_15min!AA78:AA81)</f>
        <v>0</v>
      </c>
      <c r="AB27" s="26">
        <f>SUM(WLOT_E_15min!AB78:AB81)</f>
        <v>0</v>
      </c>
      <c r="AC27" s="26">
        <f>SUM(WLOT_E_15min!AC78:AC81)</f>
        <v>0</v>
      </c>
      <c r="AD27" s="26">
        <f>SUM(WLOT_E_15min!AD78:AD81)</f>
        <v>0</v>
      </c>
      <c r="AE27" s="26">
        <f>SUM(WLOT_E_15min!AE78:AE81)</f>
        <v>0</v>
      </c>
      <c r="AF27" s="26">
        <f>SUM(WLOT_E_15min!AF78:AF81)</f>
        <v>0</v>
      </c>
      <c r="AG27" s="26">
        <f>SUM(WLOT_E_15min!AG78:AG81)</f>
        <v>0</v>
      </c>
      <c r="AH27" s="27">
        <f t="shared" si="2"/>
        <v>0</v>
      </c>
      <c r="AI27" s="28">
        <f>SUM(WLOT_E_15min!AI78:AI81)</f>
        <v>0</v>
      </c>
      <c r="AK27" s="44">
        <v>23</v>
      </c>
      <c r="AL27" s="8" t="s">
        <v>50</v>
      </c>
      <c r="AM27" s="26">
        <f>SUM(WLOT_E_15min!AM78:AM81)</f>
        <v>0</v>
      </c>
      <c r="AN27" s="26">
        <f>SUM(WLOT_E_15min!AN78:AN81)</f>
        <v>0</v>
      </c>
      <c r="AO27" s="26">
        <f>SUM(WLOT_E_15min!AO78:AO81)</f>
        <v>0</v>
      </c>
      <c r="AP27" s="26">
        <f>SUM(WLOT_E_15min!AP78:AP81)</f>
        <v>0</v>
      </c>
      <c r="AQ27" s="26">
        <f>SUM(WLOT_E_15min!AQ78:AQ81)</f>
        <v>0</v>
      </c>
      <c r="AR27" s="26">
        <f>SUM(WLOT_E_15min!AR78:AR81)</f>
        <v>0</v>
      </c>
      <c r="AS27" s="26">
        <f>SUM(WLOT_E_15min!AS78:AS81)</f>
        <v>0</v>
      </c>
      <c r="AT27" s="27">
        <f t="shared" si="3"/>
        <v>0</v>
      </c>
      <c r="AU27" s="28">
        <f>SUM(WLOT_E_15min!AU78:AU81)</f>
        <v>0</v>
      </c>
    </row>
    <row r="28" spans="1:47" ht="15.75" thickBot="1">
      <c r="A28" s="44">
        <v>0</v>
      </c>
      <c r="B28" s="8" t="s">
        <v>50</v>
      </c>
      <c r="C28" s="26">
        <f>SUM(WLOT_E_15min!C82:C85)</f>
        <v>0</v>
      </c>
      <c r="D28" s="26">
        <f>SUM(WLOT_E_15min!D82:D85)</f>
        <v>0</v>
      </c>
      <c r="E28" s="26">
        <f>SUM(WLOT_E_15min!E82:E85)</f>
        <v>0</v>
      </c>
      <c r="F28" s="26">
        <f>SUM(WLOT_E_15min!F82:F85)</f>
        <v>0</v>
      </c>
      <c r="G28" s="26">
        <f>SUM(WLOT_E_15min!G82:G85)</f>
        <v>0</v>
      </c>
      <c r="H28" s="26">
        <f>SUM(WLOT_E_15min!H82:H85)</f>
        <v>0</v>
      </c>
      <c r="I28" s="26">
        <f>SUM(WLOT_E_15min!I82:I85)</f>
        <v>0</v>
      </c>
      <c r="J28" s="27">
        <f t="shared" si="0"/>
        <v>0</v>
      </c>
      <c r="K28" s="28">
        <f>SUM(WLOT_E_15min!K82:K85)</f>
        <v>0</v>
      </c>
      <c r="M28" s="44">
        <v>0</v>
      </c>
      <c r="N28" s="8" t="s">
        <v>50</v>
      </c>
      <c r="O28" s="26">
        <f>SUM(WLOT_E_15min!O82:O85)</f>
        <v>0</v>
      </c>
      <c r="P28" s="26">
        <f>SUM(WLOT_E_15min!P82:P85)</f>
        <v>0</v>
      </c>
      <c r="Q28" s="26">
        <f>SUM(WLOT_E_15min!Q82:Q85)</f>
        <v>0</v>
      </c>
      <c r="R28" s="26">
        <f>SUM(WLOT_E_15min!R82:R85)</f>
        <v>0</v>
      </c>
      <c r="S28" s="26">
        <f>SUM(WLOT_E_15min!S82:S85)</f>
        <v>0</v>
      </c>
      <c r="T28" s="26">
        <f>SUM(WLOT_E_15min!T82:T85)</f>
        <v>0</v>
      </c>
      <c r="U28" s="26">
        <f>SUM(WLOT_E_15min!U82:U85)</f>
        <v>0</v>
      </c>
      <c r="V28" s="27">
        <f t="shared" si="1"/>
        <v>0</v>
      </c>
      <c r="W28" s="28">
        <f>SUM(WLOT_E_15min!W82:W85)</f>
        <v>0</v>
      </c>
      <c r="Y28" s="44">
        <v>0</v>
      </c>
      <c r="Z28" s="8" t="s">
        <v>50</v>
      </c>
      <c r="AA28" s="26">
        <f>SUM(WLOT_E_15min!AA82:AA85)</f>
        <v>0</v>
      </c>
      <c r="AB28" s="26">
        <f>SUM(WLOT_E_15min!AB82:AB85)</f>
        <v>0</v>
      </c>
      <c r="AC28" s="26">
        <f>SUM(WLOT_E_15min!AC82:AC85)</f>
        <v>0</v>
      </c>
      <c r="AD28" s="26">
        <f>SUM(WLOT_E_15min!AD82:AD85)</f>
        <v>0</v>
      </c>
      <c r="AE28" s="26">
        <f>SUM(WLOT_E_15min!AE82:AE85)</f>
        <v>0</v>
      </c>
      <c r="AF28" s="26">
        <f>SUM(WLOT_E_15min!AF82:AF85)</f>
        <v>0</v>
      </c>
      <c r="AG28" s="26">
        <f>SUM(WLOT_E_15min!AG82:AG85)</f>
        <v>0</v>
      </c>
      <c r="AH28" s="27">
        <f t="shared" si="2"/>
        <v>0</v>
      </c>
      <c r="AI28" s="28">
        <f>SUM(WLOT_E_15min!AI82:AI85)</f>
        <v>0</v>
      </c>
      <c r="AK28" s="44">
        <v>0</v>
      </c>
      <c r="AL28" s="8" t="s">
        <v>50</v>
      </c>
      <c r="AM28" s="26">
        <f>SUM(WLOT_E_15min!AM82:AM85)</f>
        <v>0</v>
      </c>
      <c r="AN28" s="26">
        <f>SUM(WLOT_E_15min!AN82:AN85)</f>
        <v>0</v>
      </c>
      <c r="AO28" s="26">
        <f>SUM(WLOT_E_15min!AO82:AO85)</f>
        <v>0</v>
      </c>
      <c r="AP28" s="26">
        <f>SUM(WLOT_E_15min!AP82:AP85)</f>
        <v>0</v>
      </c>
      <c r="AQ28" s="26">
        <f>SUM(WLOT_E_15min!AQ82:AQ85)</f>
        <v>0</v>
      </c>
      <c r="AR28" s="26">
        <f>SUM(WLOT_E_15min!AR82:AR85)</f>
        <v>0</v>
      </c>
      <c r="AS28" s="26">
        <f>SUM(WLOT_E_15min!AS82:AS85)</f>
        <v>0</v>
      </c>
      <c r="AT28" s="27">
        <f t="shared" si="3"/>
        <v>0</v>
      </c>
      <c r="AU28" s="28">
        <f>SUM(WLOT_E_15min!AU82:AU85)</f>
        <v>0</v>
      </c>
    </row>
    <row r="29" spans="1:47" ht="15.75" thickBot="1">
      <c r="A29" s="44">
        <v>1</v>
      </c>
      <c r="B29" s="8" t="s">
        <v>50</v>
      </c>
      <c r="C29" s="26">
        <f>SUM(WLOT_E_15min!C86:C89)</f>
        <v>0</v>
      </c>
      <c r="D29" s="26">
        <f>SUM(WLOT_E_15min!D86:D89)</f>
        <v>0</v>
      </c>
      <c r="E29" s="26">
        <f>SUM(WLOT_E_15min!E86:E89)</f>
        <v>0</v>
      </c>
      <c r="F29" s="26">
        <f>SUM(WLOT_E_15min!F86:F89)</f>
        <v>0</v>
      </c>
      <c r="G29" s="26">
        <f>SUM(WLOT_E_15min!G86:G89)</f>
        <v>0</v>
      </c>
      <c r="H29" s="26">
        <f>SUM(WLOT_E_15min!H86:H89)</f>
        <v>0</v>
      </c>
      <c r="I29" s="26">
        <f>SUM(WLOT_E_15min!I86:I89)</f>
        <v>0</v>
      </c>
      <c r="J29" s="27">
        <f t="shared" si="0"/>
        <v>0</v>
      </c>
      <c r="K29" s="28">
        <f>SUM(WLOT_E_15min!K86:K89)</f>
        <v>0</v>
      </c>
      <c r="M29" s="44">
        <v>1</v>
      </c>
      <c r="N29" s="8" t="s">
        <v>50</v>
      </c>
      <c r="O29" s="26">
        <f>SUM(WLOT_E_15min!O86:O89)</f>
        <v>0</v>
      </c>
      <c r="P29" s="26">
        <f>SUM(WLOT_E_15min!P86:P89)</f>
        <v>0</v>
      </c>
      <c r="Q29" s="26">
        <f>SUM(WLOT_E_15min!Q86:Q89)</f>
        <v>0</v>
      </c>
      <c r="R29" s="26">
        <f>SUM(WLOT_E_15min!R86:R89)</f>
        <v>0</v>
      </c>
      <c r="S29" s="26">
        <f>SUM(WLOT_E_15min!S86:S89)</f>
        <v>0</v>
      </c>
      <c r="T29" s="26">
        <f>SUM(WLOT_E_15min!T86:T89)</f>
        <v>0</v>
      </c>
      <c r="U29" s="26">
        <f>SUM(WLOT_E_15min!U86:U89)</f>
        <v>0</v>
      </c>
      <c r="V29" s="27">
        <f t="shared" si="1"/>
        <v>0</v>
      </c>
      <c r="W29" s="28">
        <f>SUM(WLOT_E_15min!W86:W89)</f>
        <v>0</v>
      </c>
      <c r="Y29" s="44">
        <v>1</v>
      </c>
      <c r="Z29" s="8" t="s">
        <v>50</v>
      </c>
      <c r="AA29" s="26">
        <f>SUM(WLOT_E_15min!AA86:AA89)</f>
        <v>0</v>
      </c>
      <c r="AB29" s="26">
        <f>SUM(WLOT_E_15min!AB86:AB89)</f>
        <v>0</v>
      </c>
      <c r="AC29" s="26">
        <f>SUM(WLOT_E_15min!AC86:AC89)</f>
        <v>0</v>
      </c>
      <c r="AD29" s="26">
        <f>SUM(WLOT_E_15min!AD86:AD89)</f>
        <v>0</v>
      </c>
      <c r="AE29" s="26">
        <f>SUM(WLOT_E_15min!AE86:AE89)</f>
        <v>0</v>
      </c>
      <c r="AF29" s="26">
        <f>SUM(WLOT_E_15min!AF86:AF89)</f>
        <v>0</v>
      </c>
      <c r="AG29" s="26">
        <f>SUM(WLOT_E_15min!AG86:AG89)</f>
        <v>0</v>
      </c>
      <c r="AH29" s="27">
        <f t="shared" si="2"/>
        <v>0</v>
      </c>
      <c r="AI29" s="28">
        <f>SUM(WLOT_E_15min!AI86:AI89)</f>
        <v>0</v>
      </c>
      <c r="AK29" s="44">
        <v>1</v>
      </c>
      <c r="AL29" s="8" t="s">
        <v>50</v>
      </c>
      <c r="AM29" s="26">
        <f>SUM(WLOT_E_15min!AM86:AM89)</f>
        <v>0</v>
      </c>
      <c r="AN29" s="26">
        <f>SUM(WLOT_E_15min!AN86:AN89)</f>
        <v>0</v>
      </c>
      <c r="AO29" s="26">
        <f>SUM(WLOT_E_15min!AO86:AO89)</f>
        <v>0</v>
      </c>
      <c r="AP29" s="26">
        <f>SUM(WLOT_E_15min!AP86:AP89)</f>
        <v>0</v>
      </c>
      <c r="AQ29" s="26">
        <f>SUM(WLOT_E_15min!AQ86:AQ89)</f>
        <v>0</v>
      </c>
      <c r="AR29" s="26">
        <f>SUM(WLOT_E_15min!AR86:AR89)</f>
        <v>0</v>
      </c>
      <c r="AS29" s="26">
        <f>SUM(WLOT_E_15min!AS86:AS89)</f>
        <v>0</v>
      </c>
      <c r="AT29" s="27">
        <f t="shared" si="3"/>
        <v>0</v>
      </c>
      <c r="AU29" s="28">
        <f>SUM(WLOT_E_15min!AU86:AU89)</f>
        <v>0</v>
      </c>
    </row>
    <row r="30" spans="1:47" ht="15.75" thickBot="1">
      <c r="A30" s="44">
        <v>2</v>
      </c>
      <c r="B30" s="8" t="s">
        <v>50</v>
      </c>
      <c r="C30" s="26">
        <f>SUM(WLOT_E_15min!C90:C93)</f>
        <v>0</v>
      </c>
      <c r="D30" s="26">
        <f>SUM(WLOT_E_15min!D90:D93)</f>
        <v>0</v>
      </c>
      <c r="E30" s="26">
        <f>SUM(WLOT_E_15min!E90:E93)</f>
        <v>0</v>
      </c>
      <c r="F30" s="26">
        <f>SUM(WLOT_E_15min!F90:F93)</f>
        <v>0</v>
      </c>
      <c r="G30" s="26">
        <f>SUM(WLOT_E_15min!G90:G93)</f>
        <v>0</v>
      </c>
      <c r="H30" s="26">
        <f>SUM(WLOT_E_15min!H90:H93)</f>
        <v>0</v>
      </c>
      <c r="I30" s="26">
        <f>SUM(WLOT_E_15min!I90:I93)</f>
        <v>0</v>
      </c>
      <c r="J30" s="27">
        <f t="shared" si="0"/>
        <v>0</v>
      </c>
      <c r="K30" s="28">
        <f>SUM(WLOT_E_15min!K90:K93)</f>
        <v>0</v>
      </c>
      <c r="M30" s="44">
        <v>2</v>
      </c>
      <c r="N30" s="8" t="s">
        <v>50</v>
      </c>
      <c r="O30" s="26">
        <f>SUM(WLOT_E_15min!O90:O93)</f>
        <v>0</v>
      </c>
      <c r="P30" s="26">
        <f>SUM(WLOT_E_15min!P90:P93)</f>
        <v>0</v>
      </c>
      <c r="Q30" s="26">
        <f>SUM(WLOT_E_15min!Q90:Q93)</f>
        <v>0</v>
      </c>
      <c r="R30" s="26">
        <f>SUM(WLOT_E_15min!R90:R93)</f>
        <v>0</v>
      </c>
      <c r="S30" s="26">
        <f>SUM(WLOT_E_15min!S90:S93)</f>
        <v>0</v>
      </c>
      <c r="T30" s="26">
        <f>SUM(WLOT_E_15min!T90:T93)</f>
        <v>0</v>
      </c>
      <c r="U30" s="26">
        <f>SUM(WLOT_E_15min!U90:U93)</f>
        <v>0</v>
      </c>
      <c r="V30" s="27">
        <f t="shared" si="1"/>
        <v>0</v>
      </c>
      <c r="W30" s="28">
        <f>SUM(WLOT_E_15min!W90:W93)</f>
        <v>0</v>
      </c>
      <c r="Y30" s="44">
        <v>2</v>
      </c>
      <c r="Z30" s="8" t="s">
        <v>50</v>
      </c>
      <c r="AA30" s="26">
        <f>SUM(WLOT_E_15min!AA90:AA93)</f>
        <v>0</v>
      </c>
      <c r="AB30" s="26">
        <f>SUM(WLOT_E_15min!AB90:AB93)</f>
        <v>0</v>
      </c>
      <c r="AC30" s="26">
        <f>SUM(WLOT_E_15min!AC90:AC93)</f>
        <v>0</v>
      </c>
      <c r="AD30" s="26">
        <f>SUM(WLOT_E_15min!AD90:AD93)</f>
        <v>0</v>
      </c>
      <c r="AE30" s="26">
        <f>SUM(WLOT_E_15min!AE90:AE93)</f>
        <v>0</v>
      </c>
      <c r="AF30" s="26">
        <f>SUM(WLOT_E_15min!AF90:AF93)</f>
        <v>0</v>
      </c>
      <c r="AG30" s="26">
        <f>SUM(WLOT_E_15min!AG90:AG93)</f>
        <v>0</v>
      </c>
      <c r="AH30" s="27">
        <f t="shared" si="2"/>
        <v>0</v>
      </c>
      <c r="AI30" s="28">
        <f>SUM(WLOT_E_15min!AI90:AI93)</f>
        <v>0</v>
      </c>
      <c r="AK30" s="44">
        <v>2</v>
      </c>
      <c r="AL30" s="8" t="s">
        <v>50</v>
      </c>
      <c r="AM30" s="26">
        <f>SUM(WLOT_E_15min!AM90:AM93)</f>
        <v>0</v>
      </c>
      <c r="AN30" s="26">
        <f>SUM(WLOT_E_15min!AN90:AN93)</f>
        <v>0</v>
      </c>
      <c r="AO30" s="26">
        <f>SUM(WLOT_E_15min!AO90:AO93)</f>
        <v>0</v>
      </c>
      <c r="AP30" s="26">
        <f>SUM(WLOT_E_15min!AP90:AP93)</f>
        <v>0</v>
      </c>
      <c r="AQ30" s="26">
        <f>SUM(WLOT_E_15min!AQ90:AQ93)</f>
        <v>0</v>
      </c>
      <c r="AR30" s="26">
        <f>SUM(WLOT_E_15min!AR90:AR93)</f>
        <v>0</v>
      </c>
      <c r="AS30" s="26">
        <f>SUM(WLOT_E_15min!AS90:AS93)</f>
        <v>0</v>
      </c>
      <c r="AT30" s="27">
        <f t="shared" si="3"/>
        <v>0</v>
      </c>
      <c r="AU30" s="28">
        <f>SUM(WLOT_E_15min!AU90:AU93)</f>
        <v>0</v>
      </c>
    </row>
    <row r="31" spans="1:47" ht="15.75" thickBot="1">
      <c r="A31" s="44">
        <v>3</v>
      </c>
      <c r="B31" s="8" t="s">
        <v>50</v>
      </c>
      <c r="C31" s="26">
        <f>SUM(WLOT_E_15min!C94:C97)</f>
        <v>0</v>
      </c>
      <c r="D31" s="26">
        <f>SUM(WLOT_E_15min!D94:D97)</f>
        <v>0</v>
      </c>
      <c r="E31" s="26">
        <f>SUM(WLOT_E_15min!E94:E97)</f>
        <v>0</v>
      </c>
      <c r="F31" s="26">
        <f>SUM(WLOT_E_15min!F94:F97)</f>
        <v>0</v>
      </c>
      <c r="G31" s="26">
        <f>SUM(WLOT_E_15min!G94:G97)</f>
        <v>0</v>
      </c>
      <c r="H31" s="26">
        <f>SUM(WLOT_E_15min!H94:H97)</f>
        <v>0</v>
      </c>
      <c r="I31" s="26">
        <f>SUM(WLOT_E_15min!I94:I97)</f>
        <v>0</v>
      </c>
      <c r="J31" s="27">
        <f t="shared" si="0"/>
        <v>0</v>
      </c>
      <c r="K31" s="28">
        <f>SUM(WLOT_E_15min!K94:K97)</f>
        <v>0</v>
      </c>
      <c r="M31" s="44">
        <v>3</v>
      </c>
      <c r="N31" s="8" t="s">
        <v>50</v>
      </c>
      <c r="O31" s="26">
        <f>SUM(WLOT_E_15min!O94:O97)</f>
        <v>0</v>
      </c>
      <c r="P31" s="26">
        <f>SUM(WLOT_E_15min!P94:P97)</f>
        <v>0</v>
      </c>
      <c r="Q31" s="26">
        <f>SUM(WLOT_E_15min!Q94:Q97)</f>
        <v>0</v>
      </c>
      <c r="R31" s="26">
        <f>SUM(WLOT_E_15min!R94:R97)</f>
        <v>0</v>
      </c>
      <c r="S31" s="26">
        <f>SUM(WLOT_E_15min!S94:S97)</f>
        <v>0</v>
      </c>
      <c r="T31" s="26">
        <f>SUM(WLOT_E_15min!T94:T97)</f>
        <v>0</v>
      </c>
      <c r="U31" s="26">
        <f>SUM(WLOT_E_15min!U94:U97)</f>
        <v>0</v>
      </c>
      <c r="V31" s="27">
        <f t="shared" si="1"/>
        <v>0</v>
      </c>
      <c r="W31" s="28">
        <f>SUM(WLOT_E_15min!W94:W97)</f>
        <v>0</v>
      </c>
      <c r="Y31" s="44">
        <v>3</v>
      </c>
      <c r="Z31" s="8" t="s">
        <v>50</v>
      </c>
      <c r="AA31" s="26">
        <f>SUM(WLOT_E_15min!AA94:AA97)</f>
        <v>0</v>
      </c>
      <c r="AB31" s="26">
        <f>SUM(WLOT_E_15min!AB94:AB97)</f>
        <v>0</v>
      </c>
      <c r="AC31" s="26">
        <f>SUM(WLOT_E_15min!AC94:AC97)</f>
        <v>0</v>
      </c>
      <c r="AD31" s="26">
        <f>SUM(WLOT_E_15min!AD94:AD97)</f>
        <v>0</v>
      </c>
      <c r="AE31" s="26">
        <f>SUM(WLOT_E_15min!AE94:AE97)</f>
        <v>0</v>
      </c>
      <c r="AF31" s="26">
        <f>SUM(WLOT_E_15min!AF94:AF97)</f>
        <v>0</v>
      </c>
      <c r="AG31" s="26">
        <f>SUM(WLOT_E_15min!AG94:AG97)</f>
        <v>0</v>
      </c>
      <c r="AH31" s="27">
        <f t="shared" si="2"/>
        <v>0</v>
      </c>
      <c r="AI31" s="28">
        <f>SUM(WLOT_E_15min!AI94:AI97)</f>
        <v>0</v>
      </c>
      <c r="AK31" s="44">
        <v>3</v>
      </c>
      <c r="AL31" s="8" t="s">
        <v>50</v>
      </c>
      <c r="AM31" s="26">
        <f>SUM(WLOT_E_15min!AM94:AM97)</f>
        <v>0</v>
      </c>
      <c r="AN31" s="26">
        <f>SUM(WLOT_E_15min!AN94:AN97)</f>
        <v>0</v>
      </c>
      <c r="AO31" s="26">
        <f>SUM(WLOT_E_15min!AO94:AO97)</f>
        <v>0</v>
      </c>
      <c r="AP31" s="26">
        <f>SUM(WLOT_E_15min!AP94:AP97)</f>
        <v>0</v>
      </c>
      <c r="AQ31" s="26">
        <f>SUM(WLOT_E_15min!AQ94:AQ97)</f>
        <v>0</v>
      </c>
      <c r="AR31" s="26">
        <f>SUM(WLOT_E_15min!AR94:AR97)</f>
        <v>0</v>
      </c>
      <c r="AS31" s="26">
        <f>SUM(WLOT_E_15min!AS94:AS97)</f>
        <v>0</v>
      </c>
      <c r="AT31" s="27">
        <f t="shared" si="3"/>
        <v>0</v>
      </c>
      <c r="AU31" s="28">
        <f>SUM(WLOT_E_15min!AU94:AU97)</f>
        <v>0</v>
      </c>
    </row>
    <row r="32" spans="1:47" ht="15.75" thickBot="1">
      <c r="A32" s="44">
        <v>4</v>
      </c>
      <c r="B32" s="8" t="s">
        <v>50</v>
      </c>
      <c r="C32" s="26">
        <f>SUM(WLOT_E_15min!C98:C101)</f>
        <v>0</v>
      </c>
      <c r="D32" s="26">
        <f>SUM(WLOT_E_15min!D98:D101)</f>
        <v>0</v>
      </c>
      <c r="E32" s="26">
        <f>SUM(WLOT_E_15min!E98:E101)</f>
        <v>0</v>
      </c>
      <c r="F32" s="26">
        <f>SUM(WLOT_E_15min!F98:F101)</f>
        <v>0</v>
      </c>
      <c r="G32" s="26">
        <f>SUM(WLOT_E_15min!G98:G101)</f>
        <v>0</v>
      </c>
      <c r="H32" s="26">
        <f>SUM(WLOT_E_15min!H98:H101)</f>
        <v>0</v>
      </c>
      <c r="I32" s="26">
        <f>SUM(WLOT_E_15min!I98:I101)</f>
        <v>0</v>
      </c>
      <c r="J32" s="27">
        <f t="shared" si="0"/>
        <v>0</v>
      </c>
      <c r="K32" s="28">
        <f>SUM(WLOT_E_15min!K98:K101)</f>
        <v>0</v>
      </c>
      <c r="M32" s="44">
        <v>4</v>
      </c>
      <c r="N32" s="8" t="s">
        <v>50</v>
      </c>
      <c r="O32" s="26">
        <f>SUM(WLOT_E_15min!O98:O101)</f>
        <v>0</v>
      </c>
      <c r="P32" s="26">
        <f>SUM(WLOT_E_15min!P98:P101)</f>
        <v>0</v>
      </c>
      <c r="Q32" s="26">
        <f>SUM(WLOT_E_15min!Q98:Q101)</f>
        <v>0</v>
      </c>
      <c r="R32" s="26">
        <f>SUM(WLOT_E_15min!R98:R101)</f>
        <v>0</v>
      </c>
      <c r="S32" s="26">
        <f>SUM(WLOT_E_15min!S98:S101)</f>
        <v>0</v>
      </c>
      <c r="T32" s="26">
        <f>SUM(WLOT_E_15min!T98:T101)</f>
        <v>0</v>
      </c>
      <c r="U32" s="26">
        <f>SUM(WLOT_E_15min!U98:U101)</f>
        <v>0</v>
      </c>
      <c r="V32" s="27">
        <f t="shared" si="1"/>
        <v>0</v>
      </c>
      <c r="W32" s="28">
        <f>SUM(WLOT_E_15min!W98:W101)</f>
        <v>0</v>
      </c>
      <c r="Y32" s="44">
        <v>4</v>
      </c>
      <c r="Z32" s="8" t="s">
        <v>50</v>
      </c>
      <c r="AA32" s="26">
        <f>SUM(WLOT_E_15min!AA98:AA101)</f>
        <v>0</v>
      </c>
      <c r="AB32" s="26">
        <f>SUM(WLOT_E_15min!AB98:AB101)</f>
        <v>0</v>
      </c>
      <c r="AC32" s="26">
        <f>SUM(WLOT_E_15min!AC98:AC101)</f>
        <v>0</v>
      </c>
      <c r="AD32" s="26">
        <f>SUM(WLOT_E_15min!AD98:AD101)</f>
        <v>0</v>
      </c>
      <c r="AE32" s="26">
        <f>SUM(WLOT_E_15min!AE98:AE101)</f>
        <v>0</v>
      </c>
      <c r="AF32" s="26">
        <f>SUM(WLOT_E_15min!AF98:AF101)</f>
        <v>0</v>
      </c>
      <c r="AG32" s="26">
        <f>SUM(WLOT_E_15min!AG98:AG101)</f>
        <v>0</v>
      </c>
      <c r="AH32" s="27">
        <f t="shared" si="2"/>
        <v>0</v>
      </c>
      <c r="AI32" s="28">
        <f>SUM(WLOT_E_15min!AI98:AI101)</f>
        <v>0</v>
      </c>
      <c r="AK32" s="44">
        <v>4</v>
      </c>
      <c r="AL32" s="8" t="s">
        <v>50</v>
      </c>
      <c r="AM32" s="26">
        <f>SUM(WLOT_E_15min!AM98:AM101)</f>
        <v>0</v>
      </c>
      <c r="AN32" s="26">
        <f>SUM(WLOT_E_15min!AN98:AN101)</f>
        <v>0</v>
      </c>
      <c r="AO32" s="26">
        <f>SUM(WLOT_E_15min!AO98:AO101)</f>
        <v>0</v>
      </c>
      <c r="AP32" s="26">
        <f>SUM(WLOT_E_15min!AP98:AP101)</f>
        <v>0</v>
      </c>
      <c r="AQ32" s="26">
        <f>SUM(WLOT_E_15min!AQ98:AQ101)</f>
        <v>0</v>
      </c>
      <c r="AR32" s="26">
        <f>SUM(WLOT_E_15min!AR98:AR101)</f>
        <v>0</v>
      </c>
      <c r="AS32" s="26">
        <f>SUM(WLOT_E_15min!AS98:AS101)</f>
        <v>0</v>
      </c>
      <c r="AT32" s="27">
        <f t="shared" si="3"/>
        <v>0</v>
      </c>
      <c r="AU32" s="28">
        <f>SUM(WLOT_E_15min!AU98:AU101)</f>
        <v>0</v>
      </c>
    </row>
    <row r="33" spans="1:47" ht="15.75" thickBot="1">
      <c r="A33" s="44">
        <v>5</v>
      </c>
      <c r="B33" s="8" t="s">
        <v>50</v>
      </c>
      <c r="C33" s="26">
        <f>SUM(WLOT_E_15min!C102:C105)</f>
        <v>0</v>
      </c>
      <c r="D33" s="26">
        <f>SUM(WLOT_E_15min!D102:D105)</f>
        <v>0</v>
      </c>
      <c r="E33" s="26">
        <f>SUM(WLOT_E_15min!E102:E105)</f>
        <v>0</v>
      </c>
      <c r="F33" s="26">
        <f>SUM(WLOT_E_15min!F102:F105)</f>
        <v>0</v>
      </c>
      <c r="G33" s="26">
        <f>SUM(WLOT_E_15min!G102:G105)</f>
        <v>0</v>
      </c>
      <c r="H33" s="26">
        <f>SUM(WLOT_E_15min!H102:H105)</f>
        <v>0</v>
      </c>
      <c r="I33" s="26">
        <f>SUM(WLOT_E_15min!I102:I105)</f>
        <v>0</v>
      </c>
      <c r="J33" s="27">
        <f t="shared" si="0"/>
        <v>0</v>
      </c>
      <c r="K33" s="28">
        <f>SUM(WLOT_E_15min!K102:K105)</f>
        <v>0</v>
      </c>
      <c r="M33" s="44">
        <v>5</v>
      </c>
      <c r="N33" s="8" t="s">
        <v>50</v>
      </c>
      <c r="O33" s="26">
        <f>SUM(WLOT_E_15min!O102:O105)</f>
        <v>0</v>
      </c>
      <c r="P33" s="26">
        <f>SUM(WLOT_E_15min!P102:P105)</f>
        <v>0</v>
      </c>
      <c r="Q33" s="26">
        <f>SUM(WLOT_E_15min!Q102:Q105)</f>
        <v>0</v>
      </c>
      <c r="R33" s="26">
        <f>SUM(WLOT_E_15min!R102:R105)</f>
        <v>0</v>
      </c>
      <c r="S33" s="26">
        <f>SUM(WLOT_E_15min!S102:S105)</f>
        <v>0</v>
      </c>
      <c r="T33" s="26">
        <f>SUM(WLOT_E_15min!T102:T105)</f>
        <v>0</v>
      </c>
      <c r="U33" s="26">
        <f>SUM(WLOT_E_15min!U102:U105)</f>
        <v>0</v>
      </c>
      <c r="V33" s="27">
        <f t="shared" si="1"/>
        <v>0</v>
      </c>
      <c r="W33" s="28">
        <f>SUM(WLOT_E_15min!W102:W105)</f>
        <v>0</v>
      </c>
      <c r="Y33" s="44">
        <v>5</v>
      </c>
      <c r="Z33" s="8" t="s">
        <v>50</v>
      </c>
      <c r="AA33" s="26">
        <f>SUM(WLOT_E_15min!AA102:AA105)</f>
        <v>0</v>
      </c>
      <c r="AB33" s="26">
        <f>SUM(WLOT_E_15min!AB102:AB105)</f>
        <v>0</v>
      </c>
      <c r="AC33" s="26">
        <f>SUM(WLOT_E_15min!AC102:AC105)</f>
        <v>0</v>
      </c>
      <c r="AD33" s="26">
        <f>SUM(WLOT_E_15min!AD102:AD105)</f>
        <v>0</v>
      </c>
      <c r="AE33" s="26">
        <f>SUM(WLOT_E_15min!AE102:AE105)</f>
        <v>0</v>
      </c>
      <c r="AF33" s="26">
        <f>SUM(WLOT_E_15min!AF102:AF105)</f>
        <v>0</v>
      </c>
      <c r="AG33" s="26">
        <f>SUM(WLOT_E_15min!AG102:AG105)</f>
        <v>0</v>
      </c>
      <c r="AH33" s="27">
        <f t="shared" si="2"/>
        <v>0</v>
      </c>
      <c r="AI33" s="28">
        <f>SUM(WLOT_E_15min!AI102:AI105)</f>
        <v>0</v>
      </c>
      <c r="AK33" s="44">
        <v>5</v>
      </c>
      <c r="AL33" s="8" t="s">
        <v>50</v>
      </c>
      <c r="AM33" s="26">
        <f>SUM(WLOT_E_15min!AM102:AM105)</f>
        <v>0</v>
      </c>
      <c r="AN33" s="26">
        <f>SUM(WLOT_E_15min!AN102:AN105)</f>
        <v>0</v>
      </c>
      <c r="AO33" s="26">
        <f>SUM(WLOT_E_15min!AO102:AO105)</f>
        <v>0</v>
      </c>
      <c r="AP33" s="26">
        <f>SUM(WLOT_E_15min!AP102:AP105)</f>
        <v>0</v>
      </c>
      <c r="AQ33" s="26">
        <f>SUM(WLOT_E_15min!AQ102:AQ105)</f>
        <v>0</v>
      </c>
      <c r="AR33" s="26">
        <f>SUM(WLOT_E_15min!AR102:AR105)</f>
        <v>0</v>
      </c>
      <c r="AS33" s="26">
        <f>SUM(WLOT_E_15min!AS102:AS105)</f>
        <v>0</v>
      </c>
      <c r="AT33" s="27">
        <f t="shared" si="3"/>
        <v>0</v>
      </c>
      <c r="AU33" s="28">
        <f>SUM(WLOT_E_15min!AU102:AU105)</f>
        <v>0</v>
      </c>
    </row>
    <row r="34" spans="1:47" ht="15.75" thickBot="1">
      <c r="A34" s="97" t="s">
        <v>9</v>
      </c>
      <c r="B34" s="98"/>
      <c r="C34" s="11">
        <f t="shared" ref="C34:K34" si="4">SUM(C10:C33)</f>
        <v>0</v>
      </c>
      <c r="D34" s="11">
        <f t="shared" si="4"/>
        <v>0</v>
      </c>
      <c r="E34" s="11">
        <f t="shared" si="4"/>
        <v>0</v>
      </c>
      <c r="F34" s="11">
        <f t="shared" si="4"/>
        <v>0</v>
      </c>
      <c r="G34" s="11">
        <f t="shared" si="4"/>
        <v>0</v>
      </c>
      <c r="H34" s="11">
        <f t="shared" si="4"/>
        <v>0</v>
      </c>
      <c r="I34" s="12">
        <f t="shared" si="4"/>
        <v>0</v>
      </c>
      <c r="J34" s="29">
        <f t="shared" si="4"/>
        <v>0</v>
      </c>
      <c r="K34" s="30">
        <f t="shared" si="4"/>
        <v>0</v>
      </c>
      <c r="M34" s="97" t="s">
        <v>9</v>
      </c>
      <c r="N34" s="98"/>
      <c r="O34" s="11">
        <f t="shared" ref="O34:W34" si="5">SUM(O10:O33)</f>
        <v>0</v>
      </c>
      <c r="P34" s="11">
        <f t="shared" si="5"/>
        <v>0</v>
      </c>
      <c r="Q34" s="11">
        <f t="shared" si="5"/>
        <v>0</v>
      </c>
      <c r="R34" s="11">
        <f t="shared" si="5"/>
        <v>0</v>
      </c>
      <c r="S34" s="11">
        <f t="shared" si="5"/>
        <v>0</v>
      </c>
      <c r="T34" s="11">
        <f t="shared" si="5"/>
        <v>0</v>
      </c>
      <c r="U34" s="12">
        <f t="shared" si="5"/>
        <v>0</v>
      </c>
      <c r="V34" s="29">
        <f t="shared" si="5"/>
        <v>0</v>
      </c>
      <c r="W34" s="30">
        <f t="shared" si="5"/>
        <v>0</v>
      </c>
      <c r="Y34" s="97" t="s">
        <v>9</v>
      </c>
      <c r="Z34" s="98"/>
      <c r="AA34" s="11">
        <f t="shared" ref="AA34:AI34" si="6">SUM(AA10:AA33)</f>
        <v>0</v>
      </c>
      <c r="AB34" s="11">
        <f t="shared" si="6"/>
        <v>0</v>
      </c>
      <c r="AC34" s="11">
        <f t="shared" si="6"/>
        <v>0</v>
      </c>
      <c r="AD34" s="11">
        <f t="shared" si="6"/>
        <v>0</v>
      </c>
      <c r="AE34" s="11">
        <f t="shared" si="6"/>
        <v>0</v>
      </c>
      <c r="AF34" s="11">
        <f t="shared" si="6"/>
        <v>0</v>
      </c>
      <c r="AG34" s="12">
        <f t="shared" si="6"/>
        <v>0</v>
      </c>
      <c r="AH34" s="29">
        <f t="shared" si="6"/>
        <v>0</v>
      </c>
      <c r="AI34" s="30">
        <f t="shared" si="6"/>
        <v>0</v>
      </c>
      <c r="AK34" s="97" t="s">
        <v>9</v>
      </c>
      <c r="AL34" s="98"/>
      <c r="AM34" s="11">
        <f t="shared" ref="AM34:AU34" si="7">SUM(AM10:AM33)</f>
        <v>0</v>
      </c>
      <c r="AN34" s="11">
        <f t="shared" si="7"/>
        <v>0</v>
      </c>
      <c r="AO34" s="11">
        <f t="shared" si="7"/>
        <v>0</v>
      </c>
      <c r="AP34" s="11">
        <f t="shared" si="7"/>
        <v>0</v>
      </c>
      <c r="AQ34" s="11">
        <f t="shared" si="7"/>
        <v>0</v>
      </c>
      <c r="AR34" s="11">
        <f t="shared" si="7"/>
        <v>0</v>
      </c>
      <c r="AS34" s="12">
        <f t="shared" si="7"/>
        <v>0</v>
      </c>
      <c r="AT34" s="29">
        <f t="shared" si="7"/>
        <v>0</v>
      </c>
      <c r="AU34" s="30">
        <f t="shared" si="7"/>
        <v>0</v>
      </c>
    </row>
    <row r="35" spans="1:47" ht="15"/>
    <row r="36" spans="1:47" ht="15" hidden="1"/>
    <row r="37" spans="1:47" ht="15" hidden="1"/>
    <row r="38" spans="1:47" ht="15" hidden="1"/>
    <row r="39" spans="1:47" ht="15" hidden="1"/>
    <row r="40" spans="1:47" ht="15" hidden="1"/>
    <row r="41" spans="1:47" ht="15" hidden="1"/>
    <row r="42" spans="1:47" ht="15" hidden="1"/>
    <row r="43" spans="1:47" ht="15" hidden="1"/>
    <row r="44" spans="1:47" ht="15" hidden="1"/>
    <row r="45" spans="1:47" ht="15" hidden="1"/>
    <row r="46" spans="1:47" ht="15" hidden="1"/>
    <row r="47" spans="1:47" ht="15" hidden="1"/>
    <row r="48" spans="1:47" ht="15" hidden="1"/>
    <row r="49" ht="15" hidden="1"/>
    <row r="50" ht="15" hidden="1"/>
    <row r="51" ht="15" hidden="1"/>
    <row r="52" ht="15" hidden="1"/>
    <row r="53" ht="15" hidden="1"/>
    <row r="54" ht="15" hidden="1"/>
    <row r="55" ht="15" hidden="1"/>
    <row r="56" ht="15" hidden="1"/>
    <row r="57" ht="15" hidden="1"/>
    <row r="58" ht="15" hidden="1"/>
    <row r="59" ht="15" hidden="1"/>
    <row r="60" ht="15" hidden="1"/>
    <row r="61" ht="15" hidden="1"/>
    <row r="62" ht="15" hidden="1"/>
    <row r="63" ht="15" hidden="1"/>
    <row r="64" ht="15" hidden="1"/>
    <row r="65" ht="15" hidden="1"/>
    <row r="66" ht="15" hidden="1"/>
    <row r="67" ht="15" hidden="1"/>
    <row r="68" ht="15" hidden="1"/>
    <row r="69" ht="15" hidden="1"/>
    <row r="70" ht="15" hidden="1"/>
    <row r="71" ht="15" hidden="1"/>
    <row r="72" ht="15" hidden="1"/>
    <row r="73" ht="15" hidden="1"/>
    <row r="74" ht="15" hidden="1"/>
    <row r="75" ht="15" hidden="1"/>
    <row r="76" ht="15" hidden="1"/>
    <row r="77" ht="15" hidden="1"/>
    <row r="78" ht="15" hidden="1"/>
    <row r="79" ht="15" hidden="1"/>
    <row r="80" ht="15" hidden="1"/>
    <row r="81" ht="15" hidden="1"/>
    <row r="82" ht="15" hidden="1"/>
    <row r="83" ht="15" hidden="1"/>
    <row r="84" ht="15" hidden="1"/>
    <row r="85" ht="15" hidden="1"/>
    <row r="86" ht="15" hidden="1"/>
    <row r="87" ht="15" hidden="1"/>
    <row r="88" ht="15" hidden="1"/>
    <row r="89" ht="15" hidden="1"/>
    <row r="90" ht="15" hidden="1"/>
    <row r="91" ht="15" hidden="1"/>
    <row r="92" ht="15" hidden="1"/>
    <row r="93" ht="15" hidden="1"/>
    <row r="94" ht="15" hidden="1"/>
    <row r="95" ht="15" hidden="1"/>
    <row r="96" ht="15" hidden="1"/>
    <row r="97" ht="15" hidden="1"/>
    <row r="98" ht="15" hidden="1"/>
    <row r="99" ht="15" hidden="1"/>
    <row r="100" ht="15" hidden="1"/>
    <row r="101" ht="15" hidden="1"/>
    <row r="102" ht="15" hidden="1"/>
    <row r="103" ht="15" hidden="1"/>
    <row r="104" ht="15" hidden="1"/>
    <row r="105" ht="15" hidden="1"/>
    <row r="106" ht="15.75" hidden="1" customHeight="1"/>
    <row r="107" ht="41.25" hidden="1" customHeight="1"/>
    <row r="108" ht="41.25" hidden="1" customHeight="1"/>
    <row r="109" ht="41.25" hidden="1" customHeight="1"/>
    <row r="110" ht="41.25" hidden="1" customHeight="1"/>
    <row r="111" ht="41.25" hidden="1" customHeight="1"/>
    <row r="112" ht="41.25" hidden="1" customHeight="1"/>
    <row r="113" ht="41.25" hidden="1" customHeight="1"/>
    <row r="114" ht="41.25" hidden="1" customHeight="1"/>
    <row r="115" ht="41.25" hidden="1" customHeight="1"/>
    <row r="116" ht="41.25" hidden="1" customHeight="1"/>
  </sheetData>
  <sheetProtection formatCells="0" formatColumns="0" formatRows="0" insertColumns="0" insertRows="0" insertHyperlinks="0" deleteColumns="0" deleteRows="0" sort="0" autoFilter="0" pivotTables="0"/>
  <mergeCells count="89">
    <mergeCell ref="AF3:AG3"/>
    <mergeCell ref="A1:AU1"/>
    <mergeCell ref="A2:K2"/>
    <mergeCell ref="M2:W2"/>
    <mergeCell ref="Y2:AI2"/>
    <mergeCell ref="AK2:AU2"/>
    <mergeCell ref="A3:C3"/>
    <mergeCell ref="D3:E3"/>
    <mergeCell ref="H3:I3"/>
    <mergeCell ref="J3:K3"/>
    <mergeCell ref="M3:O3"/>
    <mergeCell ref="P3:Q3"/>
    <mergeCell ref="T3:U3"/>
    <mergeCell ref="V3:W3"/>
    <mergeCell ref="Y3:AA3"/>
    <mergeCell ref="AB3:AC3"/>
    <mergeCell ref="A4:C5"/>
    <mergeCell ref="D4:E5"/>
    <mergeCell ref="H4:I4"/>
    <mergeCell ref="J4:K4"/>
    <mergeCell ref="M4:O5"/>
    <mergeCell ref="AH3:AI3"/>
    <mergeCell ref="AK3:AM3"/>
    <mergeCell ref="AN3:AO3"/>
    <mergeCell ref="AR3:AS3"/>
    <mergeCell ref="AT3:AU3"/>
    <mergeCell ref="V4:W4"/>
    <mergeCell ref="Y4:AA5"/>
    <mergeCell ref="AB4:AC5"/>
    <mergeCell ref="AF4:AG4"/>
    <mergeCell ref="V5:W5"/>
    <mergeCell ref="AF5:AG5"/>
    <mergeCell ref="AH4:AI4"/>
    <mergeCell ref="AK4:AM5"/>
    <mergeCell ref="AN4:AO5"/>
    <mergeCell ref="AR4:AS4"/>
    <mergeCell ref="AT4:AU4"/>
    <mergeCell ref="AH5:AI5"/>
    <mergeCell ref="AR5:AS5"/>
    <mergeCell ref="AT5:AU5"/>
    <mergeCell ref="A6:C7"/>
    <mergeCell ref="D6:E7"/>
    <mergeCell ref="F6:F7"/>
    <mergeCell ref="G6:G7"/>
    <mergeCell ref="H6:I6"/>
    <mergeCell ref="J6:K6"/>
    <mergeCell ref="M6:O7"/>
    <mergeCell ref="H5:I5"/>
    <mergeCell ref="J5:K5"/>
    <mergeCell ref="T5:U5"/>
    <mergeCell ref="P4:Q5"/>
    <mergeCell ref="R6:R7"/>
    <mergeCell ref="S6:S7"/>
    <mergeCell ref="T6:U6"/>
    <mergeCell ref="H7:I7"/>
    <mergeCell ref="J7:K7"/>
    <mergeCell ref="T4:U4"/>
    <mergeCell ref="V6:W6"/>
    <mergeCell ref="Y6:AA7"/>
    <mergeCell ref="AT7:AU7"/>
    <mergeCell ref="A8:A9"/>
    <mergeCell ref="B8:B9"/>
    <mergeCell ref="M8:M9"/>
    <mergeCell ref="N8:N9"/>
    <mergeCell ref="Y8:Y9"/>
    <mergeCell ref="Z8:Z9"/>
    <mergeCell ref="AK8:AK9"/>
    <mergeCell ref="AL8:AL9"/>
    <mergeCell ref="AN6:AO7"/>
    <mergeCell ref="AP6:AP7"/>
    <mergeCell ref="AQ6:AQ7"/>
    <mergeCell ref="AR6:AS6"/>
    <mergeCell ref="AT6:AU6"/>
    <mergeCell ref="A34:B34"/>
    <mergeCell ref="M34:N34"/>
    <mergeCell ref="Y34:Z34"/>
    <mergeCell ref="AK34:AL34"/>
    <mergeCell ref="AR7:AS7"/>
    <mergeCell ref="T7:U7"/>
    <mergeCell ref="V7:W7"/>
    <mergeCell ref="AF7:AG7"/>
    <mergeCell ref="AB6:AC7"/>
    <mergeCell ref="AD6:AD7"/>
    <mergeCell ref="AE6:AE7"/>
    <mergeCell ref="AF6:AG6"/>
    <mergeCell ref="AH6:AI6"/>
    <mergeCell ref="AK6:AM7"/>
    <mergeCell ref="AH7:AI7"/>
    <mergeCell ref="P6:Q7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5">
    <tabColor rgb="FF92D050"/>
  </sheetPr>
  <dimension ref="A1:AV299"/>
  <sheetViews>
    <sheetView zoomScale="40" zoomScaleNormal="40" workbookViewId="0">
      <selection activeCell="AS8" sqref="AS8"/>
    </sheetView>
  </sheetViews>
  <sheetFormatPr defaultColWidth="0" defaultRowHeight="15" zeroHeight="1"/>
  <cols>
    <col min="1" max="1" width="3.5703125" customWidth="1"/>
    <col min="2" max="2" width="7.140625" customWidth="1"/>
    <col min="3" max="6" width="8.85546875" customWidth="1"/>
    <col min="7" max="7" width="10.85546875" customWidth="1"/>
    <col min="8" max="48" width="8.85546875" customWidth="1"/>
    <col min="49" max="16384" width="8.85546875" hidden="1"/>
  </cols>
  <sheetData>
    <row r="1" spans="1:47" ht="21" thickBot="1">
      <c r="A1" s="134" t="s">
        <v>51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6"/>
    </row>
    <row r="2" spans="1:47" ht="21" thickBot="1">
      <c r="A2" s="134" t="s">
        <v>52</v>
      </c>
      <c r="B2" s="135"/>
      <c r="C2" s="135"/>
      <c r="D2" s="135"/>
      <c r="E2" s="135"/>
      <c r="F2" s="135"/>
      <c r="G2" s="135"/>
      <c r="H2" s="135"/>
      <c r="I2" s="135"/>
      <c r="J2" s="135"/>
      <c r="K2" s="136"/>
      <c r="L2" s="55"/>
      <c r="M2" s="134" t="s">
        <v>53</v>
      </c>
      <c r="N2" s="135"/>
      <c r="O2" s="135"/>
      <c r="P2" s="135"/>
      <c r="Q2" s="135"/>
      <c r="R2" s="135"/>
      <c r="S2" s="135"/>
      <c r="T2" s="135"/>
      <c r="U2" s="135"/>
      <c r="V2" s="135"/>
      <c r="W2" s="136"/>
      <c r="X2" s="55"/>
      <c r="Y2" s="134" t="s">
        <v>54</v>
      </c>
      <c r="Z2" s="135"/>
      <c r="AA2" s="135"/>
      <c r="AB2" s="135"/>
      <c r="AC2" s="135"/>
      <c r="AD2" s="135"/>
      <c r="AE2" s="135"/>
      <c r="AF2" s="135"/>
      <c r="AG2" s="135"/>
      <c r="AH2" s="135"/>
      <c r="AI2" s="136"/>
      <c r="AJ2" s="55"/>
      <c r="AK2" s="134" t="s">
        <v>55</v>
      </c>
      <c r="AL2" s="135"/>
      <c r="AM2" s="135"/>
      <c r="AN2" s="135"/>
      <c r="AO2" s="135"/>
      <c r="AP2" s="135"/>
      <c r="AQ2" s="135"/>
      <c r="AR2" s="135"/>
      <c r="AS2" s="135"/>
      <c r="AT2" s="135"/>
      <c r="AU2" s="136"/>
    </row>
    <row r="3" spans="1:47" ht="26.45" customHeight="1">
      <c r="A3" s="132" t="s">
        <v>28</v>
      </c>
      <c r="B3" s="133"/>
      <c r="C3" s="133"/>
      <c r="D3" s="128"/>
      <c r="E3" s="128"/>
      <c r="F3" s="56" t="s">
        <v>30</v>
      </c>
      <c r="G3" s="31"/>
      <c r="H3" s="129" t="s">
        <v>31</v>
      </c>
      <c r="I3" s="129"/>
      <c r="J3" s="130"/>
      <c r="K3" s="131"/>
      <c r="L3" s="50"/>
      <c r="M3" s="132" t="s">
        <v>28</v>
      </c>
      <c r="N3" s="133"/>
      <c r="O3" s="133"/>
      <c r="P3" s="128"/>
      <c r="Q3" s="128"/>
      <c r="R3" s="56" t="s">
        <v>30</v>
      </c>
      <c r="S3" s="31"/>
      <c r="T3" s="129" t="s">
        <v>31</v>
      </c>
      <c r="U3" s="129"/>
      <c r="V3" s="130"/>
      <c r="W3" s="131"/>
      <c r="Y3" s="132" t="s">
        <v>28</v>
      </c>
      <c r="Z3" s="133"/>
      <c r="AA3" s="133"/>
      <c r="AB3" s="128"/>
      <c r="AC3" s="128"/>
      <c r="AD3" s="56" t="s">
        <v>30</v>
      </c>
      <c r="AE3" s="31"/>
      <c r="AF3" s="129" t="s">
        <v>31</v>
      </c>
      <c r="AG3" s="129"/>
      <c r="AH3" s="130"/>
      <c r="AI3" s="131"/>
      <c r="AK3" s="132" t="s">
        <v>28</v>
      </c>
      <c r="AL3" s="133"/>
      <c r="AM3" s="133"/>
      <c r="AN3" s="128"/>
      <c r="AO3" s="128"/>
      <c r="AP3" s="56" t="s">
        <v>30</v>
      </c>
      <c r="AQ3" s="31"/>
      <c r="AR3" s="129" t="s">
        <v>31</v>
      </c>
      <c r="AS3" s="129"/>
      <c r="AT3" s="130"/>
      <c r="AU3" s="131"/>
    </row>
    <row r="4" spans="1:47" ht="14.45" customHeight="1">
      <c r="A4" s="122" t="s">
        <v>29</v>
      </c>
      <c r="B4" s="123"/>
      <c r="C4" s="123"/>
      <c r="D4" s="126"/>
      <c r="E4" s="126"/>
      <c r="F4" s="32" t="s">
        <v>37</v>
      </c>
      <c r="G4" s="33"/>
      <c r="H4" s="115" t="s">
        <v>14</v>
      </c>
      <c r="I4" s="115"/>
      <c r="J4" s="116"/>
      <c r="K4" s="117"/>
      <c r="L4" s="50"/>
      <c r="M4" s="122" t="s">
        <v>29</v>
      </c>
      <c r="N4" s="123"/>
      <c r="O4" s="123"/>
      <c r="P4" s="126"/>
      <c r="Q4" s="126"/>
      <c r="R4" s="32" t="s">
        <v>37</v>
      </c>
      <c r="S4" s="33"/>
      <c r="T4" s="115" t="s">
        <v>14</v>
      </c>
      <c r="U4" s="115"/>
      <c r="V4" s="116"/>
      <c r="W4" s="117"/>
      <c r="Y4" s="122" t="s">
        <v>29</v>
      </c>
      <c r="Z4" s="123"/>
      <c r="AA4" s="123"/>
      <c r="AB4" s="126"/>
      <c r="AC4" s="126"/>
      <c r="AD4" s="32" t="s">
        <v>37</v>
      </c>
      <c r="AE4" s="33"/>
      <c r="AF4" s="115" t="s">
        <v>14</v>
      </c>
      <c r="AG4" s="115"/>
      <c r="AH4" s="116"/>
      <c r="AI4" s="117"/>
      <c r="AK4" s="122" t="s">
        <v>29</v>
      </c>
      <c r="AL4" s="123"/>
      <c r="AM4" s="123"/>
      <c r="AN4" s="126"/>
      <c r="AO4" s="126"/>
      <c r="AP4" s="32" t="s">
        <v>37</v>
      </c>
      <c r="AQ4" s="33"/>
      <c r="AR4" s="115" t="s">
        <v>14</v>
      </c>
      <c r="AS4" s="115"/>
      <c r="AT4" s="116"/>
      <c r="AU4" s="117"/>
    </row>
    <row r="5" spans="1:47" ht="25.9" customHeight="1">
      <c r="A5" s="124"/>
      <c r="B5" s="125"/>
      <c r="C5" s="125"/>
      <c r="D5" s="127"/>
      <c r="E5" s="127"/>
      <c r="F5" s="32" t="s">
        <v>36</v>
      </c>
      <c r="G5" s="33"/>
      <c r="H5" s="115" t="s">
        <v>15</v>
      </c>
      <c r="I5" s="115"/>
      <c r="J5" s="116"/>
      <c r="K5" s="117"/>
      <c r="L5" s="50"/>
      <c r="M5" s="124"/>
      <c r="N5" s="125"/>
      <c r="O5" s="125"/>
      <c r="P5" s="127"/>
      <c r="Q5" s="127"/>
      <c r="R5" s="32" t="s">
        <v>36</v>
      </c>
      <c r="S5" s="33"/>
      <c r="T5" s="115" t="s">
        <v>15</v>
      </c>
      <c r="U5" s="115"/>
      <c r="V5" s="116"/>
      <c r="W5" s="117"/>
      <c r="Y5" s="124"/>
      <c r="Z5" s="125"/>
      <c r="AA5" s="125"/>
      <c r="AB5" s="127"/>
      <c r="AC5" s="127"/>
      <c r="AD5" s="32" t="s">
        <v>36</v>
      </c>
      <c r="AE5" s="33"/>
      <c r="AF5" s="115" t="s">
        <v>15</v>
      </c>
      <c r="AG5" s="115"/>
      <c r="AH5" s="116"/>
      <c r="AI5" s="117"/>
      <c r="AK5" s="124"/>
      <c r="AL5" s="125"/>
      <c r="AM5" s="125"/>
      <c r="AN5" s="127"/>
      <c r="AO5" s="127"/>
      <c r="AP5" s="32" t="s">
        <v>36</v>
      </c>
      <c r="AQ5" s="33"/>
      <c r="AR5" s="115" t="s">
        <v>15</v>
      </c>
      <c r="AS5" s="115"/>
      <c r="AT5" s="116"/>
      <c r="AU5" s="117"/>
    </row>
    <row r="6" spans="1:47" ht="14.45" customHeight="1">
      <c r="A6" s="103" t="s">
        <v>34</v>
      </c>
      <c r="B6" s="104"/>
      <c r="C6" s="104"/>
      <c r="D6" s="109"/>
      <c r="E6" s="109"/>
      <c r="F6" s="111" t="s">
        <v>16</v>
      </c>
      <c r="G6" s="113"/>
      <c r="H6" s="115" t="s">
        <v>32</v>
      </c>
      <c r="I6" s="115"/>
      <c r="J6" s="116"/>
      <c r="K6" s="117"/>
      <c r="L6" s="50"/>
      <c r="M6" s="103" t="s">
        <v>34</v>
      </c>
      <c r="N6" s="104"/>
      <c r="O6" s="104"/>
      <c r="P6" s="109"/>
      <c r="Q6" s="109"/>
      <c r="R6" s="111" t="s">
        <v>16</v>
      </c>
      <c r="S6" s="113"/>
      <c r="T6" s="115" t="s">
        <v>32</v>
      </c>
      <c r="U6" s="115"/>
      <c r="V6" s="116"/>
      <c r="W6" s="117"/>
      <c r="Y6" s="103" t="s">
        <v>34</v>
      </c>
      <c r="Z6" s="104"/>
      <c r="AA6" s="104"/>
      <c r="AB6" s="109"/>
      <c r="AC6" s="109"/>
      <c r="AD6" s="111" t="s">
        <v>16</v>
      </c>
      <c r="AE6" s="113"/>
      <c r="AF6" s="115" t="s">
        <v>32</v>
      </c>
      <c r="AG6" s="115"/>
      <c r="AH6" s="116"/>
      <c r="AI6" s="117"/>
      <c r="AK6" s="103" t="s">
        <v>34</v>
      </c>
      <c r="AL6" s="104"/>
      <c r="AM6" s="104"/>
      <c r="AN6" s="109"/>
      <c r="AO6" s="109"/>
      <c r="AP6" s="111" t="s">
        <v>16</v>
      </c>
      <c r="AQ6" s="113"/>
      <c r="AR6" s="115" t="s">
        <v>32</v>
      </c>
      <c r="AS6" s="115"/>
      <c r="AT6" s="116"/>
      <c r="AU6" s="117"/>
    </row>
    <row r="7" spans="1:47" ht="15" customHeight="1" thickBot="1">
      <c r="A7" s="105"/>
      <c r="B7" s="106"/>
      <c r="C7" s="106"/>
      <c r="D7" s="110"/>
      <c r="E7" s="110"/>
      <c r="F7" s="112"/>
      <c r="G7" s="114"/>
      <c r="H7" s="102" t="s">
        <v>33</v>
      </c>
      <c r="I7" s="102"/>
      <c r="J7" s="107"/>
      <c r="K7" s="108"/>
      <c r="L7" s="50"/>
      <c r="M7" s="105"/>
      <c r="N7" s="106"/>
      <c r="O7" s="106"/>
      <c r="P7" s="110"/>
      <c r="Q7" s="110"/>
      <c r="R7" s="112"/>
      <c r="S7" s="114"/>
      <c r="T7" s="102" t="s">
        <v>33</v>
      </c>
      <c r="U7" s="102"/>
      <c r="V7" s="107"/>
      <c r="W7" s="108"/>
      <c r="Y7" s="105"/>
      <c r="Z7" s="106"/>
      <c r="AA7" s="106"/>
      <c r="AB7" s="110"/>
      <c r="AC7" s="110"/>
      <c r="AD7" s="112"/>
      <c r="AE7" s="114"/>
      <c r="AF7" s="102" t="s">
        <v>33</v>
      </c>
      <c r="AG7" s="102"/>
      <c r="AH7" s="107"/>
      <c r="AI7" s="108"/>
      <c r="AK7" s="105"/>
      <c r="AL7" s="106"/>
      <c r="AM7" s="106"/>
      <c r="AN7" s="110"/>
      <c r="AO7" s="110"/>
      <c r="AP7" s="112"/>
      <c r="AQ7" s="114"/>
      <c r="AR7" s="102" t="s">
        <v>33</v>
      </c>
      <c r="AS7" s="102"/>
      <c r="AT7" s="107"/>
      <c r="AU7" s="108"/>
    </row>
    <row r="8" spans="1:47" ht="224.25" thickBot="1">
      <c r="A8" s="118" t="s">
        <v>0</v>
      </c>
      <c r="B8" s="120" t="s">
        <v>94</v>
      </c>
      <c r="C8" s="34" t="s">
        <v>19</v>
      </c>
      <c r="D8" s="35" t="s">
        <v>20</v>
      </c>
      <c r="E8" s="35" t="s">
        <v>21</v>
      </c>
      <c r="F8" s="35" t="s">
        <v>22</v>
      </c>
      <c r="G8" s="35" t="s">
        <v>23</v>
      </c>
      <c r="H8" s="35" t="s">
        <v>24</v>
      </c>
      <c r="I8" s="36" t="s">
        <v>25</v>
      </c>
      <c r="J8" s="37" t="s">
        <v>26</v>
      </c>
      <c r="K8" s="38" t="s">
        <v>35</v>
      </c>
      <c r="L8" s="51"/>
      <c r="M8" s="118" t="s">
        <v>0</v>
      </c>
      <c r="N8" s="120" t="s">
        <v>94</v>
      </c>
      <c r="O8" s="34" t="s">
        <v>19</v>
      </c>
      <c r="P8" s="35" t="s">
        <v>20</v>
      </c>
      <c r="Q8" s="35" t="s">
        <v>21</v>
      </c>
      <c r="R8" s="35" t="s">
        <v>22</v>
      </c>
      <c r="S8" s="35" t="s">
        <v>23</v>
      </c>
      <c r="T8" s="35" t="s">
        <v>24</v>
      </c>
      <c r="U8" s="36" t="s">
        <v>25</v>
      </c>
      <c r="V8" s="37" t="s">
        <v>26</v>
      </c>
      <c r="W8" s="38" t="s">
        <v>35</v>
      </c>
      <c r="Y8" s="118" t="s">
        <v>0</v>
      </c>
      <c r="Z8" s="120" t="s">
        <v>94</v>
      </c>
      <c r="AA8" s="34" t="s">
        <v>19</v>
      </c>
      <c r="AB8" s="35" t="s">
        <v>20</v>
      </c>
      <c r="AC8" s="35" t="s">
        <v>21</v>
      </c>
      <c r="AD8" s="35" t="s">
        <v>22</v>
      </c>
      <c r="AE8" s="35" t="s">
        <v>23</v>
      </c>
      <c r="AF8" s="35" t="s">
        <v>24</v>
      </c>
      <c r="AG8" s="36" t="s">
        <v>25</v>
      </c>
      <c r="AH8" s="37" t="s">
        <v>26</v>
      </c>
      <c r="AI8" s="38" t="s">
        <v>35</v>
      </c>
      <c r="AK8" s="118" t="s">
        <v>0</v>
      </c>
      <c r="AL8" s="120" t="s">
        <v>94</v>
      </c>
      <c r="AM8" s="34" t="s">
        <v>19</v>
      </c>
      <c r="AN8" s="35" t="s">
        <v>20</v>
      </c>
      <c r="AO8" s="35" t="s">
        <v>21</v>
      </c>
      <c r="AP8" s="35" t="s">
        <v>22</v>
      </c>
      <c r="AQ8" s="35" t="s">
        <v>23</v>
      </c>
      <c r="AR8" s="35" t="s">
        <v>24</v>
      </c>
      <c r="AS8" s="36" t="s">
        <v>25</v>
      </c>
      <c r="AT8" s="37" t="s">
        <v>26</v>
      </c>
      <c r="AU8" s="38" t="s">
        <v>35</v>
      </c>
    </row>
    <row r="9" spans="1:47" ht="16.5" thickBot="1">
      <c r="A9" s="119"/>
      <c r="B9" s="121"/>
      <c r="C9" s="39" t="s">
        <v>1</v>
      </c>
      <c r="D9" s="40" t="s">
        <v>2</v>
      </c>
      <c r="E9" s="40" t="s">
        <v>3</v>
      </c>
      <c r="F9" s="40" t="s">
        <v>4</v>
      </c>
      <c r="G9" s="40" t="s">
        <v>5</v>
      </c>
      <c r="H9" s="40" t="s">
        <v>6</v>
      </c>
      <c r="I9" s="41" t="s">
        <v>7</v>
      </c>
      <c r="J9" s="45" t="s">
        <v>8</v>
      </c>
      <c r="K9" s="46" t="s">
        <v>27</v>
      </c>
      <c r="L9" s="52"/>
      <c r="M9" s="119"/>
      <c r="N9" s="121"/>
      <c r="O9" s="39" t="s">
        <v>1</v>
      </c>
      <c r="P9" s="40" t="s">
        <v>2</v>
      </c>
      <c r="Q9" s="40" t="s">
        <v>3</v>
      </c>
      <c r="R9" s="40" t="s">
        <v>4</v>
      </c>
      <c r="S9" s="40" t="s">
        <v>5</v>
      </c>
      <c r="T9" s="40" t="s">
        <v>6</v>
      </c>
      <c r="U9" s="41" t="s">
        <v>7</v>
      </c>
      <c r="V9" s="45" t="s">
        <v>8</v>
      </c>
      <c r="W9" s="46" t="s">
        <v>27</v>
      </c>
      <c r="Y9" s="119"/>
      <c r="Z9" s="121"/>
      <c r="AA9" s="39" t="s">
        <v>1</v>
      </c>
      <c r="AB9" s="40" t="s">
        <v>2</v>
      </c>
      <c r="AC9" s="40" t="s">
        <v>3</v>
      </c>
      <c r="AD9" s="40" t="s">
        <v>4</v>
      </c>
      <c r="AE9" s="40" t="s">
        <v>5</v>
      </c>
      <c r="AF9" s="40" t="s">
        <v>6</v>
      </c>
      <c r="AG9" s="41" t="s">
        <v>7</v>
      </c>
      <c r="AH9" s="45" t="s">
        <v>8</v>
      </c>
      <c r="AI9" s="46" t="s">
        <v>27</v>
      </c>
      <c r="AK9" s="119"/>
      <c r="AL9" s="121"/>
      <c r="AM9" s="39" t="s">
        <v>1</v>
      </c>
      <c r="AN9" s="40" t="s">
        <v>2</v>
      </c>
      <c r="AO9" s="40" t="s">
        <v>3</v>
      </c>
      <c r="AP9" s="40" t="s">
        <v>4</v>
      </c>
      <c r="AQ9" s="40" t="s">
        <v>5</v>
      </c>
      <c r="AR9" s="40" t="s">
        <v>6</v>
      </c>
      <c r="AS9" s="41" t="s">
        <v>7</v>
      </c>
      <c r="AT9" s="45" t="s">
        <v>8</v>
      </c>
      <c r="AU9" s="46" t="s">
        <v>27</v>
      </c>
    </row>
    <row r="10" spans="1:47">
      <c r="A10" s="99">
        <v>6</v>
      </c>
      <c r="B10" s="8" t="s">
        <v>38</v>
      </c>
      <c r="C10" s="26"/>
      <c r="D10" s="26"/>
      <c r="E10" s="26"/>
      <c r="F10" s="26"/>
      <c r="G10" s="26"/>
      <c r="H10" s="26"/>
      <c r="I10" s="47"/>
      <c r="J10" s="13">
        <f t="shared" ref="J10:J73" si="0">SUM(C10:I10)</f>
        <v>0</v>
      </c>
      <c r="K10" s="14"/>
      <c r="L10" s="15"/>
      <c r="M10" s="99">
        <v>6</v>
      </c>
      <c r="N10" s="8" t="s">
        <v>38</v>
      </c>
      <c r="O10" s="26"/>
      <c r="P10" s="26"/>
      <c r="Q10" s="26"/>
      <c r="R10" s="26"/>
      <c r="S10" s="26"/>
      <c r="T10" s="26"/>
      <c r="U10" s="47"/>
      <c r="V10" s="13">
        <f t="shared" ref="V10:V73" si="1">SUM(O10:U10)</f>
        <v>0</v>
      </c>
      <c r="W10" s="14"/>
      <c r="Y10" s="99">
        <v>6</v>
      </c>
      <c r="Z10" s="8" t="s">
        <v>38</v>
      </c>
      <c r="AA10" s="26"/>
      <c r="AB10" s="26"/>
      <c r="AC10" s="26"/>
      <c r="AD10" s="26"/>
      <c r="AE10" s="26"/>
      <c r="AF10" s="26"/>
      <c r="AG10" s="47"/>
      <c r="AH10" s="13">
        <f t="shared" ref="AH10:AH73" si="2">SUM(AA10:AG10)</f>
        <v>0</v>
      </c>
      <c r="AI10" s="14"/>
      <c r="AK10" s="99">
        <v>6</v>
      </c>
      <c r="AL10" s="8" t="s">
        <v>38</v>
      </c>
      <c r="AM10" s="26"/>
      <c r="AN10" s="26"/>
      <c r="AO10" s="26"/>
      <c r="AP10" s="26"/>
      <c r="AQ10" s="26"/>
      <c r="AR10" s="26"/>
      <c r="AS10" s="47"/>
      <c r="AT10" s="13">
        <f t="shared" ref="AT10:AT73" si="3">SUM(AM10:AS10)</f>
        <v>0</v>
      </c>
      <c r="AU10" s="14"/>
    </row>
    <row r="11" spans="1:47">
      <c r="A11" s="100"/>
      <c r="B11" s="9" t="s">
        <v>39</v>
      </c>
      <c r="C11" s="48"/>
      <c r="D11" s="48"/>
      <c r="E11" s="48"/>
      <c r="F11" s="48"/>
      <c r="G11" s="48"/>
      <c r="H11" s="48"/>
      <c r="I11" s="49"/>
      <c r="J11" s="16">
        <f t="shared" si="0"/>
        <v>0</v>
      </c>
      <c r="K11" s="17"/>
      <c r="L11" s="15"/>
      <c r="M11" s="100"/>
      <c r="N11" s="9" t="s">
        <v>39</v>
      </c>
      <c r="O11" s="48"/>
      <c r="P11" s="48"/>
      <c r="Q11" s="48"/>
      <c r="R11" s="48"/>
      <c r="S11" s="48"/>
      <c r="T11" s="48"/>
      <c r="U11" s="49"/>
      <c r="V11" s="16">
        <f t="shared" si="1"/>
        <v>0</v>
      </c>
      <c r="W11" s="17"/>
      <c r="Y11" s="100"/>
      <c r="Z11" s="9" t="s">
        <v>39</v>
      </c>
      <c r="AA11" s="48"/>
      <c r="AB11" s="48"/>
      <c r="AC11" s="48"/>
      <c r="AD11" s="48"/>
      <c r="AE11" s="48"/>
      <c r="AF11" s="48"/>
      <c r="AG11" s="49"/>
      <c r="AH11" s="16">
        <f t="shared" si="2"/>
        <v>0</v>
      </c>
      <c r="AI11" s="17"/>
      <c r="AK11" s="100"/>
      <c r="AL11" s="9" t="s">
        <v>39</v>
      </c>
      <c r="AM11" s="48"/>
      <c r="AN11" s="48"/>
      <c r="AO11" s="48"/>
      <c r="AP11" s="48"/>
      <c r="AQ11" s="48"/>
      <c r="AR11" s="48"/>
      <c r="AS11" s="49"/>
      <c r="AT11" s="16">
        <f t="shared" si="3"/>
        <v>0</v>
      </c>
      <c r="AU11" s="17"/>
    </row>
    <row r="12" spans="1:47">
      <c r="A12" s="100"/>
      <c r="B12" s="9" t="s">
        <v>40</v>
      </c>
      <c r="C12" s="48"/>
      <c r="D12" s="48"/>
      <c r="E12" s="48"/>
      <c r="F12" s="48"/>
      <c r="G12" s="48"/>
      <c r="H12" s="48"/>
      <c r="I12" s="49"/>
      <c r="J12" s="16">
        <f t="shared" si="0"/>
        <v>0</v>
      </c>
      <c r="K12" s="17"/>
      <c r="L12" s="15"/>
      <c r="M12" s="100"/>
      <c r="N12" s="9" t="s">
        <v>40</v>
      </c>
      <c r="O12" s="48"/>
      <c r="P12" s="48"/>
      <c r="Q12" s="48"/>
      <c r="R12" s="48"/>
      <c r="S12" s="48"/>
      <c r="T12" s="48"/>
      <c r="U12" s="49"/>
      <c r="V12" s="16">
        <f t="shared" si="1"/>
        <v>0</v>
      </c>
      <c r="W12" s="17"/>
      <c r="Y12" s="100"/>
      <c r="Z12" s="9" t="s">
        <v>40</v>
      </c>
      <c r="AA12" s="48"/>
      <c r="AB12" s="48"/>
      <c r="AC12" s="48"/>
      <c r="AD12" s="48"/>
      <c r="AE12" s="48"/>
      <c r="AF12" s="48"/>
      <c r="AG12" s="49"/>
      <c r="AH12" s="16">
        <f t="shared" si="2"/>
        <v>0</v>
      </c>
      <c r="AI12" s="17"/>
      <c r="AK12" s="100"/>
      <c r="AL12" s="9" t="s">
        <v>40</v>
      </c>
      <c r="AM12" s="48"/>
      <c r="AN12" s="48"/>
      <c r="AO12" s="48"/>
      <c r="AP12" s="48"/>
      <c r="AQ12" s="48"/>
      <c r="AR12" s="48"/>
      <c r="AS12" s="49"/>
      <c r="AT12" s="16">
        <f t="shared" si="3"/>
        <v>0</v>
      </c>
      <c r="AU12" s="17"/>
    </row>
    <row r="13" spans="1:47">
      <c r="A13" s="100"/>
      <c r="B13" s="9" t="s">
        <v>41</v>
      </c>
      <c r="C13" s="48"/>
      <c r="D13" s="48"/>
      <c r="E13" s="48"/>
      <c r="F13" s="48"/>
      <c r="G13" s="48"/>
      <c r="H13" s="48"/>
      <c r="I13" s="49"/>
      <c r="J13" s="16">
        <f t="shared" si="0"/>
        <v>0</v>
      </c>
      <c r="K13" s="17"/>
      <c r="L13" s="15"/>
      <c r="M13" s="100"/>
      <c r="N13" s="9" t="s">
        <v>41</v>
      </c>
      <c r="O13" s="48"/>
      <c r="P13" s="48"/>
      <c r="Q13" s="48"/>
      <c r="R13" s="48"/>
      <c r="S13" s="48"/>
      <c r="T13" s="48"/>
      <c r="U13" s="49"/>
      <c r="V13" s="16">
        <f t="shared" si="1"/>
        <v>0</v>
      </c>
      <c r="W13" s="17"/>
      <c r="Y13" s="100"/>
      <c r="Z13" s="9" t="s">
        <v>41</v>
      </c>
      <c r="AA13" s="48"/>
      <c r="AB13" s="48"/>
      <c r="AC13" s="48"/>
      <c r="AD13" s="48"/>
      <c r="AE13" s="48"/>
      <c r="AF13" s="48"/>
      <c r="AG13" s="49"/>
      <c r="AH13" s="16">
        <f t="shared" si="2"/>
        <v>0</v>
      </c>
      <c r="AI13" s="17"/>
      <c r="AK13" s="100"/>
      <c r="AL13" s="9" t="s">
        <v>41</v>
      </c>
      <c r="AM13" s="48"/>
      <c r="AN13" s="48"/>
      <c r="AO13" s="48"/>
      <c r="AP13" s="48"/>
      <c r="AQ13" s="48"/>
      <c r="AR13" s="48"/>
      <c r="AS13" s="49"/>
      <c r="AT13" s="16">
        <f t="shared" si="3"/>
        <v>0</v>
      </c>
      <c r="AU13" s="17"/>
    </row>
    <row r="14" spans="1:47">
      <c r="A14" s="100"/>
      <c r="B14" s="9" t="s">
        <v>42</v>
      </c>
      <c r="C14" s="48"/>
      <c r="D14" s="48"/>
      <c r="E14" s="48"/>
      <c r="F14" s="48"/>
      <c r="G14" s="48"/>
      <c r="H14" s="48"/>
      <c r="I14" s="49"/>
      <c r="J14" s="16">
        <f t="shared" si="0"/>
        <v>0</v>
      </c>
      <c r="K14" s="17"/>
      <c r="L14" s="15"/>
      <c r="M14" s="100"/>
      <c r="N14" s="9" t="s">
        <v>42</v>
      </c>
      <c r="O14" s="48"/>
      <c r="P14" s="48"/>
      <c r="Q14" s="48"/>
      <c r="R14" s="48"/>
      <c r="S14" s="48"/>
      <c r="T14" s="48"/>
      <c r="U14" s="49"/>
      <c r="V14" s="16">
        <f t="shared" si="1"/>
        <v>0</v>
      </c>
      <c r="W14" s="17"/>
      <c r="Y14" s="100"/>
      <c r="Z14" s="9" t="s">
        <v>42</v>
      </c>
      <c r="AA14" s="48"/>
      <c r="AB14" s="48"/>
      <c r="AC14" s="48"/>
      <c r="AD14" s="48"/>
      <c r="AE14" s="48"/>
      <c r="AF14" s="48"/>
      <c r="AG14" s="49"/>
      <c r="AH14" s="16">
        <f t="shared" si="2"/>
        <v>0</v>
      </c>
      <c r="AI14" s="17"/>
      <c r="AK14" s="100"/>
      <c r="AL14" s="9" t="s">
        <v>42</v>
      </c>
      <c r="AM14" s="48"/>
      <c r="AN14" s="48"/>
      <c r="AO14" s="48"/>
      <c r="AP14" s="48"/>
      <c r="AQ14" s="48"/>
      <c r="AR14" s="48"/>
      <c r="AS14" s="49"/>
      <c r="AT14" s="16">
        <f t="shared" si="3"/>
        <v>0</v>
      </c>
      <c r="AU14" s="17"/>
    </row>
    <row r="15" spans="1:47">
      <c r="A15" s="100"/>
      <c r="B15" s="9" t="s">
        <v>43</v>
      </c>
      <c r="C15" s="48"/>
      <c r="D15" s="48"/>
      <c r="E15" s="48"/>
      <c r="F15" s="48"/>
      <c r="G15" s="48"/>
      <c r="H15" s="48"/>
      <c r="I15" s="49"/>
      <c r="J15" s="16">
        <f t="shared" si="0"/>
        <v>0</v>
      </c>
      <c r="K15" s="17"/>
      <c r="L15" s="15"/>
      <c r="M15" s="100"/>
      <c r="N15" s="9" t="s">
        <v>43</v>
      </c>
      <c r="O15" s="48"/>
      <c r="P15" s="48"/>
      <c r="Q15" s="48"/>
      <c r="R15" s="48"/>
      <c r="S15" s="48"/>
      <c r="T15" s="48"/>
      <c r="U15" s="49"/>
      <c r="V15" s="16">
        <f t="shared" si="1"/>
        <v>0</v>
      </c>
      <c r="W15" s="17"/>
      <c r="Y15" s="100"/>
      <c r="Z15" s="9" t="s">
        <v>43</v>
      </c>
      <c r="AA15" s="48"/>
      <c r="AB15" s="48"/>
      <c r="AC15" s="48"/>
      <c r="AD15" s="48"/>
      <c r="AE15" s="48"/>
      <c r="AF15" s="48"/>
      <c r="AG15" s="49"/>
      <c r="AH15" s="16">
        <f t="shared" si="2"/>
        <v>0</v>
      </c>
      <c r="AI15" s="17"/>
      <c r="AK15" s="100"/>
      <c r="AL15" s="9" t="s">
        <v>43</v>
      </c>
      <c r="AM15" s="48"/>
      <c r="AN15" s="48"/>
      <c r="AO15" s="48"/>
      <c r="AP15" s="48"/>
      <c r="AQ15" s="48"/>
      <c r="AR15" s="48"/>
      <c r="AS15" s="49"/>
      <c r="AT15" s="16">
        <f t="shared" si="3"/>
        <v>0</v>
      </c>
      <c r="AU15" s="17"/>
    </row>
    <row r="16" spans="1:47">
      <c r="A16" s="100"/>
      <c r="B16" s="9" t="s">
        <v>44</v>
      </c>
      <c r="C16" s="48"/>
      <c r="D16" s="48"/>
      <c r="E16" s="48"/>
      <c r="F16" s="48"/>
      <c r="G16" s="48"/>
      <c r="H16" s="48"/>
      <c r="I16" s="49"/>
      <c r="J16" s="16">
        <f t="shared" si="0"/>
        <v>0</v>
      </c>
      <c r="K16" s="17"/>
      <c r="L16" s="15"/>
      <c r="M16" s="100"/>
      <c r="N16" s="9" t="s">
        <v>44</v>
      </c>
      <c r="O16" s="48"/>
      <c r="P16" s="48"/>
      <c r="Q16" s="48"/>
      <c r="R16" s="48"/>
      <c r="S16" s="48"/>
      <c r="T16" s="48"/>
      <c r="U16" s="49"/>
      <c r="V16" s="16">
        <f t="shared" si="1"/>
        <v>0</v>
      </c>
      <c r="W16" s="17"/>
      <c r="Y16" s="100"/>
      <c r="Z16" s="9" t="s">
        <v>44</v>
      </c>
      <c r="AA16" s="48"/>
      <c r="AB16" s="48"/>
      <c r="AC16" s="48"/>
      <c r="AD16" s="48"/>
      <c r="AE16" s="48"/>
      <c r="AF16" s="48"/>
      <c r="AG16" s="49"/>
      <c r="AH16" s="16">
        <f t="shared" si="2"/>
        <v>0</v>
      </c>
      <c r="AI16" s="17"/>
      <c r="AK16" s="100"/>
      <c r="AL16" s="9" t="s">
        <v>44</v>
      </c>
      <c r="AM16" s="48"/>
      <c r="AN16" s="48"/>
      <c r="AO16" s="48"/>
      <c r="AP16" s="48"/>
      <c r="AQ16" s="48"/>
      <c r="AR16" s="48"/>
      <c r="AS16" s="49"/>
      <c r="AT16" s="16">
        <f t="shared" si="3"/>
        <v>0</v>
      </c>
      <c r="AU16" s="17"/>
    </row>
    <row r="17" spans="1:47">
      <c r="A17" s="100"/>
      <c r="B17" s="9" t="s">
        <v>45</v>
      </c>
      <c r="C17" s="48"/>
      <c r="D17" s="48"/>
      <c r="E17" s="48"/>
      <c r="F17" s="48"/>
      <c r="G17" s="48"/>
      <c r="H17" s="48"/>
      <c r="I17" s="49"/>
      <c r="J17" s="16">
        <f t="shared" si="0"/>
        <v>0</v>
      </c>
      <c r="K17" s="17"/>
      <c r="L17" s="15"/>
      <c r="M17" s="100"/>
      <c r="N17" s="9" t="s">
        <v>45</v>
      </c>
      <c r="O17" s="48"/>
      <c r="P17" s="48"/>
      <c r="Q17" s="48"/>
      <c r="R17" s="48"/>
      <c r="S17" s="48"/>
      <c r="T17" s="48"/>
      <c r="U17" s="49"/>
      <c r="V17" s="16">
        <f t="shared" si="1"/>
        <v>0</v>
      </c>
      <c r="W17" s="17"/>
      <c r="Y17" s="100"/>
      <c r="Z17" s="9" t="s">
        <v>45</v>
      </c>
      <c r="AA17" s="48"/>
      <c r="AB17" s="48"/>
      <c r="AC17" s="48"/>
      <c r="AD17" s="48"/>
      <c r="AE17" s="48"/>
      <c r="AF17" s="48"/>
      <c r="AG17" s="49"/>
      <c r="AH17" s="16">
        <f t="shared" si="2"/>
        <v>0</v>
      </c>
      <c r="AI17" s="17"/>
      <c r="AK17" s="100"/>
      <c r="AL17" s="9" t="s">
        <v>45</v>
      </c>
      <c r="AM17" s="48"/>
      <c r="AN17" s="48"/>
      <c r="AO17" s="48"/>
      <c r="AP17" s="48"/>
      <c r="AQ17" s="48"/>
      <c r="AR17" s="48"/>
      <c r="AS17" s="49"/>
      <c r="AT17" s="16">
        <f t="shared" si="3"/>
        <v>0</v>
      </c>
      <c r="AU17" s="17"/>
    </row>
    <row r="18" spans="1:47">
      <c r="A18" s="100"/>
      <c r="B18" s="9" t="s">
        <v>46</v>
      </c>
      <c r="C18" s="48"/>
      <c r="D18" s="48"/>
      <c r="E18" s="48"/>
      <c r="F18" s="48"/>
      <c r="G18" s="48"/>
      <c r="H18" s="48"/>
      <c r="I18" s="49"/>
      <c r="J18" s="16">
        <f t="shared" si="0"/>
        <v>0</v>
      </c>
      <c r="K18" s="17"/>
      <c r="L18" s="15"/>
      <c r="M18" s="100"/>
      <c r="N18" s="9" t="s">
        <v>46</v>
      </c>
      <c r="O18" s="48"/>
      <c r="P18" s="48"/>
      <c r="Q18" s="48"/>
      <c r="R18" s="48"/>
      <c r="S18" s="48"/>
      <c r="T18" s="48"/>
      <c r="U18" s="49"/>
      <c r="V18" s="16">
        <f t="shared" si="1"/>
        <v>0</v>
      </c>
      <c r="W18" s="17"/>
      <c r="Y18" s="100"/>
      <c r="Z18" s="9" t="s">
        <v>46</v>
      </c>
      <c r="AA18" s="48"/>
      <c r="AB18" s="48"/>
      <c r="AC18" s="48"/>
      <c r="AD18" s="48"/>
      <c r="AE18" s="48"/>
      <c r="AF18" s="48"/>
      <c r="AG18" s="49"/>
      <c r="AH18" s="16">
        <f t="shared" si="2"/>
        <v>0</v>
      </c>
      <c r="AI18" s="17"/>
      <c r="AK18" s="100"/>
      <c r="AL18" s="9" t="s">
        <v>46</v>
      </c>
      <c r="AM18" s="48"/>
      <c r="AN18" s="48"/>
      <c r="AO18" s="48"/>
      <c r="AP18" s="48"/>
      <c r="AQ18" s="48"/>
      <c r="AR18" s="48"/>
      <c r="AS18" s="49"/>
      <c r="AT18" s="16">
        <f t="shared" si="3"/>
        <v>0</v>
      </c>
      <c r="AU18" s="17"/>
    </row>
    <row r="19" spans="1:47">
      <c r="A19" s="100"/>
      <c r="B19" s="9" t="s">
        <v>47</v>
      </c>
      <c r="C19" s="48"/>
      <c r="D19" s="48"/>
      <c r="E19" s="48"/>
      <c r="F19" s="48"/>
      <c r="G19" s="48"/>
      <c r="H19" s="48"/>
      <c r="I19" s="49"/>
      <c r="J19" s="16">
        <f t="shared" si="0"/>
        <v>0</v>
      </c>
      <c r="K19" s="17"/>
      <c r="L19" s="15"/>
      <c r="M19" s="100"/>
      <c r="N19" s="9" t="s">
        <v>47</v>
      </c>
      <c r="O19" s="48"/>
      <c r="P19" s="48"/>
      <c r="Q19" s="48"/>
      <c r="R19" s="48"/>
      <c r="S19" s="48"/>
      <c r="T19" s="48"/>
      <c r="U19" s="49"/>
      <c r="V19" s="16">
        <f t="shared" si="1"/>
        <v>0</v>
      </c>
      <c r="W19" s="17"/>
      <c r="Y19" s="100"/>
      <c r="Z19" s="9" t="s">
        <v>47</v>
      </c>
      <c r="AA19" s="48"/>
      <c r="AB19" s="48"/>
      <c r="AC19" s="48"/>
      <c r="AD19" s="48"/>
      <c r="AE19" s="48"/>
      <c r="AF19" s="48"/>
      <c r="AG19" s="49"/>
      <c r="AH19" s="16">
        <f t="shared" si="2"/>
        <v>0</v>
      </c>
      <c r="AI19" s="17"/>
      <c r="AK19" s="100"/>
      <c r="AL19" s="9" t="s">
        <v>47</v>
      </c>
      <c r="AM19" s="48"/>
      <c r="AN19" s="48"/>
      <c r="AO19" s="48"/>
      <c r="AP19" s="48"/>
      <c r="AQ19" s="48"/>
      <c r="AR19" s="48"/>
      <c r="AS19" s="49"/>
      <c r="AT19" s="16">
        <f t="shared" si="3"/>
        <v>0</v>
      </c>
      <c r="AU19" s="17"/>
    </row>
    <row r="20" spans="1:47">
      <c r="A20" s="100"/>
      <c r="B20" s="9" t="s">
        <v>48</v>
      </c>
      <c r="C20" s="48"/>
      <c r="D20" s="48"/>
      <c r="E20" s="48"/>
      <c r="F20" s="48"/>
      <c r="G20" s="48"/>
      <c r="H20" s="48"/>
      <c r="I20" s="49"/>
      <c r="J20" s="16">
        <f t="shared" si="0"/>
        <v>0</v>
      </c>
      <c r="K20" s="17"/>
      <c r="L20" s="15"/>
      <c r="M20" s="100"/>
      <c r="N20" s="9" t="s">
        <v>48</v>
      </c>
      <c r="O20" s="48"/>
      <c r="P20" s="48"/>
      <c r="Q20" s="48"/>
      <c r="R20" s="48"/>
      <c r="S20" s="48"/>
      <c r="T20" s="48"/>
      <c r="U20" s="49"/>
      <c r="V20" s="16">
        <f t="shared" si="1"/>
        <v>0</v>
      </c>
      <c r="W20" s="17"/>
      <c r="Y20" s="100"/>
      <c r="Z20" s="9" t="s">
        <v>48</v>
      </c>
      <c r="AA20" s="48"/>
      <c r="AB20" s="48"/>
      <c r="AC20" s="48"/>
      <c r="AD20" s="48"/>
      <c r="AE20" s="48"/>
      <c r="AF20" s="48"/>
      <c r="AG20" s="49"/>
      <c r="AH20" s="16">
        <f t="shared" si="2"/>
        <v>0</v>
      </c>
      <c r="AI20" s="17"/>
      <c r="AK20" s="100"/>
      <c r="AL20" s="9" t="s">
        <v>48</v>
      </c>
      <c r="AM20" s="48"/>
      <c r="AN20" s="48"/>
      <c r="AO20" s="48"/>
      <c r="AP20" s="48"/>
      <c r="AQ20" s="48"/>
      <c r="AR20" s="48"/>
      <c r="AS20" s="49"/>
      <c r="AT20" s="16">
        <f t="shared" si="3"/>
        <v>0</v>
      </c>
      <c r="AU20" s="17"/>
    </row>
    <row r="21" spans="1:47" ht="15.75" thickBot="1">
      <c r="A21" s="101"/>
      <c r="B21" s="10" t="s">
        <v>49</v>
      </c>
      <c r="C21" s="53"/>
      <c r="D21" s="53"/>
      <c r="E21" s="53"/>
      <c r="F21" s="53"/>
      <c r="G21" s="53"/>
      <c r="H21" s="53"/>
      <c r="I21" s="54"/>
      <c r="J21" s="18">
        <f t="shared" si="0"/>
        <v>0</v>
      </c>
      <c r="K21" s="19"/>
      <c r="L21" s="15"/>
      <c r="M21" s="101"/>
      <c r="N21" s="10" t="s">
        <v>49</v>
      </c>
      <c r="O21" s="53"/>
      <c r="P21" s="53"/>
      <c r="Q21" s="53"/>
      <c r="R21" s="53"/>
      <c r="S21" s="53"/>
      <c r="T21" s="53"/>
      <c r="U21" s="54"/>
      <c r="V21" s="18">
        <f t="shared" si="1"/>
        <v>0</v>
      </c>
      <c r="W21" s="19"/>
      <c r="Y21" s="101"/>
      <c r="Z21" s="10" t="s">
        <v>49</v>
      </c>
      <c r="AA21" s="53"/>
      <c r="AB21" s="53"/>
      <c r="AC21" s="53"/>
      <c r="AD21" s="53"/>
      <c r="AE21" s="53"/>
      <c r="AF21" s="53"/>
      <c r="AG21" s="54"/>
      <c r="AH21" s="18">
        <f t="shared" si="2"/>
        <v>0</v>
      </c>
      <c r="AI21" s="19"/>
      <c r="AK21" s="101"/>
      <c r="AL21" s="10" t="s">
        <v>49</v>
      </c>
      <c r="AM21" s="53"/>
      <c r="AN21" s="53"/>
      <c r="AO21" s="53"/>
      <c r="AP21" s="53"/>
      <c r="AQ21" s="53"/>
      <c r="AR21" s="53"/>
      <c r="AS21" s="54"/>
      <c r="AT21" s="18">
        <f t="shared" si="3"/>
        <v>0</v>
      </c>
      <c r="AU21" s="19"/>
    </row>
    <row r="22" spans="1:47">
      <c r="A22" s="99">
        <v>7</v>
      </c>
      <c r="B22" s="8" t="s">
        <v>38</v>
      </c>
      <c r="C22" s="26"/>
      <c r="D22" s="26"/>
      <c r="E22" s="26"/>
      <c r="F22" s="26"/>
      <c r="G22" s="26"/>
      <c r="H22" s="26"/>
      <c r="I22" s="47"/>
      <c r="J22" s="13">
        <f t="shared" si="0"/>
        <v>0</v>
      </c>
      <c r="K22" s="14"/>
      <c r="L22" s="15"/>
      <c r="M22" s="99">
        <v>7</v>
      </c>
      <c r="N22" s="8" t="s">
        <v>38</v>
      </c>
      <c r="O22" s="26"/>
      <c r="P22" s="26"/>
      <c r="Q22" s="26"/>
      <c r="R22" s="26"/>
      <c r="S22" s="26"/>
      <c r="T22" s="26"/>
      <c r="U22" s="47"/>
      <c r="V22" s="13">
        <f t="shared" si="1"/>
        <v>0</v>
      </c>
      <c r="W22" s="14"/>
      <c r="Y22" s="99">
        <v>7</v>
      </c>
      <c r="Z22" s="8" t="s">
        <v>38</v>
      </c>
      <c r="AA22" s="26"/>
      <c r="AB22" s="26"/>
      <c r="AC22" s="26"/>
      <c r="AD22" s="26"/>
      <c r="AE22" s="26"/>
      <c r="AF22" s="26"/>
      <c r="AG22" s="47"/>
      <c r="AH22" s="13">
        <f t="shared" si="2"/>
        <v>0</v>
      </c>
      <c r="AI22" s="14"/>
      <c r="AK22" s="99">
        <v>7</v>
      </c>
      <c r="AL22" s="8" t="s">
        <v>38</v>
      </c>
      <c r="AM22" s="26"/>
      <c r="AN22" s="26"/>
      <c r="AO22" s="26"/>
      <c r="AP22" s="26"/>
      <c r="AQ22" s="26"/>
      <c r="AR22" s="26"/>
      <c r="AS22" s="47"/>
      <c r="AT22" s="13">
        <f t="shared" si="3"/>
        <v>0</v>
      </c>
      <c r="AU22" s="14"/>
    </row>
    <row r="23" spans="1:47">
      <c r="A23" s="100"/>
      <c r="B23" s="9" t="s">
        <v>39</v>
      </c>
      <c r="C23" s="48"/>
      <c r="D23" s="48"/>
      <c r="E23" s="48"/>
      <c r="F23" s="48"/>
      <c r="G23" s="48"/>
      <c r="H23" s="48"/>
      <c r="I23" s="49"/>
      <c r="J23" s="16">
        <f t="shared" si="0"/>
        <v>0</v>
      </c>
      <c r="K23" s="17"/>
      <c r="L23" s="15"/>
      <c r="M23" s="100"/>
      <c r="N23" s="9" t="s">
        <v>39</v>
      </c>
      <c r="O23" s="48"/>
      <c r="P23" s="48"/>
      <c r="Q23" s="48"/>
      <c r="R23" s="48"/>
      <c r="S23" s="48"/>
      <c r="T23" s="48"/>
      <c r="U23" s="49"/>
      <c r="V23" s="16">
        <f t="shared" si="1"/>
        <v>0</v>
      </c>
      <c r="W23" s="17"/>
      <c r="Y23" s="100"/>
      <c r="Z23" s="9" t="s">
        <v>39</v>
      </c>
      <c r="AA23" s="48"/>
      <c r="AB23" s="48"/>
      <c r="AC23" s="48"/>
      <c r="AD23" s="48"/>
      <c r="AE23" s="48"/>
      <c r="AF23" s="48"/>
      <c r="AG23" s="49"/>
      <c r="AH23" s="16">
        <f t="shared" si="2"/>
        <v>0</v>
      </c>
      <c r="AI23" s="17"/>
      <c r="AK23" s="100"/>
      <c r="AL23" s="9" t="s">
        <v>39</v>
      </c>
      <c r="AM23" s="48"/>
      <c r="AN23" s="48"/>
      <c r="AO23" s="48"/>
      <c r="AP23" s="48"/>
      <c r="AQ23" s="48"/>
      <c r="AR23" s="48"/>
      <c r="AS23" s="49"/>
      <c r="AT23" s="16">
        <f t="shared" si="3"/>
        <v>0</v>
      </c>
      <c r="AU23" s="17"/>
    </row>
    <row r="24" spans="1:47">
      <c r="A24" s="100"/>
      <c r="B24" s="9" t="s">
        <v>40</v>
      </c>
      <c r="C24" s="48"/>
      <c r="D24" s="48"/>
      <c r="E24" s="48"/>
      <c r="F24" s="48"/>
      <c r="G24" s="48"/>
      <c r="H24" s="48"/>
      <c r="I24" s="49"/>
      <c r="J24" s="16">
        <f t="shared" si="0"/>
        <v>0</v>
      </c>
      <c r="K24" s="17"/>
      <c r="L24" s="15"/>
      <c r="M24" s="100"/>
      <c r="N24" s="9" t="s">
        <v>40</v>
      </c>
      <c r="O24" s="48"/>
      <c r="P24" s="48"/>
      <c r="Q24" s="48"/>
      <c r="R24" s="48"/>
      <c r="S24" s="48"/>
      <c r="T24" s="48"/>
      <c r="U24" s="49"/>
      <c r="V24" s="16">
        <f t="shared" si="1"/>
        <v>0</v>
      </c>
      <c r="W24" s="17"/>
      <c r="Y24" s="100"/>
      <c r="Z24" s="9" t="s">
        <v>40</v>
      </c>
      <c r="AA24" s="48"/>
      <c r="AB24" s="48"/>
      <c r="AC24" s="48"/>
      <c r="AD24" s="48"/>
      <c r="AE24" s="48"/>
      <c r="AF24" s="48"/>
      <c r="AG24" s="49"/>
      <c r="AH24" s="16">
        <f t="shared" si="2"/>
        <v>0</v>
      </c>
      <c r="AI24" s="17"/>
      <c r="AK24" s="100"/>
      <c r="AL24" s="9" t="s">
        <v>40</v>
      </c>
      <c r="AM24" s="48"/>
      <c r="AN24" s="48"/>
      <c r="AO24" s="48"/>
      <c r="AP24" s="48"/>
      <c r="AQ24" s="48"/>
      <c r="AR24" s="48"/>
      <c r="AS24" s="49"/>
      <c r="AT24" s="16">
        <f t="shared" si="3"/>
        <v>0</v>
      </c>
      <c r="AU24" s="17"/>
    </row>
    <row r="25" spans="1:47">
      <c r="A25" s="100"/>
      <c r="B25" s="9" t="s">
        <v>41</v>
      </c>
      <c r="C25" s="48"/>
      <c r="D25" s="48"/>
      <c r="E25" s="48"/>
      <c r="F25" s="48"/>
      <c r="G25" s="48"/>
      <c r="H25" s="48"/>
      <c r="I25" s="49"/>
      <c r="J25" s="16">
        <f t="shared" si="0"/>
        <v>0</v>
      </c>
      <c r="K25" s="17"/>
      <c r="L25" s="15"/>
      <c r="M25" s="100"/>
      <c r="N25" s="9" t="s">
        <v>41</v>
      </c>
      <c r="O25" s="48"/>
      <c r="P25" s="48"/>
      <c r="Q25" s="48"/>
      <c r="R25" s="48"/>
      <c r="S25" s="48"/>
      <c r="T25" s="48"/>
      <c r="U25" s="49"/>
      <c r="V25" s="16">
        <f t="shared" si="1"/>
        <v>0</v>
      </c>
      <c r="W25" s="17"/>
      <c r="Y25" s="100"/>
      <c r="Z25" s="9" t="s">
        <v>41</v>
      </c>
      <c r="AA25" s="48"/>
      <c r="AB25" s="48"/>
      <c r="AC25" s="48"/>
      <c r="AD25" s="48"/>
      <c r="AE25" s="48"/>
      <c r="AF25" s="48"/>
      <c r="AG25" s="49"/>
      <c r="AH25" s="16">
        <f t="shared" si="2"/>
        <v>0</v>
      </c>
      <c r="AI25" s="17"/>
      <c r="AK25" s="100"/>
      <c r="AL25" s="9" t="s">
        <v>41</v>
      </c>
      <c r="AM25" s="48"/>
      <c r="AN25" s="48"/>
      <c r="AO25" s="48"/>
      <c r="AP25" s="48"/>
      <c r="AQ25" s="48"/>
      <c r="AR25" s="48"/>
      <c r="AS25" s="49"/>
      <c r="AT25" s="16">
        <f t="shared" si="3"/>
        <v>0</v>
      </c>
      <c r="AU25" s="17"/>
    </row>
    <row r="26" spans="1:47">
      <c r="A26" s="100"/>
      <c r="B26" s="9" t="s">
        <v>42</v>
      </c>
      <c r="C26" s="48"/>
      <c r="D26" s="48"/>
      <c r="E26" s="48"/>
      <c r="F26" s="48"/>
      <c r="G26" s="48"/>
      <c r="H26" s="48"/>
      <c r="I26" s="49"/>
      <c r="J26" s="16">
        <f t="shared" si="0"/>
        <v>0</v>
      </c>
      <c r="K26" s="17"/>
      <c r="L26" s="15"/>
      <c r="M26" s="100"/>
      <c r="N26" s="9" t="s">
        <v>42</v>
      </c>
      <c r="O26" s="48"/>
      <c r="P26" s="48"/>
      <c r="Q26" s="48"/>
      <c r="R26" s="48"/>
      <c r="S26" s="48"/>
      <c r="T26" s="48"/>
      <c r="U26" s="49"/>
      <c r="V26" s="16">
        <f t="shared" si="1"/>
        <v>0</v>
      </c>
      <c r="W26" s="17"/>
      <c r="Y26" s="100"/>
      <c r="Z26" s="9" t="s">
        <v>42</v>
      </c>
      <c r="AA26" s="48"/>
      <c r="AB26" s="48"/>
      <c r="AC26" s="48"/>
      <c r="AD26" s="48"/>
      <c r="AE26" s="48"/>
      <c r="AF26" s="48"/>
      <c r="AG26" s="49"/>
      <c r="AH26" s="16">
        <f t="shared" si="2"/>
        <v>0</v>
      </c>
      <c r="AI26" s="17"/>
      <c r="AK26" s="100"/>
      <c r="AL26" s="9" t="s">
        <v>42</v>
      </c>
      <c r="AM26" s="48"/>
      <c r="AN26" s="48"/>
      <c r="AO26" s="48"/>
      <c r="AP26" s="48"/>
      <c r="AQ26" s="48"/>
      <c r="AR26" s="48"/>
      <c r="AS26" s="49"/>
      <c r="AT26" s="16">
        <f t="shared" si="3"/>
        <v>0</v>
      </c>
      <c r="AU26" s="17"/>
    </row>
    <row r="27" spans="1:47">
      <c r="A27" s="100"/>
      <c r="B27" s="9" t="s">
        <v>43</v>
      </c>
      <c r="C27" s="48"/>
      <c r="D27" s="48"/>
      <c r="E27" s="48"/>
      <c r="F27" s="48"/>
      <c r="G27" s="48"/>
      <c r="H27" s="48"/>
      <c r="I27" s="49"/>
      <c r="J27" s="16">
        <f t="shared" si="0"/>
        <v>0</v>
      </c>
      <c r="K27" s="17"/>
      <c r="L27" s="15"/>
      <c r="M27" s="100"/>
      <c r="N27" s="9" t="s">
        <v>43</v>
      </c>
      <c r="O27" s="48"/>
      <c r="P27" s="48"/>
      <c r="Q27" s="48"/>
      <c r="R27" s="48"/>
      <c r="S27" s="48"/>
      <c r="T27" s="48"/>
      <c r="U27" s="49"/>
      <c r="V27" s="16">
        <f t="shared" si="1"/>
        <v>0</v>
      </c>
      <c r="W27" s="17"/>
      <c r="Y27" s="100"/>
      <c r="Z27" s="9" t="s">
        <v>43</v>
      </c>
      <c r="AA27" s="48"/>
      <c r="AB27" s="48"/>
      <c r="AC27" s="48"/>
      <c r="AD27" s="48"/>
      <c r="AE27" s="48"/>
      <c r="AF27" s="48"/>
      <c r="AG27" s="49"/>
      <c r="AH27" s="16">
        <f t="shared" si="2"/>
        <v>0</v>
      </c>
      <c r="AI27" s="17"/>
      <c r="AK27" s="100"/>
      <c r="AL27" s="9" t="s">
        <v>43</v>
      </c>
      <c r="AM27" s="48"/>
      <c r="AN27" s="48"/>
      <c r="AO27" s="48"/>
      <c r="AP27" s="48"/>
      <c r="AQ27" s="48"/>
      <c r="AR27" s="48"/>
      <c r="AS27" s="49"/>
      <c r="AT27" s="16">
        <f t="shared" si="3"/>
        <v>0</v>
      </c>
      <c r="AU27" s="17"/>
    </row>
    <row r="28" spans="1:47">
      <c r="A28" s="100"/>
      <c r="B28" s="9" t="s">
        <v>44</v>
      </c>
      <c r="C28" s="48"/>
      <c r="D28" s="48"/>
      <c r="E28" s="48"/>
      <c r="F28" s="48"/>
      <c r="G28" s="48"/>
      <c r="H28" s="48"/>
      <c r="I28" s="49"/>
      <c r="J28" s="16">
        <f t="shared" si="0"/>
        <v>0</v>
      </c>
      <c r="K28" s="17"/>
      <c r="L28" s="15"/>
      <c r="M28" s="100"/>
      <c r="N28" s="9" t="s">
        <v>44</v>
      </c>
      <c r="O28" s="48"/>
      <c r="P28" s="48"/>
      <c r="Q28" s="48"/>
      <c r="R28" s="48"/>
      <c r="S28" s="48"/>
      <c r="T28" s="48"/>
      <c r="U28" s="49"/>
      <c r="V28" s="16">
        <f t="shared" si="1"/>
        <v>0</v>
      </c>
      <c r="W28" s="17"/>
      <c r="Y28" s="100"/>
      <c r="Z28" s="9" t="s">
        <v>44</v>
      </c>
      <c r="AA28" s="48"/>
      <c r="AB28" s="48"/>
      <c r="AC28" s="48"/>
      <c r="AD28" s="48"/>
      <c r="AE28" s="48"/>
      <c r="AF28" s="48"/>
      <c r="AG28" s="49"/>
      <c r="AH28" s="16">
        <f t="shared" si="2"/>
        <v>0</v>
      </c>
      <c r="AI28" s="17"/>
      <c r="AK28" s="100"/>
      <c r="AL28" s="9" t="s">
        <v>44</v>
      </c>
      <c r="AM28" s="48"/>
      <c r="AN28" s="48"/>
      <c r="AO28" s="48"/>
      <c r="AP28" s="48"/>
      <c r="AQ28" s="48"/>
      <c r="AR28" s="48"/>
      <c r="AS28" s="49"/>
      <c r="AT28" s="16">
        <f t="shared" si="3"/>
        <v>0</v>
      </c>
      <c r="AU28" s="17"/>
    </row>
    <row r="29" spans="1:47">
      <c r="A29" s="100"/>
      <c r="B29" s="9" t="s">
        <v>45</v>
      </c>
      <c r="C29" s="48"/>
      <c r="D29" s="48"/>
      <c r="E29" s="48"/>
      <c r="F29" s="48"/>
      <c r="G29" s="48"/>
      <c r="H29" s="48"/>
      <c r="I29" s="49"/>
      <c r="J29" s="16">
        <f t="shared" si="0"/>
        <v>0</v>
      </c>
      <c r="K29" s="17"/>
      <c r="L29" s="15"/>
      <c r="M29" s="100"/>
      <c r="N29" s="9" t="s">
        <v>45</v>
      </c>
      <c r="O29" s="48"/>
      <c r="P29" s="48"/>
      <c r="Q29" s="48"/>
      <c r="R29" s="48"/>
      <c r="S29" s="48"/>
      <c r="T29" s="48"/>
      <c r="U29" s="49"/>
      <c r="V29" s="16">
        <f t="shared" si="1"/>
        <v>0</v>
      </c>
      <c r="W29" s="17"/>
      <c r="Y29" s="100"/>
      <c r="Z29" s="9" t="s">
        <v>45</v>
      </c>
      <c r="AA29" s="48"/>
      <c r="AB29" s="48"/>
      <c r="AC29" s="48"/>
      <c r="AD29" s="48"/>
      <c r="AE29" s="48"/>
      <c r="AF29" s="48"/>
      <c r="AG29" s="49"/>
      <c r="AH29" s="16">
        <f t="shared" si="2"/>
        <v>0</v>
      </c>
      <c r="AI29" s="17"/>
      <c r="AK29" s="100"/>
      <c r="AL29" s="9" t="s">
        <v>45</v>
      </c>
      <c r="AM29" s="48"/>
      <c r="AN29" s="48"/>
      <c r="AO29" s="48"/>
      <c r="AP29" s="48"/>
      <c r="AQ29" s="48"/>
      <c r="AR29" s="48"/>
      <c r="AS29" s="49"/>
      <c r="AT29" s="16">
        <f t="shared" si="3"/>
        <v>0</v>
      </c>
      <c r="AU29" s="17"/>
    </row>
    <row r="30" spans="1:47">
      <c r="A30" s="100"/>
      <c r="B30" s="9" t="s">
        <v>46</v>
      </c>
      <c r="C30" s="48"/>
      <c r="D30" s="48"/>
      <c r="E30" s="48"/>
      <c r="F30" s="48"/>
      <c r="G30" s="48"/>
      <c r="H30" s="48"/>
      <c r="I30" s="49"/>
      <c r="J30" s="16">
        <f t="shared" si="0"/>
        <v>0</v>
      </c>
      <c r="K30" s="17"/>
      <c r="L30" s="15"/>
      <c r="M30" s="100"/>
      <c r="N30" s="9" t="s">
        <v>46</v>
      </c>
      <c r="O30" s="48"/>
      <c r="P30" s="48"/>
      <c r="Q30" s="48"/>
      <c r="R30" s="48"/>
      <c r="S30" s="48"/>
      <c r="T30" s="48"/>
      <c r="U30" s="49"/>
      <c r="V30" s="16">
        <f t="shared" si="1"/>
        <v>0</v>
      </c>
      <c r="W30" s="17"/>
      <c r="Y30" s="100"/>
      <c r="Z30" s="9" t="s">
        <v>46</v>
      </c>
      <c r="AA30" s="48"/>
      <c r="AB30" s="48"/>
      <c r="AC30" s="48"/>
      <c r="AD30" s="48"/>
      <c r="AE30" s="48"/>
      <c r="AF30" s="48"/>
      <c r="AG30" s="49"/>
      <c r="AH30" s="16">
        <f t="shared" si="2"/>
        <v>0</v>
      </c>
      <c r="AI30" s="17"/>
      <c r="AK30" s="100"/>
      <c r="AL30" s="9" t="s">
        <v>46</v>
      </c>
      <c r="AM30" s="48"/>
      <c r="AN30" s="48"/>
      <c r="AO30" s="48"/>
      <c r="AP30" s="48"/>
      <c r="AQ30" s="48"/>
      <c r="AR30" s="48"/>
      <c r="AS30" s="49"/>
      <c r="AT30" s="16">
        <f t="shared" si="3"/>
        <v>0</v>
      </c>
      <c r="AU30" s="17"/>
    </row>
    <row r="31" spans="1:47">
      <c r="A31" s="100"/>
      <c r="B31" s="9" t="s">
        <v>47</v>
      </c>
      <c r="C31" s="48"/>
      <c r="D31" s="48"/>
      <c r="E31" s="48"/>
      <c r="F31" s="48"/>
      <c r="G31" s="48"/>
      <c r="H31" s="48"/>
      <c r="I31" s="49"/>
      <c r="J31" s="16">
        <f t="shared" si="0"/>
        <v>0</v>
      </c>
      <c r="K31" s="17"/>
      <c r="L31" s="15"/>
      <c r="M31" s="100"/>
      <c r="N31" s="9" t="s">
        <v>47</v>
      </c>
      <c r="O31" s="48"/>
      <c r="P31" s="48"/>
      <c r="Q31" s="48"/>
      <c r="R31" s="48"/>
      <c r="S31" s="48"/>
      <c r="T31" s="48"/>
      <c r="U31" s="49"/>
      <c r="V31" s="16">
        <f t="shared" si="1"/>
        <v>0</v>
      </c>
      <c r="W31" s="17"/>
      <c r="Y31" s="100"/>
      <c r="Z31" s="9" t="s">
        <v>47</v>
      </c>
      <c r="AA31" s="48"/>
      <c r="AB31" s="48"/>
      <c r="AC31" s="48"/>
      <c r="AD31" s="48"/>
      <c r="AE31" s="48"/>
      <c r="AF31" s="48"/>
      <c r="AG31" s="49"/>
      <c r="AH31" s="16">
        <f t="shared" si="2"/>
        <v>0</v>
      </c>
      <c r="AI31" s="17"/>
      <c r="AK31" s="100"/>
      <c r="AL31" s="9" t="s">
        <v>47</v>
      </c>
      <c r="AM31" s="48"/>
      <c r="AN31" s="48"/>
      <c r="AO31" s="48"/>
      <c r="AP31" s="48"/>
      <c r="AQ31" s="48"/>
      <c r="AR31" s="48"/>
      <c r="AS31" s="49"/>
      <c r="AT31" s="16">
        <f t="shared" si="3"/>
        <v>0</v>
      </c>
      <c r="AU31" s="17"/>
    </row>
    <row r="32" spans="1:47">
      <c r="A32" s="100"/>
      <c r="B32" s="9" t="s">
        <v>48</v>
      </c>
      <c r="C32" s="48"/>
      <c r="D32" s="48"/>
      <c r="E32" s="48"/>
      <c r="F32" s="48"/>
      <c r="G32" s="48"/>
      <c r="H32" s="48"/>
      <c r="I32" s="49"/>
      <c r="J32" s="16">
        <f t="shared" si="0"/>
        <v>0</v>
      </c>
      <c r="K32" s="17"/>
      <c r="L32" s="15"/>
      <c r="M32" s="100"/>
      <c r="N32" s="9" t="s">
        <v>48</v>
      </c>
      <c r="O32" s="48"/>
      <c r="P32" s="48"/>
      <c r="Q32" s="48"/>
      <c r="R32" s="48"/>
      <c r="S32" s="48"/>
      <c r="T32" s="48"/>
      <c r="U32" s="49"/>
      <c r="V32" s="16">
        <f t="shared" si="1"/>
        <v>0</v>
      </c>
      <c r="W32" s="17"/>
      <c r="Y32" s="100"/>
      <c r="Z32" s="9" t="s">
        <v>48</v>
      </c>
      <c r="AA32" s="48"/>
      <c r="AB32" s="48"/>
      <c r="AC32" s="48"/>
      <c r="AD32" s="48"/>
      <c r="AE32" s="48"/>
      <c r="AF32" s="48"/>
      <c r="AG32" s="49"/>
      <c r="AH32" s="16">
        <f t="shared" si="2"/>
        <v>0</v>
      </c>
      <c r="AI32" s="17"/>
      <c r="AK32" s="100"/>
      <c r="AL32" s="9" t="s">
        <v>48</v>
      </c>
      <c r="AM32" s="48"/>
      <c r="AN32" s="48"/>
      <c r="AO32" s="48"/>
      <c r="AP32" s="48"/>
      <c r="AQ32" s="48"/>
      <c r="AR32" s="48"/>
      <c r="AS32" s="49"/>
      <c r="AT32" s="16">
        <f t="shared" si="3"/>
        <v>0</v>
      </c>
      <c r="AU32" s="17"/>
    </row>
    <row r="33" spans="1:47" ht="15.75" thickBot="1">
      <c r="A33" s="101"/>
      <c r="B33" s="10" t="s">
        <v>49</v>
      </c>
      <c r="C33" s="53"/>
      <c r="D33" s="53"/>
      <c r="E33" s="53"/>
      <c r="F33" s="53"/>
      <c r="G33" s="53"/>
      <c r="H33" s="53"/>
      <c r="I33" s="54"/>
      <c r="J33" s="18">
        <f t="shared" si="0"/>
        <v>0</v>
      </c>
      <c r="K33" s="19"/>
      <c r="L33" s="15"/>
      <c r="M33" s="101"/>
      <c r="N33" s="10" t="s">
        <v>49</v>
      </c>
      <c r="O33" s="53"/>
      <c r="P33" s="53"/>
      <c r="Q33" s="53"/>
      <c r="R33" s="53"/>
      <c r="S33" s="53"/>
      <c r="T33" s="53"/>
      <c r="U33" s="54"/>
      <c r="V33" s="18">
        <f t="shared" si="1"/>
        <v>0</v>
      </c>
      <c r="W33" s="19"/>
      <c r="Y33" s="101"/>
      <c r="Z33" s="10" t="s">
        <v>49</v>
      </c>
      <c r="AA33" s="53"/>
      <c r="AB33" s="53"/>
      <c r="AC33" s="53"/>
      <c r="AD33" s="53"/>
      <c r="AE33" s="53"/>
      <c r="AF33" s="53"/>
      <c r="AG33" s="54"/>
      <c r="AH33" s="18">
        <f t="shared" si="2"/>
        <v>0</v>
      </c>
      <c r="AI33" s="19"/>
      <c r="AK33" s="101"/>
      <c r="AL33" s="10" t="s">
        <v>49</v>
      </c>
      <c r="AM33" s="53"/>
      <c r="AN33" s="53"/>
      <c r="AO33" s="53"/>
      <c r="AP33" s="53"/>
      <c r="AQ33" s="53"/>
      <c r="AR33" s="53"/>
      <c r="AS33" s="54"/>
      <c r="AT33" s="18">
        <f t="shared" si="3"/>
        <v>0</v>
      </c>
      <c r="AU33" s="19"/>
    </row>
    <row r="34" spans="1:47">
      <c r="A34" s="99">
        <v>8</v>
      </c>
      <c r="B34" s="8" t="s">
        <v>38</v>
      </c>
      <c r="C34" s="26"/>
      <c r="D34" s="26"/>
      <c r="E34" s="26"/>
      <c r="F34" s="26"/>
      <c r="G34" s="26"/>
      <c r="H34" s="26"/>
      <c r="I34" s="47"/>
      <c r="J34" s="13">
        <f t="shared" si="0"/>
        <v>0</v>
      </c>
      <c r="K34" s="14"/>
      <c r="L34" s="15"/>
      <c r="M34" s="99">
        <v>8</v>
      </c>
      <c r="N34" s="8" t="s">
        <v>38</v>
      </c>
      <c r="O34" s="26"/>
      <c r="P34" s="26"/>
      <c r="Q34" s="26"/>
      <c r="R34" s="26"/>
      <c r="S34" s="26"/>
      <c r="T34" s="26"/>
      <c r="U34" s="47"/>
      <c r="V34" s="13">
        <f t="shared" si="1"/>
        <v>0</v>
      </c>
      <c r="W34" s="14"/>
      <c r="Y34" s="99">
        <v>8</v>
      </c>
      <c r="Z34" s="8" t="s">
        <v>38</v>
      </c>
      <c r="AA34" s="26"/>
      <c r="AB34" s="26"/>
      <c r="AC34" s="26"/>
      <c r="AD34" s="26"/>
      <c r="AE34" s="26"/>
      <c r="AF34" s="26"/>
      <c r="AG34" s="47"/>
      <c r="AH34" s="13">
        <f t="shared" si="2"/>
        <v>0</v>
      </c>
      <c r="AI34" s="14"/>
      <c r="AK34" s="99">
        <v>8</v>
      </c>
      <c r="AL34" s="8" t="s">
        <v>38</v>
      </c>
      <c r="AM34" s="26"/>
      <c r="AN34" s="26"/>
      <c r="AO34" s="26"/>
      <c r="AP34" s="26"/>
      <c r="AQ34" s="26"/>
      <c r="AR34" s="26"/>
      <c r="AS34" s="47"/>
      <c r="AT34" s="13">
        <f t="shared" si="3"/>
        <v>0</v>
      </c>
      <c r="AU34" s="14"/>
    </row>
    <row r="35" spans="1:47">
      <c r="A35" s="100"/>
      <c r="B35" s="9" t="s">
        <v>39</v>
      </c>
      <c r="C35" s="48"/>
      <c r="D35" s="48"/>
      <c r="E35" s="48"/>
      <c r="F35" s="48"/>
      <c r="G35" s="48"/>
      <c r="H35" s="48"/>
      <c r="I35" s="49"/>
      <c r="J35" s="16">
        <f t="shared" si="0"/>
        <v>0</v>
      </c>
      <c r="K35" s="17"/>
      <c r="L35" s="15"/>
      <c r="M35" s="100"/>
      <c r="N35" s="9" t="s">
        <v>39</v>
      </c>
      <c r="O35" s="48"/>
      <c r="P35" s="48"/>
      <c r="Q35" s="48"/>
      <c r="R35" s="48"/>
      <c r="S35" s="48"/>
      <c r="T35" s="48"/>
      <c r="U35" s="49"/>
      <c r="V35" s="16">
        <f t="shared" si="1"/>
        <v>0</v>
      </c>
      <c r="W35" s="17"/>
      <c r="Y35" s="100"/>
      <c r="Z35" s="9" t="s">
        <v>39</v>
      </c>
      <c r="AA35" s="48"/>
      <c r="AB35" s="48"/>
      <c r="AC35" s="48"/>
      <c r="AD35" s="48"/>
      <c r="AE35" s="48"/>
      <c r="AF35" s="48"/>
      <c r="AG35" s="49"/>
      <c r="AH35" s="16">
        <f t="shared" si="2"/>
        <v>0</v>
      </c>
      <c r="AI35" s="17"/>
      <c r="AK35" s="100"/>
      <c r="AL35" s="9" t="s">
        <v>39</v>
      </c>
      <c r="AM35" s="48"/>
      <c r="AN35" s="48"/>
      <c r="AO35" s="48"/>
      <c r="AP35" s="48"/>
      <c r="AQ35" s="48"/>
      <c r="AR35" s="48"/>
      <c r="AS35" s="49"/>
      <c r="AT35" s="16">
        <f t="shared" si="3"/>
        <v>0</v>
      </c>
      <c r="AU35" s="17"/>
    </row>
    <row r="36" spans="1:47">
      <c r="A36" s="100"/>
      <c r="B36" s="9" t="s">
        <v>40</v>
      </c>
      <c r="C36" s="4"/>
      <c r="D36" s="4"/>
      <c r="E36" s="4"/>
      <c r="F36" s="4"/>
      <c r="G36" s="4"/>
      <c r="H36" s="4"/>
      <c r="I36" s="5"/>
      <c r="J36" s="16">
        <f t="shared" si="0"/>
        <v>0</v>
      </c>
      <c r="K36" s="17"/>
      <c r="L36" s="15"/>
      <c r="M36" s="100"/>
      <c r="N36" s="9" t="s">
        <v>40</v>
      </c>
      <c r="O36" s="4"/>
      <c r="P36" s="4"/>
      <c r="Q36" s="4"/>
      <c r="R36" s="4"/>
      <c r="S36" s="4"/>
      <c r="T36" s="4"/>
      <c r="U36" s="5"/>
      <c r="V36" s="16">
        <f t="shared" si="1"/>
        <v>0</v>
      </c>
      <c r="W36" s="17"/>
      <c r="Y36" s="100"/>
      <c r="Z36" s="9" t="s">
        <v>40</v>
      </c>
      <c r="AA36" s="4"/>
      <c r="AB36" s="4"/>
      <c r="AC36" s="4"/>
      <c r="AD36" s="4"/>
      <c r="AE36" s="4"/>
      <c r="AF36" s="4"/>
      <c r="AG36" s="5"/>
      <c r="AH36" s="16">
        <f t="shared" si="2"/>
        <v>0</v>
      </c>
      <c r="AI36" s="17"/>
      <c r="AK36" s="100"/>
      <c r="AL36" s="9" t="s">
        <v>40</v>
      </c>
      <c r="AM36" s="4"/>
      <c r="AN36" s="4"/>
      <c r="AO36" s="4"/>
      <c r="AP36" s="4"/>
      <c r="AQ36" s="4"/>
      <c r="AR36" s="4"/>
      <c r="AS36" s="5"/>
      <c r="AT36" s="16">
        <f t="shared" si="3"/>
        <v>0</v>
      </c>
      <c r="AU36" s="17"/>
    </row>
    <row r="37" spans="1:47">
      <c r="A37" s="100"/>
      <c r="B37" s="9" t="s">
        <v>41</v>
      </c>
      <c r="C37" s="4"/>
      <c r="D37" s="4"/>
      <c r="E37" s="4"/>
      <c r="F37" s="4"/>
      <c r="G37" s="4"/>
      <c r="H37" s="4"/>
      <c r="I37" s="5"/>
      <c r="J37" s="16">
        <f t="shared" si="0"/>
        <v>0</v>
      </c>
      <c r="K37" s="17"/>
      <c r="L37" s="15"/>
      <c r="M37" s="100"/>
      <c r="N37" s="9" t="s">
        <v>41</v>
      </c>
      <c r="O37" s="4"/>
      <c r="P37" s="4"/>
      <c r="Q37" s="4"/>
      <c r="R37" s="4"/>
      <c r="S37" s="4"/>
      <c r="T37" s="4"/>
      <c r="U37" s="5"/>
      <c r="V37" s="16">
        <f t="shared" si="1"/>
        <v>0</v>
      </c>
      <c r="W37" s="17"/>
      <c r="Y37" s="100"/>
      <c r="Z37" s="9" t="s">
        <v>41</v>
      </c>
      <c r="AA37" s="4"/>
      <c r="AB37" s="4"/>
      <c r="AC37" s="4"/>
      <c r="AD37" s="4"/>
      <c r="AE37" s="4"/>
      <c r="AF37" s="4"/>
      <c r="AG37" s="5"/>
      <c r="AH37" s="16">
        <f t="shared" si="2"/>
        <v>0</v>
      </c>
      <c r="AI37" s="17"/>
      <c r="AK37" s="100"/>
      <c r="AL37" s="9" t="s">
        <v>41</v>
      </c>
      <c r="AM37" s="4"/>
      <c r="AN37" s="4"/>
      <c r="AO37" s="4"/>
      <c r="AP37" s="4"/>
      <c r="AQ37" s="4"/>
      <c r="AR37" s="4"/>
      <c r="AS37" s="5"/>
      <c r="AT37" s="16">
        <f t="shared" si="3"/>
        <v>0</v>
      </c>
      <c r="AU37" s="17"/>
    </row>
    <row r="38" spans="1:47">
      <c r="A38" s="100"/>
      <c r="B38" s="9" t="s">
        <v>42</v>
      </c>
      <c r="C38" s="4"/>
      <c r="D38" s="4"/>
      <c r="E38" s="4"/>
      <c r="F38" s="4"/>
      <c r="G38" s="4"/>
      <c r="H38" s="4"/>
      <c r="I38" s="5"/>
      <c r="J38" s="16">
        <f t="shared" si="0"/>
        <v>0</v>
      </c>
      <c r="K38" s="17"/>
      <c r="L38" s="15"/>
      <c r="M38" s="100"/>
      <c r="N38" s="9" t="s">
        <v>42</v>
      </c>
      <c r="O38" s="4"/>
      <c r="P38" s="4"/>
      <c r="Q38" s="4"/>
      <c r="R38" s="4"/>
      <c r="S38" s="4"/>
      <c r="T38" s="4"/>
      <c r="U38" s="5"/>
      <c r="V38" s="16">
        <f t="shared" si="1"/>
        <v>0</v>
      </c>
      <c r="W38" s="17"/>
      <c r="Y38" s="100"/>
      <c r="Z38" s="9" t="s">
        <v>42</v>
      </c>
      <c r="AA38" s="4"/>
      <c r="AB38" s="4"/>
      <c r="AC38" s="4"/>
      <c r="AD38" s="4"/>
      <c r="AE38" s="4"/>
      <c r="AF38" s="4"/>
      <c r="AG38" s="5"/>
      <c r="AH38" s="16">
        <f t="shared" si="2"/>
        <v>0</v>
      </c>
      <c r="AI38" s="17"/>
      <c r="AK38" s="100"/>
      <c r="AL38" s="9" t="s">
        <v>42</v>
      </c>
      <c r="AM38" s="4"/>
      <c r="AN38" s="4"/>
      <c r="AO38" s="4"/>
      <c r="AP38" s="4"/>
      <c r="AQ38" s="4"/>
      <c r="AR38" s="4"/>
      <c r="AS38" s="5"/>
      <c r="AT38" s="16">
        <f t="shared" si="3"/>
        <v>0</v>
      </c>
      <c r="AU38" s="17"/>
    </row>
    <row r="39" spans="1:47">
      <c r="A39" s="100"/>
      <c r="B39" s="9" t="s">
        <v>43</v>
      </c>
      <c r="C39" s="4"/>
      <c r="D39" s="4"/>
      <c r="E39" s="4"/>
      <c r="F39" s="4"/>
      <c r="G39" s="4"/>
      <c r="H39" s="4"/>
      <c r="I39" s="5"/>
      <c r="J39" s="16">
        <f t="shared" si="0"/>
        <v>0</v>
      </c>
      <c r="K39" s="17"/>
      <c r="L39" s="15"/>
      <c r="M39" s="100"/>
      <c r="N39" s="9" t="s">
        <v>43</v>
      </c>
      <c r="O39" s="4"/>
      <c r="P39" s="4"/>
      <c r="Q39" s="4"/>
      <c r="R39" s="4"/>
      <c r="S39" s="4"/>
      <c r="T39" s="4"/>
      <c r="U39" s="5"/>
      <c r="V39" s="16">
        <f t="shared" si="1"/>
        <v>0</v>
      </c>
      <c r="W39" s="17"/>
      <c r="Y39" s="100"/>
      <c r="Z39" s="9" t="s">
        <v>43</v>
      </c>
      <c r="AA39" s="4"/>
      <c r="AB39" s="4"/>
      <c r="AC39" s="4"/>
      <c r="AD39" s="4"/>
      <c r="AE39" s="4"/>
      <c r="AF39" s="4"/>
      <c r="AG39" s="5"/>
      <c r="AH39" s="16">
        <f t="shared" si="2"/>
        <v>0</v>
      </c>
      <c r="AI39" s="17"/>
      <c r="AK39" s="100"/>
      <c r="AL39" s="9" t="s">
        <v>43</v>
      </c>
      <c r="AM39" s="4"/>
      <c r="AN39" s="4"/>
      <c r="AO39" s="4"/>
      <c r="AP39" s="4"/>
      <c r="AQ39" s="4"/>
      <c r="AR39" s="4"/>
      <c r="AS39" s="5"/>
      <c r="AT39" s="16">
        <f t="shared" si="3"/>
        <v>0</v>
      </c>
      <c r="AU39" s="17"/>
    </row>
    <row r="40" spans="1:47">
      <c r="A40" s="100"/>
      <c r="B40" s="9" t="s">
        <v>44</v>
      </c>
      <c r="C40" s="4"/>
      <c r="D40" s="4"/>
      <c r="E40" s="4"/>
      <c r="F40" s="4"/>
      <c r="G40" s="4"/>
      <c r="H40" s="4"/>
      <c r="I40" s="5"/>
      <c r="J40" s="16">
        <f t="shared" si="0"/>
        <v>0</v>
      </c>
      <c r="K40" s="17"/>
      <c r="L40" s="15"/>
      <c r="M40" s="100"/>
      <c r="N40" s="9" t="s">
        <v>44</v>
      </c>
      <c r="O40" s="4"/>
      <c r="P40" s="4"/>
      <c r="Q40" s="4"/>
      <c r="R40" s="4"/>
      <c r="S40" s="4"/>
      <c r="T40" s="4"/>
      <c r="U40" s="5"/>
      <c r="V40" s="16">
        <f t="shared" si="1"/>
        <v>0</v>
      </c>
      <c r="W40" s="17"/>
      <c r="Y40" s="100"/>
      <c r="Z40" s="9" t="s">
        <v>44</v>
      </c>
      <c r="AA40" s="4"/>
      <c r="AB40" s="4"/>
      <c r="AC40" s="4"/>
      <c r="AD40" s="4"/>
      <c r="AE40" s="4"/>
      <c r="AF40" s="4"/>
      <c r="AG40" s="5"/>
      <c r="AH40" s="16">
        <f t="shared" si="2"/>
        <v>0</v>
      </c>
      <c r="AI40" s="17"/>
      <c r="AK40" s="100"/>
      <c r="AL40" s="9" t="s">
        <v>44</v>
      </c>
      <c r="AM40" s="4"/>
      <c r="AN40" s="4"/>
      <c r="AO40" s="4"/>
      <c r="AP40" s="4"/>
      <c r="AQ40" s="4"/>
      <c r="AR40" s="4"/>
      <c r="AS40" s="5"/>
      <c r="AT40" s="16">
        <f t="shared" si="3"/>
        <v>0</v>
      </c>
      <c r="AU40" s="17"/>
    </row>
    <row r="41" spans="1:47">
      <c r="A41" s="100"/>
      <c r="B41" s="9" t="s">
        <v>45</v>
      </c>
      <c r="C41" s="4"/>
      <c r="D41" s="4"/>
      <c r="E41" s="4"/>
      <c r="F41" s="4"/>
      <c r="G41" s="4"/>
      <c r="H41" s="4"/>
      <c r="I41" s="5"/>
      <c r="J41" s="16">
        <f t="shared" si="0"/>
        <v>0</v>
      </c>
      <c r="K41" s="17"/>
      <c r="L41" s="15"/>
      <c r="M41" s="100"/>
      <c r="N41" s="9" t="s">
        <v>45</v>
      </c>
      <c r="O41" s="4"/>
      <c r="P41" s="4"/>
      <c r="Q41" s="4"/>
      <c r="R41" s="4"/>
      <c r="S41" s="4"/>
      <c r="T41" s="4"/>
      <c r="U41" s="5"/>
      <c r="V41" s="16">
        <f t="shared" si="1"/>
        <v>0</v>
      </c>
      <c r="W41" s="17"/>
      <c r="Y41" s="100"/>
      <c r="Z41" s="9" t="s">
        <v>45</v>
      </c>
      <c r="AA41" s="4"/>
      <c r="AB41" s="4"/>
      <c r="AC41" s="4"/>
      <c r="AD41" s="4"/>
      <c r="AE41" s="4"/>
      <c r="AF41" s="4"/>
      <c r="AG41" s="5"/>
      <c r="AH41" s="16">
        <f t="shared" si="2"/>
        <v>0</v>
      </c>
      <c r="AI41" s="17"/>
      <c r="AK41" s="100"/>
      <c r="AL41" s="9" t="s">
        <v>45</v>
      </c>
      <c r="AM41" s="4"/>
      <c r="AN41" s="4"/>
      <c r="AO41" s="4"/>
      <c r="AP41" s="4"/>
      <c r="AQ41" s="4"/>
      <c r="AR41" s="4"/>
      <c r="AS41" s="5"/>
      <c r="AT41" s="16">
        <f t="shared" si="3"/>
        <v>0</v>
      </c>
      <c r="AU41" s="17"/>
    </row>
    <row r="42" spans="1:47">
      <c r="A42" s="100"/>
      <c r="B42" s="9" t="s">
        <v>46</v>
      </c>
      <c r="C42" s="4"/>
      <c r="D42" s="4"/>
      <c r="E42" s="4"/>
      <c r="F42" s="4"/>
      <c r="G42" s="4"/>
      <c r="H42" s="4"/>
      <c r="I42" s="5"/>
      <c r="J42" s="16">
        <f t="shared" si="0"/>
        <v>0</v>
      </c>
      <c r="K42" s="17"/>
      <c r="L42" s="15"/>
      <c r="M42" s="100"/>
      <c r="N42" s="9" t="s">
        <v>46</v>
      </c>
      <c r="O42" s="4"/>
      <c r="P42" s="4"/>
      <c r="Q42" s="4"/>
      <c r="R42" s="4"/>
      <c r="S42" s="4"/>
      <c r="T42" s="4"/>
      <c r="U42" s="5"/>
      <c r="V42" s="16">
        <f t="shared" si="1"/>
        <v>0</v>
      </c>
      <c r="W42" s="17"/>
      <c r="Y42" s="100"/>
      <c r="Z42" s="9" t="s">
        <v>46</v>
      </c>
      <c r="AA42" s="4"/>
      <c r="AB42" s="4"/>
      <c r="AC42" s="4"/>
      <c r="AD42" s="4"/>
      <c r="AE42" s="4"/>
      <c r="AF42" s="4"/>
      <c r="AG42" s="5"/>
      <c r="AH42" s="16">
        <f t="shared" si="2"/>
        <v>0</v>
      </c>
      <c r="AI42" s="17"/>
      <c r="AK42" s="100"/>
      <c r="AL42" s="9" t="s">
        <v>46</v>
      </c>
      <c r="AM42" s="4"/>
      <c r="AN42" s="4"/>
      <c r="AO42" s="4"/>
      <c r="AP42" s="4"/>
      <c r="AQ42" s="4"/>
      <c r="AR42" s="4"/>
      <c r="AS42" s="5"/>
      <c r="AT42" s="16">
        <f t="shared" si="3"/>
        <v>0</v>
      </c>
      <c r="AU42" s="17"/>
    </row>
    <row r="43" spans="1:47">
      <c r="A43" s="100"/>
      <c r="B43" s="9" t="s">
        <v>47</v>
      </c>
      <c r="C43" s="4"/>
      <c r="D43" s="4"/>
      <c r="E43" s="4"/>
      <c r="F43" s="4"/>
      <c r="G43" s="4"/>
      <c r="H43" s="4"/>
      <c r="I43" s="5"/>
      <c r="J43" s="16">
        <f t="shared" si="0"/>
        <v>0</v>
      </c>
      <c r="K43" s="17"/>
      <c r="L43" s="15"/>
      <c r="M43" s="100"/>
      <c r="N43" s="9" t="s">
        <v>47</v>
      </c>
      <c r="O43" s="4"/>
      <c r="P43" s="4"/>
      <c r="Q43" s="4"/>
      <c r="R43" s="4"/>
      <c r="S43" s="4"/>
      <c r="T43" s="4"/>
      <c r="U43" s="5"/>
      <c r="V43" s="16">
        <f t="shared" si="1"/>
        <v>0</v>
      </c>
      <c r="W43" s="17"/>
      <c r="Y43" s="100"/>
      <c r="Z43" s="9" t="s">
        <v>47</v>
      </c>
      <c r="AA43" s="4"/>
      <c r="AB43" s="4"/>
      <c r="AC43" s="4"/>
      <c r="AD43" s="4"/>
      <c r="AE43" s="4"/>
      <c r="AF43" s="4"/>
      <c r="AG43" s="5"/>
      <c r="AH43" s="16">
        <f t="shared" si="2"/>
        <v>0</v>
      </c>
      <c r="AI43" s="17"/>
      <c r="AK43" s="100"/>
      <c r="AL43" s="9" t="s">
        <v>47</v>
      </c>
      <c r="AM43" s="4"/>
      <c r="AN43" s="4"/>
      <c r="AO43" s="4"/>
      <c r="AP43" s="4"/>
      <c r="AQ43" s="4"/>
      <c r="AR43" s="4"/>
      <c r="AS43" s="5"/>
      <c r="AT43" s="16">
        <f t="shared" si="3"/>
        <v>0</v>
      </c>
      <c r="AU43" s="17"/>
    </row>
    <row r="44" spans="1:47">
      <c r="A44" s="100"/>
      <c r="B44" s="9" t="s">
        <v>48</v>
      </c>
      <c r="C44" s="4"/>
      <c r="D44" s="4"/>
      <c r="E44" s="4"/>
      <c r="F44" s="4"/>
      <c r="G44" s="4"/>
      <c r="H44" s="4"/>
      <c r="I44" s="5"/>
      <c r="J44" s="16">
        <f t="shared" si="0"/>
        <v>0</v>
      </c>
      <c r="K44" s="17"/>
      <c r="L44" s="15"/>
      <c r="M44" s="100"/>
      <c r="N44" s="9" t="s">
        <v>48</v>
      </c>
      <c r="O44" s="4"/>
      <c r="P44" s="4"/>
      <c r="Q44" s="4"/>
      <c r="R44" s="4"/>
      <c r="S44" s="4"/>
      <c r="T44" s="4"/>
      <c r="U44" s="5"/>
      <c r="V44" s="16">
        <f t="shared" si="1"/>
        <v>0</v>
      </c>
      <c r="W44" s="17"/>
      <c r="Y44" s="100"/>
      <c r="Z44" s="9" t="s">
        <v>48</v>
      </c>
      <c r="AA44" s="4"/>
      <c r="AB44" s="4"/>
      <c r="AC44" s="4"/>
      <c r="AD44" s="4"/>
      <c r="AE44" s="4"/>
      <c r="AF44" s="4"/>
      <c r="AG44" s="5"/>
      <c r="AH44" s="16">
        <f t="shared" si="2"/>
        <v>0</v>
      </c>
      <c r="AI44" s="17"/>
      <c r="AK44" s="100"/>
      <c r="AL44" s="9" t="s">
        <v>48</v>
      </c>
      <c r="AM44" s="4"/>
      <c r="AN44" s="4"/>
      <c r="AO44" s="4"/>
      <c r="AP44" s="4"/>
      <c r="AQ44" s="4"/>
      <c r="AR44" s="4"/>
      <c r="AS44" s="5"/>
      <c r="AT44" s="16">
        <f t="shared" si="3"/>
        <v>0</v>
      </c>
      <c r="AU44" s="17"/>
    </row>
    <row r="45" spans="1:47" ht="15.75" thickBot="1">
      <c r="A45" s="101"/>
      <c r="B45" s="10" t="s">
        <v>49</v>
      </c>
      <c r="C45" s="6"/>
      <c r="D45" s="6"/>
      <c r="E45" s="6"/>
      <c r="F45" s="6"/>
      <c r="G45" s="6"/>
      <c r="H45" s="6"/>
      <c r="I45" s="7"/>
      <c r="J45" s="18">
        <f t="shared" si="0"/>
        <v>0</v>
      </c>
      <c r="K45" s="19"/>
      <c r="L45" s="15"/>
      <c r="M45" s="101"/>
      <c r="N45" s="10" t="s">
        <v>49</v>
      </c>
      <c r="O45" s="6"/>
      <c r="P45" s="6"/>
      <c r="Q45" s="6"/>
      <c r="R45" s="6"/>
      <c r="S45" s="6"/>
      <c r="T45" s="6"/>
      <c r="U45" s="7"/>
      <c r="V45" s="18">
        <f t="shared" si="1"/>
        <v>0</v>
      </c>
      <c r="W45" s="19"/>
      <c r="Y45" s="101"/>
      <c r="Z45" s="10" t="s">
        <v>49</v>
      </c>
      <c r="AA45" s="6"/>
      <c r="AB45" s="6"/>
      <c r="AC45" s="6"/>
      <c r="AD45" s="6"/>
      <c r="AE45" s="6"/>
      <c r="AF45" s="6"/>
      <c r="AG45" s="7"/>
      <c r="AH45" s="18">
        <f t="shared" si="2"/>
        <v>0</v>
      </c>
      <c r="AI45" s="19"/>
      <c r="AK45" s="101"/>
      <c r="AL45" s="10" t="s">
        <v>49</v>
      </c>
      <c r="AM45" s="6"/>
      <c r="AN45" s="6"/>
      <c r="AO45" s="6"/>
      <c r="AP45" s="6"/>
      <c r="AQ45" s="6"/>
      <c r="AR45" s="6"/>
      <c r="AS45" s="7"/>
      <c r="AT45" s="18">
        <f t="shared" si="3"/>
        <v>0</v>
      </c>
      <c r="AU45" s="19"/>
    </row>
    <row r="46" spans="1:47">
      <c r="A46" s="99">
        <v>9</v>
      </c>
      <c r="B46" s="8" t="s">
        <v>38</v>
      </c>
      <c r="C46" s="2"/>
      <c r="D46" s="2"/>
      <c r="E46" s="2"/>
      <c r="F46" s="2"/>
      <c r="G46" s="2"/>
      <c r="H46" s="2"/>
      <c r="I46" s="3"/>
      <c r="J46" s="13">
        <f t="shared" si="0"/>
        <v>0</v>
      </c>
      <c r="K46" s="14"/>
      <c r="L46" s="15"/>
      <c r="M46" s="99">
        <v>9</v>
      </c>
      <c r="N46" s="8" t="s">
        <v>38</v>
      </c>
      <c r="O46" s="2"/>
      <c r="P46" s="2"/>
      <c r="Q46" s="2"/>
      <c r="R46" s="2"/>
      <c r="S46" s="2"/>
      <c r="T46" s="2"/>
      <c r="U46" s="3"/>
      <c r="V46" s="13">
        <f t="shared" si="1"/>
        <v>0</v>
      </c>
      <c r="W46" s="14"/>
      <c r="Y46" s="99">
        <v>9</v>
      </c>
      <c r="Z46" s="8" t="s">
        <v>38</v>
      </c>
      <c r="AA46" s="2"/>
      <c r="AB46" s="2"/>
      <c r="AC46" s="2"/>
      <c r="AD46" s="2"/>
      <c r="AE46" s="2"/>
      <c r="AF46" s="2"/>
      <c r="AG46" s="3"/>
      <c r="AH46" s="13">
        <f t="shared" si="2"/>
        <v>0</v>
      </c>
      <c r="AI46" s="14"/>
      <c r="AK46" s="99">
        <v>9</v>
      </c>
      <c r="AL46" s="8" t="s">
        <v>38</v>
      </c>
      <c r="AM46" s="2"/>
      <c r="AN46" s="2"/>
      <c r="AO46" s="2"/>
      <c r="AP46" s="2"/>
      <c r="AQ46" s="2"/>
      <c r="AR46" s="2"/>
      <c r="AS46" s="3"/>
      <c r="AT46" s="13">
        <f t="shared" si="3"/>
        <v>0</v>
      </c>
      <c r="AU46" s="14"/>
    </row>
    <row r="47" spans="1:47">
      <c r="A47" s="100"/>
      <c r="B47" s="9" t="s">
        <v>39</v>
      </c>
      <c r="C47" s="4"/>
      <c r="D47" s="4"/>
      <c r="E47" s="4"/>
      <c r="F47" s="4"/>
      <c r="G47" s="4"/>
      <c r="H47" s="4"/>
      <c r="I47" s="5"/>
      <c r="J47" s="16">
        <f t="shared" si="0"/>
        <v>0</v>
      </c>
      <c r="K47" s="17"/>
      <c r="L47" s="15"/>
      <c r="M47" s="100"/>
      <c r="N47" s="9" t="s">
        <v>39</v>
      </c>
      <c r="O47" s="4"/>
      <c r="P47" s="4"/>
      <c r="Q47" s="4"/>
      <c r="R47" s="4"/>
      <c r="S47" s="4"/>
      <c r="T47" s="4"/>
      <c r="U47" s="5"/>
      <c r="V47" s="16">
        <f t="shared" si="1"/>
        <v>0</v>
      </c>
      <c r="W47" s="17"/>
      <c r="Y47" s="100"/>
      <c r="Z47" s="9" t="s">
        <v>39</v>
      </c>
      <c r="AA47" s="4"/>
      <c r="AB47" s="4"/>
      <c r="AC47" s="4"/>
      <c r="AD47" s="4"/>
      <c r="AE47" s="4"/>
      <c r="AF47" s="4"/>
      <c r="AG47" s="5"/>
      <c r="AH47" s="16">
        <f t="shared" si="2"/>
        <v>0</v>
      </c>
      <c r="AI47" s="17"/>
      <c r="AK47" s="100"/>
      <c r="AL47" s="9" t="s">
        <v>39</v>
      </c>
      <c r="AM47" s="4"/>
      <c r="AN47" s="4"/>
      <c r="AO47" s="4"/>
      <c r="AP47" s="4"/>
      <c r="AQ47" s="4"/>
      <c r="AR47" s="4"/>
      <c r="AS47" s="5"/>
      <c r="AT47" s="16">
        <f t="shared" si="3"/>
        <v>0</v>
      </c>
      <c r="AU47" s="17"/>
    </row>
    <row r="48" spans="1:47">
      <c r="A48" s="100"/>
      <c r="B48" s="9" t="s">
        <v>40</v>
      </c>
      <c r="C48" s="4"/>
      <c r="D48" s="4"/>
      <c r="E48" s="4"/>
      <c r="F48" s="4"/>
      <c r="G48" s="4"/>
      <c r="H48" s="4"/>
      <c r="I48" s="5"/>
      <c r="J48" s="16">
        <f t="shared" si="0"/>
        <v>0</v>
      </c>
      <c r="K48" s="17"/>
      <c r="L48" s="15"/>
      <c r="M48" s="100"/>
      <c r="N48" s="9" t="s">
        <v>40</v>
      </c>
      <c r="O48" s="4"/>
      <c r="P48" s="4"/>
      <c r="Q48" s="4"/>
      <c r="R48" s="4"/>
      <c r="S48" s="4"/>
      <c r="T48" s="4"/>
      <c r="U48" s="5"/>
      <c r="V48" s="16">
        <f t="shared" si="1"/>
        <v>0</v>
      </c>
      <c r="W48" s="17"/>
      <c r="Y48" s="100"/>
      <c r="Z48" s="9" t="s">
        <v>40</v>
      </c>
      <c r="AA48" s="4"/>
      <c r="AB48" s="4"/>
      <c r="AC48" s="4"/>
      <c r="AD48" s="4"/>
      <c r="AE48" s="4"/>
      <c r="AF48" s="4"/>
      <c r="AG48" s="5"/>
      <c r="AH48" s="16">
        <f t="shared" si="2"/>
        <v>0</v>
      </c>
      <c r="AI48" s="17"/>
      <c r="AK48" s="100"/>
      <c r="AL48" s="9" t="s">
        <v>40</v>
      </c>
      <c r="AM48" s="4"/>
      <c r="AN48" s="4"/>
      <c r="AO48" s="4"/>
      <c r="AP48" s="4"/>
      <c r="AQ48" s="4"/>
      <c r="AR48" s="4"/>
      <c r="AS48" s="5"/>
      <c r="AT48" s="16">
        <f t="shared" si="3"/>
        <v>0</v>
      </c>
      <c r="AU48" s="17"/>
    </row>
    <row r="49" spans="1:47">
      <c r="A49" s="100"/>
      <c r="B49" s="9" t="s">
        <v>41</v>
      </c>
      <c r="C49" s="4"/>
      <c r="D49" s="4"/>
      <c r="E49" s="4"/>
      <c r="F49" s="4"/>
      <c r="G49" s="4"/>
      <c r="H49" s="4"/>
      <c r="I49" s="5"/>
      <c r="J49" s="16">
        <f t="shared" si="0"/>
        <v>0</v>
      </c>
      <c r="K49" s="17"/>
      <c r="L49" s="15"/>
      <c r="M49" s="100"/>
      <c r="N49" s="9" t="s">
        <v>41</v>
      </c>
      <c r="O49" s="4"/>
      <c r="P49" s="4"/>
      <c r="Q49" s="4"/>
      <c r="R49" s="4"/>
      <c r="S49" s="4"/>
      <c r="T49" s="4"/>
      <c r="U49" s="5"/>
      <c r="V49" s="16">
        <f t="shared" si="1"/>
        <v>0</v>
      </c>
      <c r="W49" s="17"/>
      <c r="Y49" s="100"/>
      <c r="Z49" s="9" t="s">
        <v>41</v>
      </c>
      <c r="AA49" s="4"/>
      <c r="AB49" s="4"/>
      <c r="AC49" s="4"/>
      <c r="AD49" s="4"/>
      <c r="AE49" s="4"/>
      <c r="AF49" s="4"/>
      <c r="AG49" s="5"/>
      <c r="AH49" s="16">
        <f t="shared" si="2"/>
        <v>0</v>
      </c>
      <c r="AI49" s="17"/>
      <c r="AK49" s="100"/>
      <c r="AL49" s="9" t="s">
        <v>41</v>
      </c>
      <c r="AM49" s="4"/>
      <c r="AN49" s="4"/>
      <c r="AO49" s="4"/>
      <c r="AP49" s="4"/>
      <c r="AQ49" s="4"/>
      <c r="AR49" s="4"/>
      <c r="AS49" s="5"/>
      <c r="AT49" s="16">
        <f t="shared" si="3"/>
        <v>0</v>
      </c>
      <c r="AU49" s="17"/>
    </row>
    <row r="50" spans="1:47">
      <c r="A50" s="100"/>
      <c r="B50" s="9" t="s">
        <v>42</v>
      </c>
      <c r="C50" s="4"/>
      <c r="D50" s="4"/>
      <c r="E50" s="4"/>
      <c r="F50" s="4"/>
      <c r="G50" s="4"/>
      <c r="H50" s="4"/>
      <c r="I50" s="5"/>
      <c r="J50" s="16">
        <f t="shared" si="0"/>
        <v>0</v>
      </c>
      <c r="K50" s="17"/>
      <c r="L50" s="15"/>
      <c r="M50" s="100"/>
      <c r="N50" s="9" t="s">
        <v>42</v>
      </c>
      <c r="O50" s="4"/>
      <c r="P50" s="4"/>
      <c r="Q50" s="4"/>
      <c r="R50" s="4"/>
      <c r="S50" s="4"/>
      <c r="T50" s="4"/>
      <c r="U50" s="5"/>
      <c r="V50" s="16">
        <f t="shared" si="1"/>
        <v>0</v>
      </c>
      <c r="W50" s="17"/>
      <c r="Y50" s="100"/>
      <c r="Z50" s="9" t="s">
        <v>42</v>
      </c>
      <c r="AA50" s="4"/>
      <c r="AB50" s="4"/>
      <c r="AC50" s="4"/>
      <c r="AD50" s="4"/>
      <c r="AE50" s="4"/>
      <c r="AF50" s="4"/>
      <c r="AG50" s="5"/>
      <c r="AH50" s="16">
        <f t="shared" si="2"/>
        <v>0</v>
      </c>
      <c r="AI50" s="17"/>
      <c r="AK50" s="100"/>
      <c r="AL50" s="9" t="s">
        <v>42</v>
      </c>
      <c r="AM50" s="4"/>
      <c r="AN50" s="4"/>
      <c r="AO50" s="4"/>
      <c r="AP50" s="4"/>
      <c r="AQ50" s="4"/>
      <c r="AR50" s="4"/>
      <c r="AS50" s="5"/>
      <c r="AT50" s="16">
        <f t="shared" si="3"/>
        <v>0</v>
      </c>
      <c r="AU50" s="17"/>
    </row>
    <row r="51" spans="1:47">
      <c r="A51" s="100"/>
      <c r="B51" s="9" t="s">
        <v>43</v>
      </c>
      <c r="C51" s="4"/>
      <c r="D51" s="4"/>
      <c r="E51" s="4"/>
      <c r="F51" s="4"/>
      <c r="G51" s="4"/>
      <c r="H51" s="4"/>
      <c r="I51" s="5"/>
      <c r="J51" s="16">
        <f t="shared" si="0"/>
        <v>0</v>
      </c>
      <c r="K51" s="17"/>
      <c r="L51" s="15"/>
      <c r="M51" s="100"/>
      <c r="N51" s="9" t="s">
        <v>43</v>
      </c>
      <c r="O51" s="4"/>
      <c r="P51" s="4"/>
      <c r="Q51" s="4"/>
      <c r="R51" s="4"/>
      <c r="S51" s="4"/>
      <c r="T51" s="4"/>
      <c r="U51" s="5"/>
      <c r="V51" s="16">
        <f t="shared" si="1"/>
        <v>0</v>
      </c>
      <c r="W51" s="17"/>
      <c r="Y51" s="100"/>
      <c r="Z51" s="9" t="s">
        <v>43</v>
      </c>
      <c r="AA51" s="4"/>
      <c r="AB51" s="4"/>
      <c r="AC51" s="4"/>
      <c r="AD51" s="4"/>
      <c r="AE51" s="4"/>
      <c r="AF51" s="4"/>
      <c r="AG51" s="5"/>
      <c r="AH51" s="16">
        <f t="shared" si="2"/>
        <v>0</v>
      </c>
      <c r="AI51" s="17"/>
      <c r="AK51" s="100"/>
      <c r="AL51" s="9" t="s">
        <v>43</v>
      </c>
      <c r="AM51" s="4"/>
      <c r="AN51" s="4"/>
      <c r="AO51" s="4"/>
      <c r="AP51" s="4"/>
      <c r="AQ51" s="4"/>
      <c r="AR51" s="4"/>
      <c r="AS51" s="5"/>
      <c r="AT51" s="16">
        <f t="shared" si="3"/>
        <v>0</v>
      </c>
      <c r="AU51" s="17"/>
    </row>
    <row r="52" spans="1:47">
      <c r="A52" s="100"/>
      <c r="B52" s="9" t="s">
        <v>44</v>
      </c>
      <c r="C52" s="4"/>
      <c r="D52" s="4"/>
      <c r="E52" s="4"/>
      <c r="F52" s="4"/>
      <c r="G52" s="4"/>
      <c r="H52" s="4"/>
      <c r="I52" s="5"/>
      <c r="J52" s="16">
        <f t="shared" si="0"/>
        <v>0</v>
      </c>
      <c r="K52" s="17"/>
      <c r="L52" s="15"/>
      <c r="M52" s="100"/>
      <c r="N52" s="9" t="s">
        <v>44</v>
      </c>
      <c r="O52" s="4"/>
      <c r="P52" s="4"/>
      <c r="Q52" s="4"/>
      <c r="R52" s="4"/>
      <c r="S52" s="4"/>
      <c r="T52" s="4"/>
      <c r="U52" s="5"/>
      <c r="V52" s="16">
        <f t="shared" si="1"/>
        <v>0</v>
      </c>
      <c r="W52" s="17"/>
      <c r="Y52" s="100"/>
      <c r="Z52" s="9" t="s">
        <v>44</v>
      </c>
      <c r="AA52" s="4"/>
      <c r="AB52" s="4"/>
      <c r="AC52" s="4"/>
      <c r="AD52" s="4"/>
      <c r="AE52" s="4"/>
      <c r="AF52" s="4"/>
      <c r="AG52" s="5"/>
      <c r="AH52" s="16">
        <f t="shared" si="2"/>
        <v>0</v>
      </c>
      <c r="AI52" s="17"/>
      <c r="AK52" s="100"/>
      <c r="AL52" s="9" t="s">
        <v>44</v>
      </c>
      <c r="AM52" s="4"/>
      <c r="AN52" s="4"/>
      <c r="AO52" s="4"/>
      <c r="AP52" s="4"/>
      <c r="AQ52" s="4"/>
      <c r="AR52" s="4"/>
      <c r="AS52" s="5"/>
      <c r="AT52" s="16">
        <f t="shared" si="3"/>
        <v>0</v>
      </c>
      <c r="AU52" s="17"/>
    </row>
    <row r="53" spans="1:47">
      <c r="A53" s="100"/>
      <c r="B53" s="9" t="s">
        <v>45</v>
      </c>
      <c r="C53" s="4"/>
      <c r="D53" s="4"/>
      <c r="E53" s="4"/>
      <c r="F53" s="4"/>
      <c r="G53" s="4"/>
      <c r="H53" s="4"/>
      <c r="I53" s="5"/>
      <c r="J53" s="16">
        <f t="shared" si="0"/>
        <v>0</v>
      </c>
      <c r="K53" s="17"/>
      <c r="L53" s="15"/>
      <c r="M53" s="100"/>
      <c r="N53" s="9" t="s">
        <v>45</v>
      </c>
      <c r="O53" s="4"/>
      <c r="P53" s="4"/>
      <c r="Q53" s="4"/>
      <c r="R53" s="4"/>
      <c r="S53" s="4"/>
      <c r="T53" s="4"/>
      <c r="U53" s="5"/>
      <c r="V53" s="16">
        <f t="shared" si="1"/>
        <v>0</v>
      </c>
      <c r="W53" s="17"/>
      <c r="Y53" s="100"/>
      <c r="Z53" s="9" t="s">
        <v>45</v>
      </c>
      <c r="AA53" s="4"/>
      <c r="AB53" s="4"/>
      <c r="AC53" s="4"/>
      <c r="AD53" s="4"/>
      <c r="AE53" s="4"/>
      <c r="AF53" s="4"/>
      <c r="AG53" s="5"/>
      <c r="AH53" s="16">
        <f t="shared" si="2"/>
        <v>0</v>
      </c>
      <c r="AI53" s="17"/>
      <c r="AK53" s="100"/>
      <c r="AL53" s="9" t="s">
        <v>45</v>
      </c>
      <c r="AM53" s="4"/>
      <c r="AN53" s="4"/>
      <c r="AO53" s="4"/>
      <c r="AP53" s="4"/>
      <c r="AQ53" s="4"/>
      <c r="AR53" s="4"/>
      <c r="AS53" s="5"/>
      <c r="AT53" s="16">
        <f t="shared" si="3"/>
        <v>0</v>
      </c>
      <c r="AU53" s="17"/>
    </row>
    <row r="54" spans="1:47">
      <c r="A54" s="100"/>
      <c r="B54" s="9" t="s">
        <v>46</v>
      </c>
      <c r="C54" s="4"/>
      <c r="D54" s="4"/>
      <c r="E54" s="4"/>
      <c r="F54" s="4"/>
      <c r="G54" s="4"/>
      <c r="H54" s="4"/>
      <c r="I54" s="5"/>
      <c r="J54" s="16">
        <f t="shared" si="0"/>
        <v>0</v>
      </c>
      <c r="K54" s="17"/>
      <c r="L54" s="15"/>
      <c r="M54" s="100"/>
      <c r="N54" s="9" t="s">
        <v>46</v>
      </c>
      <c r="O54" s="4"/>
      <c r="P54" s="4"/>
      <c r="Q54" s="4"/>
      <c r="R54" s="4"/>
      <c r="S54" s="4"/>
      <c r="T54" s="4"/>
      <c r="U54" s="5"/>
      <c r="V54" s="16">
        <f t="shared" si="1"/>
        <v>0</v>
      </c>
      <c r="W54" s="17"/>
      <c r="Y54" s="100"/>
      <c r="Z54" s="9" t="s">
        <v>46</v>
      </c>
      <c r="AA54" s="4"/>
      <c r="AB54" s="4"/>
      <c r="AC54" s="4"/>
      <c r="AD54" s="4"/>
      <c r="AE54" s="4"/>
      <c r="AF54" s="4"/>
      <c r="AG54" s="5"/>
      <c r="AH54" s="16">
        <f t="shared" si="2"/>
        <v>0</v>
      </c>
      <c r="AI54" s="17"/>
      <c r="AK54" s="100"/>
      <c r="AL54" s="9" t="s">
        <v>46</v>
      </c>
      <c r="AM54" s="4"/>
      <c r="AN54" s="4"/>
      <c r="AO54" s="4"/>
      <c r="AP54" s="4"/>
      <c r="AQ54" s="4"/>
      <c r="AR54" s="4"/>
      <c r="AS54" s="5"/>
      <c r="AT54" s="16">
        <f t="shared" si="3"/>
        <v>0</v>
      </c>
      <c r="AU54" s="17"/>
    </row>
    <row r="55" spans="1:47">
      <c r="A55" s="100"/>
      <c r="B55" s="9" t="s">
        <v>47</v>
      </c>
      <c r="C55" s="4"/>
      <c r="D55" s="4"/>
      <c r="E55" s="4"/>
      <c r="F55" s="4"/>
      <c r="G55" s="4"/>
      <c r="H55" s="4"/>
      <c r="I55" s="5"/>
      <c r="J55" s="16">
        <f t="shared" si="0"/>
        <v>0</v>
      </c>
      <c r="K55" s="17"/>
      <c r="L55" s="15"/>
      <c r="M55" s="100"/>
      <c r="N55" s="9" t="s">
        <v>47</v>
      </c>
      <c r="O55" s="4"/>
      <c r="P55" s="4"/>
      <c r="Q55" s="4"/>
      <c r="R55" s="4"/>
      <c r="S55" s="4"/>
      <c r="T55" s="4"/>
      <c r="U55" s="5"/>
      <c r="V55" s="16">
        <f t="shared" si="1"/>
        <v>0</v>
      </c>
      <c r="W55" s="17"/>
      <c r="Y55" s="100"/>
      <c r="Z55" s="9" t="s">
        <v>47</v>
      </c>
      <c r="AA55" s="4"/>
      <c r="AB55" s="4"/>
      <c r="AC55" s="4"/>
      <c r="AD55" s="4"/>
      <c r="AE55" s="4"/>
      <c r="AF55" s="4"/>
      <c r="AG55" s="5"/>
      <c r="AH55" s="16">
        <f t="shared" si="2"/>
        <v>0</v>
      </c>
      <c r="AI55" s="17"/>
      <c r="AK55" s="100"/>
      <c r="AL55" s="9" t="s">
        <v>47</v>
      </c>
      <c r="AM55" s="4"/>
      <c r="AN55" s="4"/>
      <c r="AO55" s="4"/>
      <c r="AP55" s="4"/>
      <c r="AQ55" s="4"/>
      <c r="AR55" s="4"/>
      <c r="AS55" s="5"/>
      <c r="AT55" s="16">
        <f t="shared" si="3"/>
        <v>0</v>
      </c>
      <c r="AU55" s="17"/>
    </row>
    <row r="56" spans="1:47">
      <c r="A56" s="100"/>
      <c r="B56" s="9" t="s">
        <v>48</v>
      </c>
      <c r="C56" s="4"/>
      <c r="D56" s="4"/>
      <c r="E56" s="4"/>
      <c r="F56" s="4"/>
      <c r="G56" s="4"/>
      <c r="H56" s="4"/>
      <c r="I56" s="5"/>
      <c r="J56" s="16">
        <f t="shared" si="0"/>
        <v>0</v>
      </c>
      <c r="K56" s="17"/>
      <c r="L56" s="15"/>
      <c r="M56" s="100"/>
      <c r="N56" s="9" t="s">
        <v>48</v>
      </c>
      <c r="O56" s="4"/>
      <c r="P56" s="4"/>
      <c r="Q56" s="4"/>
      <c r="R56" s="4"/>
      <c r="S56" s="4"/>
      <c r="T56" s="4"/>
      <c r="U56" s="5"/>
      <c r="V56" s="16">
        <f t="shared" si="1"/>
        <v>0</v>
      </c>
      <c r="W56" s="17"/>
      <c r="Y56" s="100"/>
      <c r="Z56" s="9" t="s">
        <v>48</v>
      </c>
      <c r="AA56" s="4"/>
      <c r="AB56" s="4"/>
      <c r="AC56" s="4"/>
      <c r="AD56" s="4"/>
      <c r="AE56" s="4"/>
      <c r="AF56" s="4"/>
      <c r="AG56" s="5"/>
      <c r="AH56" s="16">
        <f t="shared" si="2"/>
        <v>0</v>
      </c>
      <c r="AI56" s="17"/>
      <c r="AK56" s="100"/>
      <c r="AL56" s="9" t="s">
        <v>48</v>
      </c>
      <c r="AM56" s="4"/>
      <c r="AN56" s="4"/>
      <c r="AO56" s="4"/>
      <c r="AP56" s="4"/>
      <c r="AQ56" s="4"/>
      <c r="AR56" s="4"/>
      <c r="AS56" s="5"/>
      <c r="AT56" s="16">
        <f t="shared" si="3"/>
        <v>0</v>
      </c>
      <c r="AU56" s="17"/>
    </row>
    <row r="57" spans="1:47" ht="15.75" thickBot="1">
      <c r="A57" s="101"/>
      <c r="B57" s="10" t="s">
        <v>49</v>
      </c>
      <c r="C57" s="6"/>
      <c r="D57" s="6"/>
      <c r="E57" s="6"/>
      <c r="F57" s="6"/>
      <c r="G57" s="6"/>
      <c r="H57" s="6"/>
      <c r="I57" s="7"/>
      <c r="J57" s="18">
        <f t="shared" si="0"/>
        <v>0</v>
      </c>
      <c r="K57" s="19"/>
      <c r="L57" s="15"/>
      <c r="M57" s="101"/>
      <c r="N57" s="10" t="s">
        <v>49</v>
      </c>
      <c r="O57" s="6"/>
      <c r="P57" s="6"/>
      <c r="Q57" s="6"/>
      <c r="R57" s="6"/>
      <c r="S57" s="6"/>
      <c r="T57" s="6"/>
      <c r="U57" s="7"/>
      <c r="V57" s="18">
        <f t="shared" si="1"/>
        <v>0</v>
      </c>
      <c r="W57" s="19"/>
      <c r="Y57" s="101"/>
      <c r="Z57" s="10" t="s">
        <v>49</v>
      </c>
      <c r="AA57" s="6"/>
      <c r="AB57" s="6"/>
      <c r="AC57" s="6"/>
      <c r="AD57" s="6"/>
      <c r="AE57" s="6"/>
      <c r="AF57" s="6"/>
      <c r="AG57" s="7"/>
      <c r="AH57" s="18">
        <f t="shared" si="2"/>
        <v>0</v>
      </c>
      <c r="AI57" s="19"/>
      <c r="AK57" s="101"/>
      <c r="AL57" s="10" t="s">
        <v>49</v>
      </c>
      <c r="AM57" s="6"/>
      <c r="AN57" s="6"/>
      <c r="AO57" s="6"/>
      <c r="AP57" s="6"/>
      <c r="AQ57" s="6"/>
      <c r="AR57" s="6"/>
      <c r="AS57" s="7"/>
      <c r="AT57" s="18">
        <f t="shared" si="3"/>
        <v>0</v>
      </c>
      <c r="AU57" s="19"/>
    </row>
    <row r="58" spans="1:47">
      <c r="A58" s="99">
        <v>10</v>
      </c>
      <c r="B58" s="8" t="s">
        <v>38</v>
      </c>
      <c r="C58" s="2"/>
      <c r="D58" s="2"/>
      <c r="E58" s="2"/>
      <c r="F58" s="2"/>
      <c r="G58" s="2"/>
      <c r="H58" s="2"/>
      <c r="I58" s="3"/>
      <c r="J58" s="13">
        <f t="shared" si="0"/>
        <v>0</v>
      </c>
      <c r="K58" s="14"/>
      <c r="L58" s="15"/>
      <c r="M58" s="99">
        <v>10</v>
      </c>
      <c r="N58" s="8" t="s">
        <v>38</v>
      </c>
      <c r="O58" s="2"/>
      <c r="P58" s="2"/>
      <c r="Q58" s="2"/>
      <c r="R58" s="2"/>
      <c r="S58" s="2"/>
      <c r="T58" s="2"/>
      <c r="U58" s="3"/>
      <c r="V58" s="13">
        <f t="shared" si="1"/>
        <v>0</v>
      </c>
      <c r="W58" s="14"/>
      <c r="Y58" s="99">
        <v>10</v>
      </c>
      <c r="Z58" s="8" t="s">
        <v>38</v>
      </c>
      <c r="AA58" s="2"/>
      <c r="AB58" s="2"/>
      <c r="AC58" s="2"/>
      <c r="AD58" s="2"/>
      <c r="AE58" s="2"/>
      <c r="AF58" s="2"/>
      <c r="AG58" s="3"/>
      <c r="AH58" s="13">
        <f t="shared" si="2"/>
        <v>0</v>
      </c>
      <c r="AI58" s="14"/>
      <c r="AK58" s="99">
        <v>10</v>
      </c>
      <c r="AL58" s="8" t="s">
        <v>38</v>
      </c>
      <c r="AM58" s="2"/>
      <c r="AN58" s="2"/>
      <c r="AO58" s="2"/>
      <c r="AP58" s="2"/>
      <c r="AQ58" s="2"/>
      <c r="AR58" s="2"/>
      <c r="AS58" s="3"/>
      <c r="AT58" s="13">
        <f t="shared" si="3"/>
        <v>0</v>
      </c>
      <c r="AU58" s="14"/>
    </row>
    <row r="59" spans="1:47">
      <c r="A59" s="100"/>
      <c r="B59" s="9" t="s">
        <v>39</v>
      </c>
      <c r="C59" s="4"/>
      <c r="D59" s="4"/>
      <c r="E59" s="4"/>
      <c r="F59" s="4"/>
      <c r="G59" s="4"/>
      <c r="H59" s="4"/>
      <c r="I59" s="5"/>
      <c r="J59" s="16">
        <f t="shared" si="0"/>
        <v>0</v>
      </c>
      <c r="K59" s="17"/>
      <c r="L59" s="15"/>
      <c r="M59" s="100"/>
      <c r="N59" s="9" t="s">
        <v>39</v>
      </c>
      <c r="O59" s="4"/>
      <c r="P59" s="4"/>
      <c r="Q59" s="4"/>
      <c r="R59" s="4"/>
      <c r="S59" s="4"/>
      <c r="T59" s="4"/>
      <c r="U59" s="5"/>
      <c r="V59" s="16">
        <f t="shared" si="1"/>
        <v>0</v>
      </c>
      <c r="W59" s="17"/>
      <c r="Y59" s="100"/>
      <c r="Z59" s="9" t="s">
        <v>39</v>
      </c>
      <c r="AA59" s="4"/>
      <c r="AB59" s="4"/>
      <c r="AC59" s="4"/>
      <c r="AD59" s="4"/>
      <c r="AE59" s="4"/>
      <c r="AF59" s="4"/>
      <c r="AG59" s="5"/>
      <c r="AH59" s="16">
        <f t="shared" si="2"/>
        <v>0</v>
      </c>
      <c r="AI59" s="17"/>
      <c r="AK59" s="100"/>
      <c r="AL59" s="9" t="s">
        <v>39</v>
      </c>
      <c r="AM59" s="4"/>
      <c r="AN59" s="4"/>
      <c r="AO59" s="4"/>
      <c r="AP59" s="4"/>
      <c r="AQ59" s="4"/>
      <c r="AR59" s="4"/>
      <c r="AS59" s="5"/>
      <c r="AT59" s="16">
        <f t="shared" si="3"/>
        <v>0</v>
      </c>
      <c r="AU59" s="17"/>
    </row>
    <row r="60" spans="1:47">
      <c r="A60" s="100"/>
      <c r="B60" s="9" t="s">
        <v>40</v>
      </c>
      <c r="C60" s="4"/>
      <c r="D60" s="4"/>
      <c r="E60" s="4"/>
      <c r="F60" s="4"/>
      <c r="G60" s="4"/>
      <c r="H60" s="4"/>
      <c r="I60" s="5"/>
      <c r="J60" s="16">
        <f t="shared" si="0"/>
        <v>0</v>
      </c>
      <c r="K60" s="17"/>
      <c r="L60" s="15"/>
      <c r="M60" s="100"/>
      <c r="N60" s="9" t="s">
        <v>40</v>
      </c>
      <c r="O60" s="4"/>
      <c r="P60" s="4"/>
      <c r="Q60" s="4"/>
      <c r="R60" s="4"/>
      <c r="S60" s="4"/>
      <c r="T60" s="4"/>
      <c r="U60" s="5"/>
      <c r="V60" s="16">
        <f t="shared" si="1"/>
        <v>0</v>
      </c>
      <c r="W60" s="17"/>
      <c r="Y60" s="100"/>
      <c r="Z60" s="9" t="s">
        <v>40</v>
      </c>
      <c r="AA60" s="4"/>
      <c r="AB60" s="4"/>
      <c r="AC60" s="4"/>
      <c r="AD60" s="4"/>
      <c r="AE60" s="4"/>
      <c r="AF60" s="4"/>
      <c r="AG60" s="5"/>
      <c r="AH60" s="16">
        <f t="shared" si="2"/>
        <v>0</v>
      </c>
      <c r="AI60" s="17"/>
      <c r="AK60" s="100"/>
      <c r="AL60" s="9" t="s">
        <v>40</v>
      </c>
      <c r="AM60" s="4"/>
      <c r="AN60" s="4"/>
      <c r="AO60" s="4"/>
      <c r="AP60" s="4"/>
      <c r="AQ60" s="4"/>
      <c r="AR60" s="4"/>
      <c r="AS60" s="5"/>
      <c r="AT60" s="16">
        <f t="shared" si="3"/>
        <v>0</v>
      </c>
      <c r="AU60" s="17"/>
    </row>
    <row r="61" spans="1:47">
      <c r="A61" s="100"/>
      <c r="B61" s="9" t="s">
        <v>41</v>
      </c>
      <c r="C61" s="4"/>
      <c r="D61" s="4"/>
      <c r="E61" s="4"/>
      <c r="F61" s="4"/>
      <c r="G61" s="4"/>
      <c r="H61" s="4"/>
      <c r="I61" s="5"/>
      <c r="J61" s="16">
        <f t="shared" si="0"/>
        <v>0</v>
      </c>
      <c r="K61" s="17"/>
      <c r="L61" s="15"/>
      <c r="M61" s="100"/>
      <c r="N61" s="9" t="s">
        <v>41</v>
      </c>
      <c r="O61" s="4"/>
      <c r="P61" s="4"/>
      <c r="Q61" s="4"/>
      <c r="R61" s="4"/>
      <c r="S61" s="4"/>
      <c r="T61" s="4"/>
      <c r="U61" s="5"/>
      <c r="V61" s="16">
        <f t="shared" si="1"/>
        <v>0</v>
      </c>
      <c r="W61" s="17"/>
      <c r="Y61" s="100"/>
      <c r="Z61" s="9" t="s">
        <v>41</v>
      </c>
      <c r="AA61" s="4"/>
      <c r="AB61" s="4"/>
      <c r="AC61" s="4"/>
      <c r="AD61" s="4"/>
      <c r="AE61" s="4"/>
      <c r="AF61" s="4"/>
      <c r="AG61" s="5"/>
      <c r="AH61" s="16">
        <f t="shared" si="2"/>
        <v>0</v>
      </c>
      <c r="AI61" s="17"/>
      <c r="AK61" s="100"/>
      <c r="AL61" s="9" t="s">
        <v>41</v>
      </c>
      <c r="AM61" s="4"/>
      <c r="AN61" s="4"/>
      <c r="AO61" s="4"/>
      <c r="AP61" s="4"/>
      <c r="AQ61" s="4"/>
      <c r="AR61" s="4"/>
      <c r="AS61" s="5"/>
      <c r="AT61" s="16">
        <f t="shared" si="3"/>
        <v>0</v>
      </c>
      <c r="AU61" s="17"/>
    </row>
    <row r="62" spans="1:47">
      <c r="A62" s="100"/>
      <c r="B62" s="9" t="s">
        <v>42</v>
      </c>
      <c r="C62" s="4"/>
      <c r="D62" s="4"/>
      <c r="E62" s="4"/>
      <c r="F62" s="4"/>
      <c r="G62" s="4"/>
      <c r="H62" s="4"/>
      <c r="I62" s="5"/>
      <c r="J62" s="16">
        <f t="shared" si="0"/>
        <v>0</v>
      </c>
      <c r="K62" s="17"/>
      <c r="L62" s="15"/>
      <c r="M62" s="100"/>
      <c r="N62" s="9" t="s">
        <v>42</v>
      </c>
      <c r="O62" s="4"/>
      <c r="P62" s="4"/>
      <c r="Q62" s="4"/>
      <c r="R62" s="4"/>
      <c r="S62" s="4"/>
      <c r="T62" s="4"/>
      <c r="U62" s="5"/>
      <c r="V62" s="16">
        <f t="shared" si="1"/>
        <v>0</v>
      </c>
      <c r="W62" s="17"/>
      <c r="Y62" s="100"/>
      <c r="Z62" s="9" t="s">
        <v>42</v>
      </c>
      <c r="AA62" s="4"/>
      <c r="AB62" s="4"/>
      <c r="AC62" s="4"/>
      <c r="AD62" s="4"/>
      <c r="AE62" s="4"/>
      <c r="AF62" s="4"/>
      <c r="AG62" s="5"/>
      <c r="AH62" s="16">
        <f t="shared" si="2"/>
        <v>0</v>
      </c>
      <c r="AI62" s="17"/>
      <c r="AK62" s="100"/>
      <c r="AL62" s="9" t="s">
        <v>42</v>
      </c>
      <c r="AM62" s="4"/>
      <c r="AN62" s="4"/>
      <c r="AO62" s="4"/>
      <c r="AP62" s="4"/>
      <c r="AQ62" s="4"/>
      <c r="AR62" s="4"/>
      <c r="AS62" s="5"/>
      <c r="AT62" s="16">
        <f t="shared" si="3"/>
        <v>0</v>
      </c>
      <c r="AU62" s="17"/>
    </row>
    <row r="63" spans="1:47">
      <c r="A63" s="100"/>
      <c r="B63" s="9" t="s">
        <v>43</v>
      </c>
      <c r="C63" s="4"/>
      <c r="D63" s="4"/>
      <c r="E63" s="4"/>
      <c r="F63" s="4"/>
      <c r="G63" s="4"/>
      <c r="H63" s="4"/>
      <c r="I63" s="5"/>
      <c r="J63" s="16">
        <f t="shared" si="0"/>
        <v>0</v>
      </c>
      <c r="K63" s="17"/>
      <c r="L63" s="15"/>
      <c r="M63" s="100"/>
      <c r="N63" s="9" t="s">
        <v>43</v>
      </c>
      <c r="O63" s="4"/>
      <c r="P63" s="4"/>
      <c r="Q63" s="4"/>
      <c r="R63" s="4"/>
      <c r="S63" s="4"/>
      <c r="T63" s="4"/>
      <c r="U63" s="5"/>
      <c r="V63" s="16">
        <f t="shared" si="1"/>
        <v>0</v>
      </c>
      <c r="W63" s="17"/>
      <c r="Y63" s="100"/>
      <c r="Z63" s="9" t="s">
        <v>43</v>
      </c>
      <c r="AA63" s="4"/>
      <c r="AB63" s="4"/>
      <c r="AC63" s="4"/>
      <c r="AD63" s="4"/>
      <c r="AE63" s="4"/>
      <c r="AF63" s="4"/>
      <c r="AG63" s="5"/>
      <c r="AH63" s="16">
        <f t="shared" si="2"/>
        <v>0</v>
      </c>
      <c r="AI63" s="17"/>
      <c r="AK63" s="100"/>
      <c r="AL63" s="9" t="s">
        <v>43</v>
      </c>
      <c r="AM63" s="4"/>
      <c r="AN63" s="4"/>
      <c r="AO63" s="4"/>
      <c r="AP63" s="4"/>
      <c r="AQ63" s="4"/>
      <c r="AR63" s="4"/>
      <c r="AS63" s="5"/>
      <c r="AT63" s="16">
        <f t="shared" si="3"/>
        <v>0</v>
      </c>
      <c r="AU63" s="17"/>
    </row>
    <row r="64" spans="1:47">
      <c r="A64" s="100"/>
      <c r="B64" s="9" t="s">
        <v>44</v>
      </c>
      <c r="C64" s="4"/>
      <c r="D64" s="4"/>
      <c r="E64" s="4"/>
      <c r="F64" s="4"/>
      <c r="G64" s="4"/>
      <c r="H64" s="4"/>
      <c r="I64" s="5"/>
      <c r="J64" s="16">
        <f t="shared" si="0"/>
        <v>0</v>
      </c>
      <c r="K64" s="17"/>
      <c r="L64" s="15"/>
      <c r="M64" s="100"/>
      <c r="N64" s="9" t="s">
        <v>44</v>
      </c>
      <c r="O64" s="4"/>
      <c r="P64" s="4"/>
      <c r="Q64" s="4"/>
      <c r="R64" s="4"/>
      <c r="S64" s="4"/>
      <c r="T64" s="4"/>
      <c r="U64" s="5"/>
      <c r="V64" s="16">
        <f t="shared" si="1"/>
        <v>0</v>
      </c>
      <c r="W64" s="17"/>
      <c r="Y64" s="100"/>
      <c r="Z64" s="9" t="s">
        <v>44</v>
      </c>
      <c r="AA64" s="4"/>
      <c r="AB64" s="4"/>
      <c r="AC64" s="4"/>
      <c r="AD64" s="4"/>
      <c r="AE64" s="4"/>
      <c r="AF64" s="4"/>
      <c r="AG64" s="5"/>
      <c r="AH64" s="16">
        <f t="shared" si="2"/>
        <v>0</v>
      </c>
      <c r="AI64" s="17"/>
      <c r="AK64" s="100"/>
      <c r="AL64" s="9" t="s">
        <v>44</v>
      </c>
      <c r="AM64" s="4"/>
      <c r="AN64" s="4"/>
      <c r="AO64" s="4"/>
      <c r="AP64" s="4"/>
      <c r="AQ64" s="4"/>
      <c r="AR64" s="4"/>
      <c r="AS64" s="5"/>
      <c r="AT64" s="16">
        <f t="shared" si="3"/>
        <v>0</v>
      </c>
      <c r="AU64" s="17"/>
    </row>
    <row r="65" spans="1:47">
      <c r="A65" s="100"/>
      <c r="B65" s="9" t="s">
        <v>45</v>
      </c>
      <c r="C65" s="4"/>
      <c r="D65" s="4"/>
      <c r="E65" s="4"/>
      <c r="F65" s="4"/>
      <c r="G65" s="4"/>
      <c r="H65" s="4"/>
      <c r="I65" s="5"/>
      <c r="J65" s="16">
        <f t="shared" si="0"/>
        <v>0</v>
      </c>
      <c r="K65" s="17"/>
      <c r="L65" s="15"/>
      <c r="M65" s="100"/>
      <c r="N65" s="9" t="s">
        <v>45</v>
      </c>
      <c r="O65" s="4"/>
      <c r="P65" s="4"/>
      <c r="Q65" s="4"/>
      <c r="R65" s="4"/>
      <c r="S65" s="4"/>
      <c r="T65" s="4"/>
      <c r="U65" s="5"/>
      <c r="V65" s="16">
        <f t="shared" si="1"/>
        <v>0</v>
      </c>
      <c r="W65" s="17"/>
      <c r="Y65" s="100"/>
      <c r="Z65" s="9" t="s">
        <v>45</v>
      </c>
      <c r="AA65" s="4"/>
      <c r="AB65" s="4"/>
      <c r="AC65" s="4"/>
      <c r="AD65" s="4"/>
      <c r="AE65" s="4"/>
      <c r="AF65" s="4"/>
      <c r="AG65" s="5"/>
      <c r="AH65" s="16">
        <f t="shared" si="2"/>
        <v>0</v>
      </c>
      <c r="AI65" s="17"/>
      <c r="AK65" s="100"/>
      <c r="AL65" s="9" t="s">
        <v>45</v>
      </c>
      <c r="AM65" s="4"/>
      <c r="AN65" s="4"/>
      <c r="AO65" s="4"/>
      <c r="AP65" s="4"/>
      <c r="AQ65" s="4"/>
      <c r="AR65" s="4"/>
      <c r="AS65" s="5"/>
      <c r="AT65" s="16">
        <f t="shared" si="3"/>
        <v>0</v>
      </c>
      <c r="AU65" s="17"/>
    </row>
    <row r="66" spans="1:47">
      <c r="A66" s="100"/>
      <c r="B66" s="9" t="s">
        <v>46</v>
      </c>
      <c r="C66" s="4"/>
      <c r="D66" s="4"/>
      <c r="E66" s="4"/>
      <c r="F66" s="4"/>
      <c r="G66" s="4"/>
      <c r="H66" s="4"/>
      <c r="I66" s="5"/>
      <c r="J66" s="16">
        <f t="shared" si="0"/>
        <v>0</v>
      </c>
      <c r="K66" s="17"/>
      <c r="L66" s="15"/>
      <c r="M66" s="100"/>
      <c r="N66" s="9" t="s">
        <v>46</v>
      </c>
      <c r="O66" s="4"/>
      <c r="P66" s="4"/>
      <c r="Q66" s="4"/>
      <c r="R66" s="4"/>
      <c r="S66" s="4"/>
      <c r="T66" s="4"/>
      <c r="U66" s="5"/>
      <c r="V66" s="16">
        <f t="shared" si="1"/>
        <v>0</v>
      </c>
      <c r="W66" s="17"/>
      <c r="Y66" s="100"/>
      <c r="Z66" s="9" t="s">
        <v>46</v>
      </c>
      <c r="AA66" s="4"/>
      <c r="AB66" s="4"/>
      <c r="AC66" s="4"/>
      <c r="AD66" s="4"/>
      <c r="AE66" s="4"/>
      <c r="AF66" s="4"/>
      <c r="AG66" s="5"/>
      <c r="AH66" s="16">
        <f t="shared" si="2"/>
        <v>0</v>
      </c>
      <c r="AI66" s="17"/>
      <c r="AK66" s="100"/>
      <c r="AL66" s="9" t="s">
        <v>46</v>
      </c>
      <c r="AM66" s="4"/>
      <c r="AN66" s="4"/>
      <c r="AO66" s="4"/>
      <c r="AP66" s="4"/>
      <c r="AQ66" s="4"/>
      <c r="AR66" s="4"/>
      <c r="AS66" s="5"/>
      <c r="AT66" s="16">
        <f t="shared" si="3"/>
        <v>0</v>
      </c>
      <c r="AU66" s="17"/>
    </row>
    <row r="67" spans="1:47">
      <c r="A67" s="100"/>
      <c r="B67" s="9" t="s">
        <v>47</v>
      </c>
      <c r="C67" s="4"/>
      <c r="D67" s="4"/>
      <c r="E67" s="4"/>
      <c r="F67" s="4"/>
      <c r="G67" s="4"/>
      <c r="H67" s="4"/>
      <c r="I67" s="5"/>
      <c r="J67" s="16">
        <f t="shared" si="0"/>
        <v>0</v>
      </c>
      <c r="K67" s="17"/>
      <c r="L67" s="15"/>
      <c r="M67" s="100"/>
      <c r="N67" s="9" t="s">
        <v>47</v>
      </c>
      <c r="O67" s="4"/>
      <c r="P67" s="4"/>
      <c r="Q67" s="4"/>
      <c r="R67" s="4"/>
      <c r="S67" s="4"/>
      <c r="T67" s="4"/>
      <c r="U67" s="5"/>
      <c r="V67" s="16">
        <f t="shared" si="1"/>
        <v>0</v>
      </c>
      <c r="W67" s="17"/>
      <c r="Y67" s="100"/>
      <c r="Z67" s="9" t="s">
        <v>47</v>
      </c>
      <c r="AA67" s="4"/>
      <c r="AB67" s="4"/>
      <c r="AC67" s="4"/>
      <c r="AD67" s="4"/>
      <c r="AE67" s="4"/>
      <c r="AF67" s="4"/>
      <c r="AG67" s="5"/>
      <c r="AH67" s="16">
        <f t="shared" si="2"/>
        <v>0</v>
      </c>
      <c r="AI67" s="17"/>
      <c r="AK67" s="100"/>
      <c r="AL67" s="9" t="s">
        <v>47</v>
      </c>
      <c r="AM67" s="4"/>
      <c r="AN67" s="4"/>
      <c r="AO67" s="4"/>
      <c r="AP67" s="4"/>
      <c r="AQ67" s="4"/>
      <c r="AR67" s="4"/>
      <c r="AS67" s="5"/>
      <c r="AT67" s="16">
        <f t="shared" si="3"/>
        <v>0</v>
      </c>
      <c r="AU67" s="17"/>
    </row>
    <row r="68" spans="1:47">
      <c r="A68" s="100"/>
      <c r="B68" s="9" t="s">
        <v>48</v>
      </c>
      <c r="C68" s="4"/>
      <c r="D68" s="4"/>
      <c r="E68" s="4"/>
      <c r="F68" s="4"/>
      <c r="G68" s="4"/>
      <c r="H68" s="4"/>
      <c r="I68" s="5"/>
      <c r="J68" s="16">
        <f t="shared" si="0"/>
        <v>0</v>
      </c>
      <c r="K68" s="17"/>
      <c r="L68" s="15"/>
      <c r="M68" s="100"/>
      <c r="N68" s="9" t="s">
        <v>48</v>
      </c>
      <c r="O68" s="4"/>
      <c r="P68" s="4"/>
      <c r="Q68" s="4"/>
      <c r="R68" s="4"/>
      <c r="S68" s="4"/>
      <c r="T68" s="4"/>
      <c r="U68" s="5"/>
      <c r="V68" s="16">
        <f t="shared" si="1"/>
        <v>0</v>
      </c>
      <c r="W68" s="17"/>
      <c r="Y68" s="100"/>
      <c r="Z68" s="9" t="s">
        <v>48</v>
      </c>
      <c r="AA68" s="4"/>
      <c r="AB68" s="4"/>
      <c r="AC68" s="4"/>
      <c r="AD68" s="4"/>
      <c r="AE68" s="4"/>
      <c r="AF68" s="4"/>
      <c r="AG68" s="5"/>
      <c r="AH68" s="16">
        <f t="shared" si="2"/>
        <v>0</v>
      </c>
      <c r="AI68" s="17"/>
      <c r="AK68" s="100"/>
      <c r="AL68" s="9" t="s">
        <v>48</v>
      </c>
      <c r="AM68" s="4"/>
      <c r="AN68" s="4"/>
      <c r="AO68" s="4"/>
      <c r="AP68" s="4"/>
      <c r="AQ68" s="4"/>
      <c r="AR68" s="4"/>
      <c r="AS68" s="5"/>
      <c r="AT68" s="16">
        <f t="shared" si="3"/>
        <v>0</v>
      </c>
      <c r="AU68" s="17"/>
    </row>
    <row r="69" spans="1:47" ht="15.75" thickBot="1">
      <c r="A69" s="101"/>
      <c r="B69" s="10" t="s">
        <v>49</v>
      </c>
      <c r="C69" s="6"/>
      <c r="D69" s="6"/>
      <c r="E69" s="6"/>
      <c r="F69" s="6"/>
      <c r="G69" s="6"/>
      <c r="H69" s="6"/>
      <c r="I69" s="7"/>
      <c r="J69" s="18">
        <f t="shared" si="0"/>
        <v>0</v>
      </c>
      <c r="K69" s="19"/>
      <c r="L69" s="15"/>
      <c r="M69" s="101"/>
      <c r="N69" s="10" t="s">
        <v>49</v>
      </c>
      <c r="O69" s="6"/>
      <c r="P69" s="6"/>
      <c r="Q69" s="6"/>
      <c r="R69" s="6"/>
      <c r="S69" s="6"/>
      <c r="T69" s="6"/>
      <c r="U69" s="7"/>
      <c r="V69" s="18">
        <f t="shared" si="1"/>
        <v>0</v>
      </c>
      <c r="W69" s="19"/>
      <c r="Y69" s="101"/>
      <c r="Z69" s="10" t="s">
        <v>49</v>
      </c>
      <c r="AA69" s="6"/>
      <c r="AB69" s="6"/>
      <c r="AC69" s="6"/>
      <c r="AD69" s="6"/>
      <c r="AE69" s="6"/>
      <c r="AF69" s="6"/>
      <c r="AG69" s="7"/>
      <c r="AH69" s="18">
        <f t="shared" si="2"/>
        <v>0</v>
      </c>
      <c r="AI69" s="19"/>
      <c r="AK69" s="101"/>
      <c r="AL69" s="10" t="s">
        <v>49</v>
      </c>
      <c r="AM69" s="6"/>
      <c r="AN69" s="6"/>
      <c r="AO69" s="6"/>
      <c r="AP69" s="6"/>
      <c r="AQ69" s="6"/>
      <c r="AR69" s="6"/>
      <c r="AS69" s="7"/>
      <c r="AT69" s="18">
        <f t="shared" si="3"/>
        <v>0</v>
      </c>
      <c r="AU69" s="19"/>
    </row>
    <row r="70" spans="1:47">
      <c r="A70" s="99">
        <v>11</v>
      </c>
      <c r="B70" s="8" t="s">
        <v>38</v>
      </c>
      <c r="C70" s="2"/>
      <c r="D70" s="2"/>
      <c r="E70" s="2"/>
      <c r="F70" s="2"/>
      <c r="G70" s="2"/>
      <c r="H70" s="2"/>
      <c r="I70" s="3"/>
      <c r="J70" s="13">
        <f t="shared" si="0"/>
        <v>0</v>
      </c>
      <c r="K70" s="14"/>
      <c r="L70" s="15"/>
      <c r="M70" s="99">
        <v>11</v>
      </c>
      <c r="N70" s="8" t="s">
        <v>38</v>
      </c>
      <c r="O70" s="2"/>
      <c r="P70" s="2"/>
      <c r="Q70" s="2"/>
      <c r="R70" s="2"/>
      <c r="S70" s="2"/>
      <c r="T70" s="2"/>
      <c r="U70" s="3"/>
      <c r="V70" s="13">
        <f t="shared" si="1"/>
        <v>0</v>
      </c>
      <c r="W70" s="14"/>
      <c r="Y70" s="99">
        <v>11</v>
      </c>
      <c r="Z70" s="8" t="s">
        <v>38</v>
      </c>
      <c r="AA70" s="2"/>
      <c r="AB70" s="2"/>
      <c r="AC70" s="2"/>
      <c r="AD70" s="2"/>
      <c r="AE70" s="2"/>
      <c r="AF70" s="2"/>
      <c r="AG70" s="3"/>
      <c r="AH70" s="13">
        <f t="shared" si="2"/>
        <v>0</v>
      </c>
      <c r="AI70" s="14"/>
      <c r="AK70" s="99">
        <v>11</v>
      </c>
      <c r="AL70" s="8" t="s">
        <v>38</v>
      </c>
      <c r="AM70" s="2"/>
      <c r="AN70" s="2"/>
      <c r="AO70" s="2"/>
      <c r="AP70" s="2"/>
      <c r="AQ70" s="2"/>
      <c r="AR70" s="2"/>
      <c r="AS70" s="3"/>
      <c r="AT70" s="13">
        <f t="shared" si="3"/>
        <v>0</v>
      </c>
      <c r="AU70" s="14"/>
    </row>
    <row r="71" spans="1:47">
      <c r="A71" s="100"/>
      <c r="B71" s="9" t="s">
        <v>39</v>
      </c>
      <c r="C71" s="4"/>
      <c r="D71" s="4"/>
      <c r="E71" s="4"/>
      <c r="F71" s="4"/>
      <c r="G71" s="4"/>
      <c r="H71" s="4"/>
      <c r="I71" s="5"/>
      <c r="J71" s="16">
        <f t="shared" si="0"/>
        <v>0</v>
      </c>
      <c r="K71" s="17"/>
      <c r="L71" s="15"/>
      <c r="M71" s="100"/>
      <c r="N71" s="9" t="s">
        <v>39</v>
      </c>
      <c r="O71" s="4"/>
      <c r="P71" s="4"/>
      <c r="Q71" s="4"/>
      <c r="R71" s="4"/>
      <c r="S71" s="4"/>
      <c r="T71" s="4"/>
      <c r="U71" s="5"/>
      <c r="V71" s="16">
        <f t="shared" si="1"/>
        <v>0</v>
      </c>
      <c r="W71" s="17"/>
      <c r="Y71" s="100"/>
      <c r="Z71" s="9" t="s">
        <v>39</v>
      </c>
      <c r="AA71" s="4"/>
      <c r="AB71" s="4"/>
      <c r="AC71" s="4"/>
      <c r="AD71" s="4"/>
      <c r="AE71" s="4"/>
      <c r="AF71" s="4"/>
      <c r="AG71" s="5"/>
      <c r="AH71" s="16">
        <f t="shared" si="2"/>
        <v>0</v>
      </c>
      <c r="AI71" s="17"/>
      <c r="AK71" s="100"/>
      <c r="AL71" s="9" t="s">
        <v>39</v>
      </c>
      <c r="AM71" s="4"/>
      <c r="AN71" s="4"/>
      <c r="AO71" s="4"/>
      <c r="AP71" s="4"/>
      <c r="AQ71" s="4"/>
      <c r="AR71" s="4"/>
      <c r="AS71" s="5"/>
      <c r="AT71" s="16">
        <f t="shared" si="3"/>
        <v>0</v>
      </c>
      <c r="AU71" s="17"/>
    </row>
    <row r="72" spans="1:47">
      <c r="A72" s="100"/>
      <c r="B72" s="9" t="s">
        <v>40</v>
      </c>
      <c r="C72" s="4"/>
      <c r="D72" s="4"/>
      <c r="E72" s="4"/>
      <c r="F72" s="4"/>
      <c r="G72" s="4"/>
      <c r="H72" s="4"/>
      <c r="I72" s="5"/>
      <c r="J72" s="16">
        <f t="shared" si="0"/>
        <v>0</v>
      </c>
      <c r="K72" s="17"/>
      <c r="L72" s="15"/>
      <c r="M72" s="100"/>
      <c r="N72" s="9" t="s">
        <v>40</v>
      </c>
      <c r="O72" s="4"/>
      <c r="P72" s="4"/>
      <c r="Q72" s="4"/>
      <c r="R72" s="4"/>
      <c r="S72" s="4"/>
      <c r="T72" s="4"/>
      <c r="U72" s="5"/>
      <c r="V72" s="16">
        <f t="shared" si="1"/>
        <v>0</v>
      </c>
      <c r="W72" s="17"/>
      <c r="Y72" s="100"/>
      <c r="Z72" s="9" t="s">
        <v>40</v>
      </c>
      <c r="AA72" s="4"/>
      <c r="AB72" s="4"/>
      <c r="AC72" s="4"/>
      <c r="AD72" s="4"/>
      <c r="AE72" s="4"/>
      <c r="AF72" s="4"/>
      <c r="AG72" s="5"/>
      <c r="AH72" s="16">
        <f t="shared" si="2"/>
        <v>0</v>
      </c>
      <c r="AI72" s="17"/>
      <c r="AK72" s="100"/>
      <c r="AL72" s="9" t="s">
        <v>40</v>
      </c>
      <c r="AM72" s="4"/>
      <c r="AN72" s="4"/>
      <c r="AO72" s="4"/>
      <c r="AP72" s="4"/>
      <c r="AQ72" s="4"/>
      <c r="AR72" s="4"/>
      <c r="AS72" s="5"/>
      <c r="AT72" s="16">
        <f t="shared" si="3"/>
        <v>0</v>
      </c>
      <c r="AU72" s="17"/>
    </row>
    <row r="73" spans="1:47">
      <c r="A73" s="100"/>
      <c r="B73" s="9" t="s">
        <v>41</v>
      </c>
      <c r="C73" s="4"/>
      <c r="D73" s="4"/>
      <c r="E73" s="4"/>
      <c r="F73" s="4"/>
      <c r="G73" s="4"/>
      <c r="H73" s="4"/>
      <c r="I73" s="5"/>
      <c r="J73" s="16">
        <f t="shared" si="0"/>
        <v>0</v>
      </c>
      <c r="K73" s="17"/>
      <c r="L73" s="15"/>
      <c r="M73" s="100"/>
      <c r="N73" s="9" t="s">
        <v>41</v>
      </c>
      <c r="O73" s="4"/>
      <c r="P73" s="4"/>
      <c r="Q73" s="4"/>
      <c r="R73" s="4"/>
      <c r="S73" s="4"/>
      <c r="T73" s="4"/>
      <c r="U73" s="5"/>
      <c r="V73" s="16">
        <f t="shared" si="1"/>
        <v>0</v>
      </c>
      <c r="W73" s="17"/>
      <c r="Y73" s="100"/>
      <c r="Z73" s="9" t="s">
        <v>41</v>
      </c>
      <c r="AA73" s="4"/>
      <c r="AB73" s="4"/>
      <c r="AC73" s="4"/>
      <c r="AD73" s="4"/>
      <c r="AE73" s="4"/>
      <c r="AF73" s="4"/>
      <c r="AG73" s="5"/>
      <c r="AH73" s="16">
        <f t="shared" si="2"/>
        <v>0</v>
      </c>
      <c r="AI73" s="17"/>
      <c r="AK73" s="100"/>
      <c r="AL73" s="9" t="s">
        <v>41</v>
      </c>
      <c r="AM73" s="4"/>
      <c r="AN73" s="4"/>
      <c r="AO73" s="4"/>
      <c r="AP73" s="4"/>
      <c r="AQ73" s="4"/>
      <c r="AR73" s="4"/>
      <c r="AS73" s="5"/>
      <c r="AT73" s="16">
        <f t="shared" si="3"/>
        <v>0</v>
      </c>
      <c r="AU73" s="17"/>
    </row>
    <row r="74" spans="1:47">
      <c r="A74" s="100"/>
      <c r="B74" s="9" t="s">
        <v>42</v>
      </c>
      <c r="C74" s="4"/>
      <c r="D74" s="4"/>
      <c r="E74" s="4"/>
      <c r="F74" s="4"/>
      <c r="G74" s="4"/>
      <c r="H74" s="4"/>
      <c r="I74" s="5"/>
      <c r="J74" s="16">
        <f t="shared" ref="J74:J137" si="4">SUM(C74:I74)</f>
        <v>0</v>
      </c>
      <c r="K74" s="17"/>
      <c r="L74" s="15"/>
      <c r="M74" s="100"/>
      <c r="N74" s="9" t="s">
        <v>42</v>
      </c>
      <c r="O74" s="4"/>
      <c r="P74" s="4"/>
      <c r="Q74" s="4"/>
      <c r="R74" s="4"/>
      <c r="S74" s="4"/>
      <c r="T74" s="4"/>
      <c r="U74" s="5"/>
      <c r="V74" s="16">
        <f t="shared" ref="V74:V137" si="5">SUM(O74:U74)</f>
        <v>0</v>
      </c>
      <c r="W74" s="17"/>
      <c r="Y74" s="100"/>
      <c r="Z74" s="9" t="s">
        <v>42</v>
      </c>
      <c r="AA74" s="4"/>
      <c r="AB74" s="4"/>
      <c r="AC74" s="4"/>
      <c r="AD74" s="4"/>
      <c r="AE74" s="4"/>
      <c r="AF74" s="4"/>
      <c r="AG74" s="5"/>
      <c r="AH74" s="16">
        <f t="shared" ref="AH74:AH137" si="6">SUM(AA74:AG74)</f>
        <v>0</v>
      </c>
      <c r="AI74" s="17"/>
      <c r="AK74" s="100"/>
      <c r="AL74" s="9" t="s">
        <v>42</v>
      </c>
      <c r="AM74" s="4"/>
      <c r="AN74" s="4"/>
      <c r="AO74" s="4"/>
      <c r="AP74" s="4"/>
      <c r="AQ74" s="4"/>
      <c r="AR74" s="4"/>
      <c r="AS74" s="5"/>
      <c r="AT74" s="16">
        <f t="shared" ref="AT74:AT137" si="7">SUM(AM74:AS74)</f>
        <v>0</v>
      </c>
      <c r="AU74" s="17"/>
    </row>
    <row r="75" spans="1:47">
      <c r="A75" s="100"/>
      <c r="B75" s="9" t="s">
        <v>43</v>
      </c>
      <c r="C75" s="4"/>
      <c r="D75" s="4"/>
      <c r="E75" s="4"/>
      <c r="F75" s="4"/>
      <c r="G75" s="4"/>
      <c r="H75" s="4"/>
      <c r="I75" s="5"/>
      <c r="J75" s="16">
        <f t="shared" si="4"/>
        <v>0</v>
      </c>
      <c r="K75" s="17"/>
      <c r="L75" s="15"/>
      <c r="M75" s="100"/>
      <c r="N75" s="9" t="s">
        <v>43</v>
      </c>
      <c r="O75" s="4"/>
      <c r="P75" s="4"/>
      <c r="Q75" s="4"/>
      <c r="R75" s="4"/>
      <c r="S75" s="4"/>
      <c r="T75" s="4"/>
      <c r="U75" s="5"/>
      <c r="V75" s="16">
        <f t="shared" si="5"/>
        <v>0</v>
      </c>
      <c r="W75" s="17"/>
      <c r="Y75" s="100"/>
      <c r="Z75" s="9" t="s">
        <v>43</v>
      </c>
      <c r="AA75" s="4"/>
      <c r="AB75" s="4"/>
      <c r="AC75" s="4"/>
      <c r="AD75" s="4"/>
      <c r="AE75" s="4"/>
      <c r="AF75" s="4"/>
      <c r="AG75" s="5"/>
      <c r="AH75" s="16">
        <f t="shared" si="6"/>
        <v>0</v>
      </c>
      <c r="AI75" s="17"/>
      <c r="AK75" s="100"/>
      <c r="AL75" s="9" t="s">
        <v>43</v>
      </c>
      <c r="AM75" s="4"/>
      <c r="AN75" s="4"/>
      <c r="AO75" s="4"/>
      <c r="AP75" s="4"/>
      <c r="AQ75" s="4"/>
      <c r="AR75" s="4"/>
      <c r="AS75" s="5"/>
      <c r="AT75" s="16">
        <f t="shared" si="7"/>
        <v>0</v>
      </c>
      <c r="AU75" s="17"/>
    </row>
    <row r="76" spans="1:47">
      <c r="A76" s="100"/>
      <c r="B76" s="9" t="s">
        <v>44</v>
      </c>
      <c r="C76" s="4"/>
      <c r="D76" s="4"/>
      <c r="E76" s="4"/>
      <c r="F76" s="4"/>
      <c r="G76" s="4"/>
      <c r="H76" s="4"/>
      <c r="I76" s="5"/>
      <c r="J76" s="16">
        <f t="shared" si="4"/>
        <v>0</v>
      </c>
      <c r="K76" s="17"/>
      <c r="L76" s="15"/>
      <c r="M76" s="100"/>
      <c r="N76" s="9" t="s">
        <v>44</v>
      </c>
      <c r="O76" s="4"/>
      <c r="P76" s="4"/>
      <c r="Q76" s="4"/>
      <c r="R76" s="4"/>
      <c r="S76" s="4"/>
      <c r="T76" s="4"/>
      <c r="U76" s="5"/>
      <c r="V76" s="16">
        <f t="shared" si="5"/>
        <v>0</v>
      </c>
      <c r="W76" s="17"/>
      <c r="Y76" s="100"/>
      <c r="Z76" s="9" t="s">
        <v>44</v>
      </c>
      <c r="AA76" s="4"/>
      <c r="AB76" s="4"/>
      <c r="AC76" s="4"/>
      <c r="AD76" s="4"/>
      <c r="AE76" s="4"/>
      <c r="AF76" s="4"/>
      <c r="AG76" s="5"/>
      <c r="AH76" s="16">
        <f t="shared" si="6"/>
        <v>0</v>
      </c>
      <c r="AI76" s="17"/>
      <c r="AK76" s="100"/>
      <c r="AL76" s="9" t="s">
        <v>44</v>
      </c>
      <c r="AM76" s="4"/>
      <c r="AN76" s="4"/>
      <c r="AO76" s="4"/>
      <c r="AP76" s="4"/>
      <c r="AQ76" s="4"/>
      <c r="AR76" s="4"/>
      <c r="AS76" s="5"/>
      <c r="AT76" s="16">
        <f t="shared" si="7"/>
        <v>0</v>
      </c>
      <c r="AU76" s="17"/>
    </row>
    <row r="77" spans="1:47">
      <c r="A77" s="100"/>
      <c r="B77" s="9" t="s">
        <v>45</v>
      </c>
      <c r="C77" s="4"/>
      <c r="D77" s="4"/>
      <c r="E77" s="4"/>
      <c r="F77" s="4"/>
      <c r="G77" s="4"/>
      <c r="H77" s="4"/>
      <c r="I77" s="5"/>
      <c r="J77" s="16">
        <f t="shared" si="4"/>
        <v>0</v>
      </c>
      <c r="K77" s="17"/>
      <c r="L77" s="15"/>
      <c r="M77" s="100"/>
      <c r="N77" s="9" t="s">
        <v>45</v>
      </c>
      <c r="O77" s="4"/>
      <c r="P77" s="4"/>
      <c r="Q77" s="4"/>
      <c r="R77" s="4"/>
      <c r="S77" s="4"/>
      <c r="T77" s="4"/>
      <c r="U77" s="5"/>
      <c r="V77" s="16">
        <f t="shared" si="5"/>
        <v>0</v>
      </c>
      <c r="W77" s="17"/>
      <c r="Y77" s="100"/>
      <c r="Z77" s="9" t="s">
        <v>45</v>
      </c>
      <c r="AA77" s="4"/>
      <c r="AB77" s="4"/>
      <c r="AC77" s="4"/>
      <c r="AD77" s="4"/>
      <c r="AE77" s="4"/>
      <c r="AF77" s="4"/>
      <c r="AG77" s="5"/>
      <c r="AH77" s="16">
        <f t="shared" si="6"/>
        <v>0</v>
      </c>
      <c r="AI77" s="17"/>
      <c r="AK77" s="100"/>
      <c r="AL77" s="9" t="s">
        <v>45</v>
      </c>
      <c r="AM77" s="4"/>
      <c r="AN77" s="4"/>
      <c r="AO77" s="4"/>
      <c r="AP77" s="4"/>
      <c r="AQ77" s="4"/>
      <c r="AR77" s="4"/>
      <c r="AS77" s="5"/>
      <c r="AT77" s="16">
        <f t="shared" si="7"/>
        <v>0</v>
      </c>
      <c r="AU77" s="17"/>
    </row>
    <row r="78" spans="1:47">
      <c r="A78" s="100"/>
      <c r="B78" s="9" t="s">
        <v>46</v>
      </c>
      <c r="C78" s="4"/>
      <c r="D78" s="4"/>
      <c r="E78" s="4"/>
      <c r="F78" s="4"/>
      <c r="G78" s="4"/>
      <c r="H78" s="4"/>
      <c r="I78" s="5"/>
      <c r="J78" s="16">
        <f t="shared" si="4"/>
        <v>0</v>
      </c>
      <c r="K78" s="17"/>
      <c r="L78" s="15"/>
      <c r="M78" s="100"/>
      <c r="N78" s="9" t="s">
        <v>46</v>
      </c>
      <c r="O78" s="4"/>
      <c r="P78" s="4"/>
      <c r="Q78" s="4"/>
      <c r="R78" s="4"/>
      <c r="S78" s="4"/>
      <c r="T78" s="4"/>
      <c r="U78" s="5"/>
      <c r="V78" s="16">
        <f t="shared" si="5"/>
        <v>0</v>
      </c>
      <c r="W78" s="17"/>
      <c r="Y78" s="100"/>
      <c r="Z78" s="9" t="s">
        <v>46</v>
      </c>
      <c r="AA78" s="4"/>
      <c r="AB78" s="4"/>
      <c r="AC78" s="4"/>
      <c r="AD78" s="4"/>
      <c r="AE78" s="4"/>
      <c r="AF78" s="4"/>
      <c r="AG78" s="5"/>
      <c r="AH78" s="16">
        <f t="shared" si="6"/>
        <v>0</v>
      </c>
      <c r="AI78" s="17"/>
      <c r="AK78" s="100"/>
      <c r="AL78" s="9" t="s">
        <v>46</v>
      </c>
      <c r="AM78" s="4"/>
      <c r="AN78" s="4"/>
      <c r="AO78" s="4"/>
      <c r="AP78" s="4"/>
      <c r="AQ78" s="4"/>
      <c r="AR78" s="4"/>
      <c r="AS78" s="5"/>
      <c r="AT78" s="16">
        <f t="shared" si="7"/>
        <v>0</v>
      </c>
      <c r="AU78" s="17"/>
    </row>
    <row r="79" spans="1:47">
      <c r="A79" s="100"/>
      <c r="B79" s="9" t="s">
        <v>47</v>
      </c>
      <c r="C79" s="4"/>
      <c r="D79" s="4"/>
      <c r="E79" s="4"/>
      <c r="F79" s="4"/>
      <c r="G79" s="4"/>
      <c r="H79" s="4"/>
      <c r="I79" s="5"/>
      <c r="J79" s="16">
        <f t="shared" si="4"/>
        <v>0</v>
      </c>
      <c r="K79" s="17"/>
      <c r="L79" s="15"/>
      <c r="M79" s="100"/>
      <c r="N79" s="9" t="s">
        <v>47</v>
      </c>
      <c r="O79" s="4"/>
      <c r="P79" s="4"/>
      <c r="Q79" s="4"/>
      <c r="R79" s="4"/>
      <c r="S79" s="4"/>
      <c r="T79" s="4"/>
      <c r="U79" s="5"/>
      <c r="V79" s="16">
        <f t="shared" si="5"/>
        <v>0</v>
      </c>
      <c r="W79" s="17"/>
      <c r="Y79" s="100"/>
      <c r="Z79" s="9" t="s">
        <v>47</v>
      </c>
      <c r="AA79" s="4"/>
      <c r="AB79" s="4"/>
      <c r="AC79" s="4"/>
      <c r="AD79" s="4"/>
      <c r="AE79" s="4"/>
      <c r="AF79" s="4"/>
      <c r="AG79" s="5"/>
      <c r="AH79" s="16">
        <f t="shared" si="6"/>
        <v>0</v>
      </c>
      <c r="AI79" s="17"/>
      <c r="AK79" s="100"/>
      <c r="AL79" s="9" t="s">
        <v>47</v>
      </c>
      <c r="AM79" s="4"/>
      <c r="AN79" s="4"/>
      <c r="AO79" s="4"/>
      <c r="AP79" s="4"/>
      <c r="AQ79" s="4"/>
      <c r="AR79" s="4"/>
      <c r="AS79" s="5"/>
      <c r="AT79" s="16">
        <f t="shared" si="7"/>
        <v>0</v>
      </c>
      <c r="AU79" s="17"/>
    </row>
    <row r="80" spans="1:47">
      <c r="A80" s="100"/>
      <c r="B80" s="9" t="s">
        <v>48</v>
      </c>
      <c r="C80" s="4"/>
      <c r="D80" s="4"/>
      <c r="E80" s="4"/>
      <c r="F80" s="4"/>
      <c r="G80" s="4"/>
      <c r="H80" s="4"/>
      <c r="I80" s="5"/>
      <c r="J80" s="16">
        <f t="shared" si="4"/>
        <v>0</v>
      </c>
      <c r="K80" s="17"/>
      <c r="L80" s="15"/>
      <c r="M80" s="100"/>
      <c r="N80" s="9" t="s">
        <v>48</v>
      </c>
      <c r="O80" s="4"/>
      <c r="P80" s="4"/>
      <c r="Q80" s="4"/>
      <c r="R80" s="4"/>
      <c r="S80" s="4"/>
      <c r="T80" s="4"/>
      <c r="U80" s="5"/>
      <c r="V80" s="16">
        <f t="shared" si="5"/>
        <v>0</v>
      </c>
      <c r="W80" s="17"/>
      <c r="Y80" s="100"/>
      <c r="Z80" s="9" t="s">
        <v>48</v>
      </c>
      <c r="AA80" s="4"/>
      <c r="AB80" s="4"/>
      <c r="AC80" s="4"/>
      <c r="AD80" s="4"/>
      <c r="AE80" s="4"/>
      <c r="AF80" s="4"/>
      <c r="AG80" s="5"/>
      <c r="AH80" s="16">
        <f t="shared" si="6"/>
        <v>0</v>
      </c>
      <c r="AI80" s="17"/>
      <c r="AK80" s="100"/>
      <c r="AL80" s="9" t="s">
        <v>48</v>
      </c>
      <c r="AM80" s="4"/>
      <c r="AN80" s="4"/>
      <c r="AO80" s="4"/>
      <c r="AP80" s="4"/>
      <c r="AQ80" s="4"/>
      <c r="AR80" s="4"/>
      <c r="AS80" s="5"/>
      <c r="AT80" s="16">
        <f t="shared" si="7"/>
        <v>0</v>
      </c>
      <c r="AU80" s="17"/>
    </row>
    <row r="81" spans="1:47" ht="15.75" thickBot="1">
      <c r="A81" s="101"/>
      <c r="B81" s="10" t="s">
        <v>49</v>
      </c>
      <c r="C81" s="6"/>
      <c r="D81" s="6"/>
      <c r="E81" s="6"/>
      <c r="F81" s="6"/>
      <c r="G81" s="6"/>
      <c r="H81" s="6"/>
      <c r="I81" s="7"/>
      <c r="J81" s="18">
        <f t="shared" si="4"/>
        <v>0</v>
      </c>
      <c r="K81" s="19"/>
      <c r="L81" s="15"/>
      <c r="M81" s="101"/>
      <c r="N81" s="10" t="s">
        <v>49</v>
      </c>
      <c r="O81" s="6"/>
      <c r="P81" s="6"/>
      <c r="Q81" s="6"/>
      <c r="R81" s="6"/>
      <c r="S81" s="6"/>
      <c r="T81" s="6"/>
      <c r="U81" s="7"/>
      <c r="V81" s="18">
        <f t="shared" si="5"/>
        <v>0</v>
      </c>
      <c r="W81" s="19"/>
      <c r="Y81" s="101"/>
      <c r="Z81" s="10" t="s">
        <v>49</v>
      </c>
      <c r="AA81" s="6"/>
      <c r="AB81" s="6"/>
      <c r="AC81" s="6"/>
      <c r="AD81" s="6"/>
      <c r="AE81" s="6"/>
      <c r="AF81" s="6"/>
      <c r="AG81" s="7"/>
      <c r="AH81" s="18">
        <f t="shared" si="6"/>
        <v>0</v>
      </c>
      <c r="AI81" s="19"/>
      <c r="AK81" s="101"/>
      <c r="AL81" s="10" t="s">
        <v>49</v>
      </c>
      <c r="AM81" s="6"/>
      <c r="AN81" s="6"/>
      <c r="AO81" s="6"/>
      <c r="AP81" s="6"/>
      <c r="AQ81" s="6"/>
      <c r="AR81" s="6"/>
      <c r="AS81" s="7"/>
      <c r="AT81" s="18">
        <f t="shared" si="7"/>
        <v>0</v>
      </c>
      <c r="AU81" s="19"/>
    </row>
    <row r="82" spans="1:47">
      <c r="A82" s="99">
        <v>12</v>
      </c>
      <c r="B82" s="8" t="s">
        <v>38</v>
      </c>
      <c r="C82" s="2"/>
      <c r="D82" s="2"/>
      <c r="E82" s="2"/>
      <c r="F82" s="2"/>
      <c r="G82" s="2"/>
      <c r="H82" s="2"/>
      <c r="I82" s="3"/>
      <c r="J82" s="13">
        <f t="shared" si="4"/>
        <v>0</v>
      </c>
      <c r="K82" s="14"/>
      <c r="L82" s="15"/>
      <c r="M82" s="99">
        <v>12</v>
      </c>
      <c r="N82" s="8" t="s">
        <v>38</v>
      </c>
      <c r="O82" s="2"/>
      <c r="P82" s="2"/>
      <c r="Q82" s="2"/>
      <c r="R82" s="2"/>
      <c r="S82" s="2"/>
      <c r="T82" s="2"/>
      <c r="U82" s="3"/>
      <c r="V82" s="13">
        <f t="shared" si="5"/>
        <v>0</v>
      </c>
      <c r="W82" s="14"/>
      <c r="Y82" s="99">
        <v>12</v>
      </c>
      <c r="Z82" s="8" t="s">
        <v>38</v>
      </c>
      <c r="AA82" s="2"/>
      <c r="AB82" s="2"/>
      <c r="AC82" s="2"/>
      <c r="AD82" s="2"/>
      <c r="AE82" s="2"/>
      <c r="AF82" s="2"/>
      <c r="AG82" s="3"/>
      <c r="AH82" s="13">
        <f t="shared" si="6"/>
        <v>0</v>
      </c>
      <c r="AI82" s="14"/>
      <c r="AK82" s="99">
        <v>12</v>
      </c>
      <c r="AL82" s="8" t="s">
        <v>38</v>
      </c>
      <c r="AM82" s="2"/>
      <c r="AN82" s="2"/>
      <c r="AO82" s="2"/>
      <c r="AP82" s="2"/>
      <c r="AQ82" s="2"/>
      <c r="AR82" s="2"/>
      <c r="AS82" s="3"/>
      <c r="AT82" s="13">
        <f t="shared" si="7"/>
        <v>0</v>
      </c>
      <c r="AU82" s="14"/>
    </row>
    <row r="83" spans="1:47">
      <c r="A83" s="100"/>
      <c r="B83" s="9" t="s">
        <v>39</v>
      </c>
      <c r="C83" s="4"/>
      <c r="D83" s="4"/>
      <c r="E83" s="4"/>
      <c r="F83" s="4"/>
      <c r="G83" s="4"/>
      <c r="H83" s="4"/>
      <c r="I83" s="5"/>
      <c r="J83" s="16">
        <f t="shared" si="4"/>
        <v>0</v>
      </c>
      <c r="K83" s="17"/>
      <c r="L83" s="15"/>
      <c r="M83" s="100"/>
      <c r="N83" s="9" t="s">
        <v>39</v>
      </c>
      <c r="O83" s="4"/>
      <c r="P83" s="4"/>
      <c r="Q83" s="4"/>
      <c r="R83" s="4"/>
      <c r="S83" s="4"/>
      <c r="T83" s="4"/>
      <c r="U83" s="5"/>
      <c r="V83" s="16">
        <f t="shared" si="5"/>
        <v>0</v>
      </c>
      <c r="W83" s="17"/>
      <c r="Y83" s="100"/>
      <c r="Z83" s="9" t="s">
        <v>39</v>
      </c>
      <c r="AA83" s="4"/>
      <c r="AB83" s="4"/>
      <c r="AC83" s="4"/>
      <c r="AD83" s="4"/>
      <c r="AE83" s="4"/>
      <c r="AF83" s="4"/>
      <c r="AG83" s="5"/>
      <c r="AH83" s="16">
        <f t="shared" si="6"/>
        <v>0</v>
      </c>
      <c r="AI83" s="17"/>
      <c r="AK83" s="100"/>
      <c r="AL83" s="9" t="s">
        <v>39</v>
      </c>
      <c r="AM83" s="4"/>
      <c r="AN83" s="4"/>
      <c r="AO83" s="4"/>
      <c r="AP83" s="4"/>
      <c r="AQ83" s="4"/>
      <c r="AR83" s="4"/>
      <c r="AS83" s="5"/>
      <c r="AT83" s="16">
        <f t="shared" si="7"/>
        <v>0</v>
      </c>
      <c r="AU83" s="17"/>
    </row>
    <row r="84" spans="1:47">
      <c r="A84" s="100"/>
      <c r="B84" s="9" t="s">
        <v>40</v>
      </c>
      <c r="C84" s="4"/>
      <c r="D84" s="4"/>
      <c r="E84" s="4"/>
      <c r="F84" s="4"/>
      <c r="G84" s="4"/>
      <c r="H84" s="4"/>
      <c r="I84" s="5"/>
      <c r="J84" s="16">
        <f t="shared" si="4"/>
        <v>0</v>
      </c>
      <c r="K84" s="17"/>
      <c r="L84" s="15"/>
      <c r="M84" s="100"/>
      <c r="N84" s="9" t="s">
        <v>40</v>
      </c>
      <c r="O84" s="4"/>
      <c r="P84" s="4"/>
      <c r="Q84" s="4"/>
      <c r="R84" s="4"/>
      <c r="S84" s="4"/>
      <c r="T84" s="4"/>
      <c r="U84" s="5"/>
      <c r="V84" s="16">
        <f t="shared" si="5"/>
        <v>0</v>
      </c>
      <c r="W84" s="17"/>
      <c r="Y84" s="100"/>
      <c r="Z84" s="9" t="s">
        <v>40</v>
      </c>
      <c r="AA84" s="4"/>
      <c r="AB84" s="4"/>
      <c r="AC84" s="4"/>
      <c r="AD84" s="4"/>
      <c r="AE84" s="4"/>
      <c r="AF84" s="4"/>
      <c r="AG84" s="5"/>
      <c r="AH84" s="16">
        <f t="shared" si="6"/>
        <v>0</v>
      </c>
      <c r="AI84" s="17"/>
      <c r="AK84" s="100"/>
      <c r="AL84" s="9" t="s">
        <v>40</v>
      </c>
      <c r="AM84" s="4"/>
      <c r="AN84" s="4"/>
      <c r="AO84" s="4"/>
      <c r="AP84" s="4"/>
      <c r="AQ84" s="4"/>
      <c r="AR84" s="4"/>
      <c r="AS84" s="5"/>
      <c r="AT84" s="16">
        <f t="shared" si="7"/>
        <v>0</v>
      </c>
      <c r="AU84" s="17"/>
    </row>
    <row r="85" spans="1:47">
      <c r="A85" s="100"/>
      <c r="B85" s="9" t="s">
        <v>41</v>
      </c>
      <c r="C85" s="4"/>
      <c r="D85" s="4"/>
      <c r="E85" s="4"/>
      <c r="F85" s="4"/>
      <c r="G85" s="4"/>
      <c r="H85" s="4"/>
      <c r="I85" s="5"/>
      <c r="J85" s="16">
        <f t="shared" si="4"/>
        <v>0</v>
      </c>
      <c r="K85" s="17"/>
      <c r="L85" s="15"/>
      <c r="M85" s="100"/>
      <c r="N85" s="9" t="s">
        <v>41</v>
      </c>
      <c r="O85" s="4"/>
      <c r="P85" s="4"/>
      <c r="Q85" s="4"/>
      <c r="R85" s="4"/>
      <c r="S85" s="4"/>
      <c r="T85" s="4"/>
      <c r="U85" s="5"/>
      <c r="V85" s="16">
        <f t="shared" si="5"/>
        <v>0</v>
      </c>
      <c r="W85" s="17"/>
      <c r="Y85" s="100"/>
      <c r="Z85" s="9" t="s">
        <v>41</v>
      </c>
      <c r="AA85" s="4"/>
      <c r="AB85" s="4"/>
      <c r="AC85" s="4"/>
      <c r="AD85" s="4"/>
      <c r="AE85" s="4"/>
      <c r="AF85" s="4"/>
      <c r="AG85" s="5"/>
      <c r="AH85" s="16">
        <f t="shared" si="6"/>
        <v>0</v>
      </c>
      <c r="AI85" s="17"/>
      <c r="AK85" s="100"/>
      <c r="AL85" s="9" t="s">
        <v>41</v>
      </c>
      <c r="AM85" s="4"/>
      <c r="AN85" s="4"/>
      <c r="AO85" s="4"/>
      <c r="AP85" s="4"/>
      <c r="AQ85" s="4"/>
      <c r="AR85" s="4"/>
      <c r="AS85" s="5"/>
      <c r="AT85" s="16">
        <f t="shared" si="7"/>
        <v>0</v>
      </c>
      <c r="AU85" s="17"/>
    </row>
    <row r="86" spans="1:47">
      <c r="A86" s="100"/>
      <c r="B86" s="9" t="s">
        <v>42</v>
      </c>
      <c r="C86" s="4"/>
      <c r="D86" s="4"/>
      <c r="E86" s="4"/>
      <c r="F86" s="4"/>
      <c r="G86" s="4"/>
      <c r="H86" s="4"/>
      <c r="I86" s="5"/>
      <c r="J86" s="16">
        <f t="shared" si="4"/>
        <v>0</v>
      </c>
      <c r="K86" s="17"/>
      <c r="L86" s="15"/>
      <c r="M86" s="100"/>
      <c r="N86" s="9" t="s">
        <v>42</v>
      </c>
      <c r="O86" s="4"/>
      <c r="P86" s="4"/>
      <c r="Q86" s="4"/>
      <c r="R86" s="4"/>
      <c r="S86" s="4"/>
      <c r="T86" s="4"/>
      <c r="U86" s="5"/>
      <c r="V86" s="16">
        <f t="shared" si="5"/>
        <v>0</v>
      </c>
      <c r="W86" s="17"/>
      <c r="Y86" s="100"/>
      <c r="Z86" s="9" t="s">
        <v>42</v>
      </c>
      <c r="AA86" s="4"/>
      <c r="AB86" s="4"/>
      <c r="AC86" s="4"/>
      <c r="AD86" s="4"/>
      <c r="AE86" s="4"/>
      <c r="AF86" s="4"/>
      <c r="AG86" s="5"/>
      <c r="AH86" s="16">
        <f t="shared" si="6"/>
        <v>0</v>
      </c>
      <c r="AI86" s="17"/>
      <c r="AK86" s="100"/>
      <c r="AL86" s="9" t="s">
        <v>42</v>
      </c>
      <c r="AM86" s="4"/>
      <c r="AN86" s="4"/>
      <c r="AO86" s="4"/>
      <c r="AP86" s="4"/>
      <c r="AQ86" s="4"/>
      <c r="AR86" s="4"/>
      <c r="AS86" s="5"/>
      <c r="AT86" s="16">
        <f t="shared" si="7"/>
        <v>0</v>
      </c>
      <c r="AU86" s="17"/>
    </row>
    <row r="87" spans="1:47">
      <c r="A87" s="100"/>
      <c r="B87" s="9" t="s">
        <v>43</v>
      </c>
      <c r="C87" s="4"/>
      <c r="D87" s="4"/>
      <c r="E87" s="4"/>
      <c r="F87" s="4"/>
      <c r="G87" s="4"/>
      <c r="H87" s="4"/>
      <c r="I87" s="5"/>
      <c r="J87" s="16">
        <f t="shared" si="4"/>
        <v>0</v>
      </c>
      <c r="K87" s="17"/>
      <c r="L87" s="15"/>
      <c r="M87" s="100"/>
      <c r="N87" s="9" t="s">
        <v>43</v>
      </c>
      <c r="O87" s="4"/>
      <c r="P87" s="4"/>
      <c r="Q87" s="4"/>
      <c r="R87" s="4"/>
      <c r="S87" s="4"/>
      <c r="T87" s="4"/>
      <c r="U87" s="5"/>
      <c r="V87" s="16">
        <f t="shared" si="5"/>
        <v>0</v>
      </c>
      <c r="W87" s="17"/>
      <c r="Y87" s="100"/>
      <c r="Z87" s="9" t="s">
        <v>43</v>
      </c>
      <c r="AA87" s="4"/>
      <c r="AB87" s="4"/>
      <c r="AC87" s="4"/>
      <c r="AD87" s="4"/>
      <c r="AE87" s="4"/>
      <c r="AF87" s="4"/>
      <c r="AG87" s="5"/>
      <c r="AH87" s="16">
        <f t="shared" si="6"/>
        <v>0</v>
      </c>
      <c r="AI87" s="17"/>
      <c r="AK87" s="100"/>
      <c r="AL87" s="9" t="s">
        <v>43</v>
      </c>
      <c r="AM87" s="4"/>
      <c r="AN87" s="4"/>
      <c r="AO87" s="4"/>
      <c r="AP87" s="4"/>
      <c r="AQ87" s="4"/>
      <c r="AR87" s="4"/>
      <c r="AS87" s="5"/>
      <c r="AT87" s="16">
        <f t="shared" si="7"/>
        <v>0</v>
      </c>
      <c r="AU87" s="17"/>
    </row>
    <row r="88" spans="1:47">
      <c r="A88" s="100"/>
      <c r="B88" s="9" t="s">
        <v>44</v>
      </c>
      <c r="C88" s="4"/>
      <c r="D88" s="4"/>
      <c r="E88" s="4"/>
      <c r="F88" s="4"/>
      <c r="G88" s="4"/>
      <c r="H88" s="4"/>
      <c r="I88" s="5"/>
      <c r="J88" s="16">
        <f t="shared" si="4"/>
        <v>0</v>
      </c>
      <c r="K88" s="17"/>
      <c r="L88" s="15"/>
      <c r="M88" s="100"/>
      <c r="N88" s="9" t="s">
        <v>44</v>
      </c>
      <c r="O88" s="4"/>
      <c r="P88" s="4"/>
      <c r="Q88" s="4"/>
      <c r="R88" s="4"/>
      <c r="S88" s="4"/>
      <c r="T88" s="4"/>
      <c r="U88" s="5"/>
      <c r="V88" s="16">
        <f t="shared" si="5"/>
        <v>0</v>
      </c>
      <c r="W88" s="17"/>
      <c r="Y88" s="100"/>
      <c r="Z88" s="9" t="s">
        <v>44</v>
      </c>
      <c r="AA88" s="4"/>
      <c r="AB88" s="4"/>
      <c r="AC88" s="4"/>
      <c r="AD88" s="4"/>
      <c r="AE88" s="4"/>
      <c r="AF88" s="4"/>
      <c r="AG88" s="5"/>
      <c r="AH88" s="16">
        <f t="shared" si="6"/>
        <v>0</v>
      </c>
      <c r="AI88" s="17"/>
      <c r="AK88" s="100"/>
      <c r="AL88" s="9" t="s">
        <v>44</v>
      </c>
      <c r="AM88" s="4"/>
      <c r="AN88" s="4"/>
      <c r="AO88" s="4"/>
      <c r="AP88" s="4"/>
      <c r="AQ88" s="4"/>
      <c r="AR88" s="4"/>
      <c r="AS88" s="5"/>
      <c r="AT88" s="16">
        <f t="shared" si="7"/>
        <v>0</v>
      </c>
      <c r="AU88" s="17"/>
    </row>
    <row r="89" spans="1:47">
      <c r="A89" s="100"/>
      <c r="B89" s="9" t="s">
        <v>45</v>
      </c>
      <c r="C89" s="4"/>
      <c r="D89" s="4"/>
      <c r="E89" s="4"/>
      <c r="F89" s="4"/>
      <c r="G89" s="4"/>
      <c r="H89" s="4"/>
      <c r="I89" s="5"/>
      <c r="J89" s="16">
        <f t="shared" si="4"/>
        <v>0</v>
      </c>
      <c r="K89" s="17"/>
      <c r="L89" s="15"/>
      <c r="M89" s="100"/>
      <c r="N89" s="9" t="s">
        <v>45</v>
      </c>
      <c r="O89" s="4"/>
      <c r="P89" s="4"/>
      <c r="Q89" s="4"/>
      <c r="R89" s="4"/>
      <c r="S89" s="4"/>
      <c r="T89" s="4"/>
      <c r="U89" s="5"/>
      <c r="V89" s="16">
        <f t="shared" si="5"/>
        <v>0</v>
      </c>
      <c r="W89" s="17"/>
      <c r="Y89" s="100"/>
      <c r="Z89" s="9" t="s">
        <v>45</v>
      </c>
      <c r="AA89" s="4"/>
      <c r="AB89" s="4"/>
      <c r="AC89" s="4"/>
      <c r="AD89" s="4"/>
      <c r="AE89" s="4"/>
      <c r="AF89" s="4"/>
      <c r="AG89" s="5"/>
      <c r="AH89" s="16">
        <f t="shared" si="6"/>
        <v>0</v>
      </c>
      <c r="AI89" s="17"/>
      <c r="AK89" s="100"/>
      <c r="AL89" s="9" t="s">
        <v>45</v>
      </c>
      <c r="AM89" s="4"/>
      <c r="AN89" s="4"/>
      <c r="AO89" s="4"/>
      <c r="AP89" s="4"/>
      <c r="AQ89" s="4"/>
      <c r="AR89" s="4"/>
      <c r="AS89" s="5"/>
      <c r="AT89" s="16">
        <f t="shared" si="7"/>
        <v>0</v>
      </c>
      <c r="AU89" s="17"/>
    </row>
    <row r="90" spans="1:47">
      <c r="A90" s="100"/>
      <c r="B90" s="9" t="s">
        <v>46</v>
      </c>
      <c r="C90" s="4"/>
      <c r="D90" s="4"/>
      <c r="E90" s="4"/>
      <c r="F90" s="4"/>
      <c r="G90" s="4"/>
      <c r="H90" s="4"/>
      <c r="I90" s="5"/>
      <c r="J90" s="16">
        <f t="shared" si="4"/>
        <v>0</v>
      </c>
      <c r="K90" s="17"/>
      <c r="L90" s="15"/>
      <c r="M90" s="100"/>
      <c r="N90" s="9" t="s">
        <v>46</v>
      </c>
      <c r="O90" s="4"/>
      <c r="P90" s="4"/>
      <c r="Q90" s="4"/>
      <c r="R90" s="4"/>
      <c r="S90" s="4"/>
      <c r="T90" s="4"/>
      <c r="U90" s="5"/>
      <c r="V90" s="16">
        <f t="shared" si="5"/>
        <v>0</v>
      </c>
      <c r="W90" s="17"/>
      <c r="Y90" s="100"/>
      <c r="Z90" s="9" t="s">
        <v>46</v>
      </c>
      <c r="AA90" s="4"/>
      <c r="AB90" s="4"/>
      <c r="AC90" s="4"/>
      <c r="AD90" s="4"/>
      <c r="AE90" s="4"/>
      <c r="AF90" s="4"/>
      <c r="AG90" s="5"/>
      <c r="AH90" s="16">
        <f t="shared" si="6"/>
        <v>0</v>
      </c>
      <c r="AI90" s="17"/>
      <c r="AK90" s="100"/>
      <c r="AL90" s="9" t="s">
        <v>46</v>
      </c>
      <c r="AM90" s="4"/>
      <c r="AN90" s="4"/>
      <c r="AO90" s="4"/>
      <c r="AP90" s="4"/>
      <c r="AQ90" s="4"/>
      <c r="AR90" s="4"/>
      <c r="AS90" s="5"/>
      <c r="AT90" s="16">
        <f t="shared" si="7"/>
        <v>0</v>
      </c>
      <c r="AU90" s="17"/>
    </row>
    <row r="91" spans="1:47">
      <c r="A91" s="100"/>
      <c r="B91" s="9" t="s">
        <v>47</v>
      </c>
      <c r="C91" s="4"/>
      <c r="D91" s="4"/>
      <c r="E91" s="4"/>
      <c r="F91" s="4"/>
      <c r="G91" s="4"/>
      <c r="H91" s="4"/>
      <c r="I91" s="5"/>
      <c r="J91" s="16">
        <f t="shared" si="4"/>
        <v>0</v>
      </c>
      <c r="K91" s="17"/>
      <c r="L91" s="15"/>
      <c r="M91" s="100"/>
      <c r="N91" s="9" t="s">
        <v>47</v>
      </c>
      <c r="O91" s="4"/>
      <c r="P91" s="4"/>
      <c r="Q91" s="4"/>
      <c r="R91" s="4"/>
      <c r="S91" s="4"/>
      <c r="T91" s="4"/>
      <c r="U91" s="5"/>
      <c r="V91" s="16">
        <f t="shared" si="5"/>
        <v>0</v>
      </c>
      <c r="W91" s="17"/>
      <c r="Y91" s="100"/>
      <c r="Z91" s="9" t="s">
        <v>47</v>
      </c>
      <c r="AA91" s="4"/>
      <c r="AB91" s="4"/>
      <c r="AC91" s="4"/>
      <c r="AD91" s="4"/>
      <c r="AE91" s="4"/>
      <c r="AF91" s="4"/>
      <c r="AG91" s="5"/>
      <c r="AH91" s="16">
        <f t="shared" si="6"/>
        <v>0</v>
      </c>
      <c r="AI91" s="17"/>
      <c r="AK91" s="100"/>
      <c r="AL91" s="9" t="s">
        <v>47</v>
      </c>
      <c r="AM91" s="4"/>
      <c r="AN91" s="4"/>
      <c r="AO91" s="4"/>
      <c r="AP91" s="4"/>
      <c r="AQ91" s="4"/>
      <c r="AR91" s="4"/>
      <c r="AS91" s="5"/>
      <c r="AT91" s="16">
        <f t="shared" si="7"/>
        <v>0</v>
      </c>
      <c r="AU91" s="17"/>
    </row>
    <row r="92" spans="1:47">
      <c r="A92" s="100"/>
      <c r="B92" s="9" t="s">
        <v>48</v>
      </c>
      <c r="C92" s="4"/>
      <c r="D92" s="4"/>
      <c r="E92" s="4"/>
      <c r="F92" s="4"/>
      <c r="G92" s="4"/>
      <c r="H92" s="4"/>
      <c r="I92" s="5"/>
      <c r="J92" s="16">
        <f t="shared" si="4"/>
        <v>0</v>
      </c>
      <c r="K92" s="17"/>
      <c r="L92" s="15"/>
      <c r="M92" s="100"/>
      <c r="N92" s="9" t="s">
        <v>48</v>
      </c>
      <c r="O92" s="4"/>
      <c r="P92" s="4"/>
      <c r="Q92" s="4"/>
      <c r="R92" s="4"/>
      <c r="S92" s="4"/>
      <c r="T92" s="4"/>
      <c r="U92" s="5"/>
      <c r="V92" s="16">
        <f t="shared" si="5"/>
        <v>0</v>
      </c>
      <c r="W92" s="17"/>
      <c r="Y92" s="100"/>
      <c r="Z92" s="9" t="s">
        <v>48</v>
      </c>
      <c r="AA92" s="4"/>
      <c r="AB92" s="4"/>
      <c r="AC92" s="4"/>
      <c r="AD92" s="4"/>
      <c r="AE92" s="4"/>
      <c r="AF92" s="4"/>
      <c r="AG92" s="5"/>
      <c r="AH92" s="16">
        <f t="shared" si="6"/>
        <v>0</v>
      </c>
      <c r="AI92" s="17"/>
      <c r="AK92" s="100"/>
      <c r="AL92" s="9" t="s">
        <v>48</v>
      </c>
      <c r="AM92" s="4"/>
      <c r="AN92" s="4"/>
      <c r="AO92" s="4"/>
      <c r="AP92" s="4"/>
      <c r="AQ92" s="4"/>
      <c r="AR92" s="4"/>
      <c r="AS92" s="5"/>
      <c r="AT92" s="16">
        <f t="shared" si="7"/>
        <v>0</v>
      </c>
      <c r="AU92" s="17"/>
    </row>
    <row r="93" spans="1:47" ht="15.75" thickBot="1">
      <c r="A93" s="101"/>
      <c r="B93" s="10" t="s">
        <v>49</v>
      </c>
      <c r="C93" s="6"/>
      <c r="D93" s="6"/>
      <c r="E93" s="6"/>
      <c r="F93" s="6"/>
      <c r="G93" s="6"/>
      <c r="H93" s="6"/>
      <c r="I93" s="7"/>
      <c r="J93" s="18">
        <f t="shared" si="4"/>
        <v>0</v>
      </c>
      <c r="K93" s="19"/>
      <c r="L93" s="15"/>
      <c r="M93" s="101"/>
      <c r="N93" s="10" t="s">
        <v>49</v>
      </c>
      <c r="O93" s="6"/>
      <c r="P93" s="6"/>
      <c r="Q93" s="6"/>
      <c r="R93" s="6"/>
      <c r="S93" s="6"/>
      <c r="T93" s="6"/>
      <c r="U93" s="7"/>
      <c r="V93" s="18">
        <f t="shared" si="5"/>
        <v>0</v>
      </c>
      <c r="W93" s="19"/>
      <c r="Y93" s="101"/>
      <c r="Z93" s="10" t="s">
        <v>49</v>
      </c>
      <c r="AA93" s="6"/>
      <c r="AB93" s="6"/>
      <c r="AC93" s="6"/>
      <c r="AD93" s="6"/>
      <c r="AE93" s="6"/>
      <c r="AF93" s="6"/>
      <c r="AG93" s="7"/>
      <c r="AH93" s="18">
        <f t="shared" si="6"/>
        <v>0</v>
      </c>
      <c r="AI93" s="19"/>
      <c r="AK93" s="101"/>
      <c r="AL93" s="10" t="s">
        <v>49</v>
      </c>
      <c r="AM93" s="6"/>
      <c r="AN93" s="6"/>
      <c r="AO93" s="6"/>
      <c r="AP93" s="6"/>
      <c r="AQ93" s="6"/>
      <c r="AR93" s="6"/>
      <c r="AS93" s="7"/>
      <c r="AT93" s="18">
        <f t="shared" si="7"/>
        <v>0</v>
      </c>
      <c r="AU93" s="19"/>
    </row>
    <row r="94" spans="1:47">
      <c r="A94" s="99">
        <v>13</v>
      </c>
      <c r="B94" s="8" t="s">
        <v>38</v>
      </c>
      <c r="C94" s="2"/>
      <c r="D94" s="2"/>
      <c r="E94" s="2"/>
      <c r="F94" s="2"/>
      <c r="G94" s="2"/>
      <c r="H94" s="2"/>
      <c r="I94" s="3"/>
      <c r="J94" s="13">
        <f t="shared" si="4"/>
        <v>0</v>
      </c>
      <c r="K94" s="14"/>
      <c r="L94" s="15"/>
      <c r="M94" s="99">
        <v>13</v>
      </c>
      <c r="N94" s="8" t="s">
        <v>38</v>
      </c>
      <c r="O94" s="2"/>
      <c r="P94" s="2"/>
      <c r="Q94" s="2"/>
      <c r="R94" s="2"/>
      <c r="S94" s="2"/>
      <c r="T94" s="2"/>
      <c r="U94" s="3"/>
      <c r="V94" s="13">
        <f t="shared" si="5"/>
        <v>0</v>
      </c>
      <c r="W94" s="14"/>
      <c r="Y94" s="99">
        <v>13</v>
      </c>
      <c r="Z94" s="8" t="s">
        <v>38</v>
      </c>
      <c r="AA94" s="2"/>
      <c r="AB94" s="2"/>
      <c r="AC94" s="2"/>
      <c r="AD94" s="2"/>
      <c r="AE94" s="2"/>
      <c r="AF94" s="2"/>
      <c r="AG94" s="3"/>
      <c r="AH94" s="13">
        <f t="shared" si="6"/>
        <v>0</v>
      </c>
      <c r="AI94" s="14"/>
      <c r="AK94" s="99">
        <v>13</v>
      </c>
      <c r="AL94" s="8" t="s">
        <v>38</v>
      </c>
      <c r="AM94" s="2"/>
      <c r="AN94" s="2"/>
      <c r="AO94" s="2"/>
      <c r="AP94" s="2"/>
      <c r="AQ94" s="2"/>
      <c r="AR94" s="2"/>
      <c r="AS94" s="3"/>
      <c r="AT94" s="13">
        <f t="shared" si="7"/>
        <v>0</v>
      </c>
      <c r="AU94" s="14"/>
    </row>
    <row r="95" spans="1:47">
      <c r="A95" s="100"/>
      <c r="B95" s="9" t="s">
        <v>39</v>
      </c>
      <c r="C95" s="4"/>
      <c r="D95" s="4"/>
      <c r="E95" s="4"/>
      <c r="F95" s="4"/>
      <c r="G95" s="4"/>
      <c r="H95" s="4"/>
      <c r="I95" s="5"/>
      <c r="J95" s="16">
        <f t="shared" si="4"/>
        <v>0</v>
      </c>
      <c r="K95" s="17"/>
      <c r="L95" s="15"/>
      <c r="M95" s="100"/>
      <c r="N95" s="9" t="s">
        <v>39</v>
      </c>
      <c r="O95" s="4"/>
      <c r="P95" s="4"/>
      <c r="Q95" s="4"/>
      <c r="R95" s="4"/>
      <c r="S95" s="4"/>
      <c r="T95" s="4"/>
      <c r="U95" s="5"/>
      <c r="V95" s="16">
        <f t="shared" si="5"/>
        <v>0</v>
      </c>
      <c r="W95" s="17"/>
      <c r="Y95" s="100"/>
      <c r="Z95" s="9" t="s">
        <v>39</v>
      </c>
      <c r="AA95" s="4"/>
      <c r="AB95" s="4"/>
      <c r="AC95" s="4"/>
      <c r="AD95" s="4"/>
      <c r="AE95" s="4"/>
      <c r="AF95" s="4"/>
      <c r="AG95" s="5"/>
      <c r="AH95" s="16">
        <f t="shared" si="6"/>
        <v>0</v>
      </c>
      <c r="AI95" s="17"/>
      <c r="AK95" s="100"/>
      <c r="AL95" s="9" t="s">
        <v>39</v>
      </c>
      <c r="AM95" s="4"/>
      <c r="AN95" s="4"/>
      <c r="AO95" s="4"/>
      <c r="AP95" s="4"/>
      <c r="AQ95" s="4"/>
      <c r="AR95" s="4"/>
      <c r="AS95" s="5"/>
      <c r="AT95" s="16">
        <f t="shared" si="7"/>
        <v>0</v>
      </c>
      <c r="AU95" s="17"/>
    </row>
    <row r="96" spans="1:47">
      <c r="A96" s="100"/>
      <c r="B96" s="9" t="s">
        <v>40</v>
      </c>
      <c r="C96" s="4"/>
      <c r="D96" s="4"/>
      <c r="E96" s="4"/>
      <c r="F96" s="4"/>
      <c r="G96" s="4"/>
      <c r="H96" s="4"/>
      <c r="I96" s="5"/>
      <c r="J96" s="16">
        <f t="shared" si="4"/>
        <v>0</v>
      </c>
      <c r="K96" s="17"/>
      <c r="L96" s="15"/>
      <c r="M96" s="100"/>
      <c r="N96" s="9" t="s">
        <v>40</v>
      </c>
      <c r="O96" s="4"/>
      <c r="P96" s="4"/>
      <c r="Q96" s="4"/>
      <c r="R96" s="4"/>
      <c r="S96" s="4"/>
      <c r="T96" s="4"/>
      <c r="U96" s="5"/>
      <c r="V96" s="16">
        <f t="shared" si="5"/>
        <v>0</v>
      </c>
      <c r="W96" s="17"/>
      <c r="Y96" s="100"/>
      <c r="Z96" s="9" t="s">
        <v>40</v>
      </c>
      <c r="AA96" s="4"/>
      <c r="AB96" s="4"/>
      <c r="AC96" s="4"/>
      <c r="AD96" s="4"/>
      <c r="AE96" s="4"/>
      <c r="AF96" s="4"/>
      <c r="AG96" s="5"/>
      <c r="AH96" s="16">
        <f t="shared" si="6"/>
        <v>0</v>
      </c>
      <c r="AI96" s="17"/>
      <c r="AK96" s="100"/>
      <c r="AL96" s="9" t="s">
        <v>40</v>
      </c>
      <c r="AM96" s="4"/>
      <c r="AN96" s="4"/>
      <c r="AO96" s="4"/>
      <c r="AP96" s="4"/>
      <c r="AQ96" s="4"/>
      <c r="AR96" s="4"/>
      <c r="AS96" s="5"/>
      <c r="AT96" s="16">
        <f t="shared" si="7"/>
        <v>0</v>
      </c>
      <c r="AU96" s="17"/>
    </row>
    <row r="97" spans="1:47">
      <c r="A97" s="100"/>
      <c r="B97" s="9" t="s">
        <v>41</v>
      </c>
      <c r="C97" s="4"/>
      <c r="D97" s="4"/>
      <c r="E97" s="4"/>
      <c r="F97" s="4"/>
      <c r="G97" s="4"/>
      <c r="H97" s="4"/>
      <c r="I97" s="5"/>
      <c r="J97" s="16">
        <f t="shared" si="4"/>
        <v>0</v>
      </c>
      <c r="K97" s="17"/>
      <c r="L97" s="15"/>
      <c r="M97" s="100"/>
      <c r="N97" s="9" t="s">
        <v>41</v>
      </c>
      <c r="O97" s="4"/>
      <c r="P97" s="4"/>
      <c r="Q97" s="4"/>
      <c r="R97" s="4"/>
      <c r="S97" s="4"/>
      <c r="T97" s="4"/>
      <c r="U97" s="5"/>
      <c r="V97" s="16">
        <f t="shared" si="5"/>
        <v>0</v>
      </c>
      <c r="W97" s="17"/>
      <c r="Y97" s="100"/>
      <c r="Z97" s="9" t="s">
        <v>41</v>
      </c>
      <c r="AA97" s="4"/>
      <c r="AB97" s="4"/>
      <c r="AC97" s="4"/>
      <c r="AD97" s="4"/>
      <c r="AE97" s="4"/>
      <c r="AF97" s="4"/>
      <c r="AG97" s="5"/>
      <c r="AH97" s="16">
        <f t="shared" si="6"/>
        <v>0</v>
      </c>
      <c r="AI97" s="17"/>
      <c r="AK97" s="100"/>
      <c r="AL97" s="9" t="s">
        <v>41</v>
      </c>
      <c r="AM97" s="4"/>
      <c r="AN97" s="4"/>
      <c r="AO97" s="4"/>
      <c r="AP97" s="4"/>
      <c r="AQ97" s="4"/>
      <c r="AR97" s="4"/>
      <c r="AS97" s="5"/>
      <c r="AT97" s="16">
        <f t="shared" si="7"/>
        <v>0</v>
      </c>
      <c r="AU97" s="17"/>
    </row>
    <row r="98" spans="1:47">
      <c r="A98" s="100"/>
      <c r="B98" s="9" t="s">
        <v>42</v>
      </c>
      <c r="C98" s="4"/>
      <c r="D98" s="4"/>
      <c r="E98" s="4"/>
      <c r="F98" s="4"/>
      <c r="G98" s="4"/>
      <c r="H98" s="4"/>
      <c r="I98" s="5"/>
      <c r="J98" s="16">
        <f t="shared" si="4"/>
        <v>0</v>
      </c>
      <c r="K98" s="17"/>
      <c r="L98" s="15"/>
      <c r="M98" s="100"/>
      <c r="N98" s="9" t="s">
        <v>42</v>
      </c>
      <c r="O98" s="4"/>
      <c r="P98" s="4"/>
      <c r="Q98" s="4"/>
      <c r="R98" s="4"/>
      <c r="S98" s="4"/>
      <c r="T98" s="4"/>
      <c r="U98" s="5"/>
      <c r="V98" s="16">
        <f t="shared" si="5"/>
        <v>0</v>
      </c>
      <c r="W98" s="17"/>
      <c r="Y98" s="100"/>
      <c r="Z98" s="9" t="s">
        <v>42</v>
      </c>
      <c r="AA98" s="4"/>
      <c r="AB98" s="4"/>
      <c r="AC98" s="4"/>
      <c r="AD98" s="4"/>
      <c r="AE98" s="4"/>
      <c r="AF98" s="4"/>
      <c r="AG98" s="5"/>
      <c r="AH98" s="16">
        <f t="shared" si="6"/>
        <v>0</v>
      </c>
      <c r="AI98" s="17"/>
      <c r="AK98" s="100"/>
      <c r="AL98" s="9" t="s">
        <v>42</v>
      </c>
      <c r="AM98" s="4"/>
      <c r="AN98" s="4"/>
      <c r="AO98" s="4"/>
      <c r="AP98" s="4"/>
      <c r="AQ98" s="4"/>
      <c r="AR98" s="4"/>
      <c r="AS98" s="5"/>
      <c r="AT98" s="16">
        <f t="shared" si="7"/>
        <v>0</v>
      </c>
      <c r="AU98" s="17"/>
    </row>
    <row r="99" spans="1:47">
      <c r="A99" s="100"/>
      <c r="B99" s="9" t="s">
        <v>43</v>
      </c>
      <c r="C99" s="4"/>
      <c r="D99" s="4"/>
      <c r="E99" s="4"/>
      <c r="F99" s="4"/>
      <c r="G99" s="4"/>
      <c r="H99" s="4"/>
      <c r="I99" s="5"/>
      <c r="J99" s="16">
        <f t="shared" si="4"/>
        <v>0</v>
      </c>
      <c r="K99" s="17"/>
      <c r="L99" s="15"/>
      <c r="M99" s="100"/>
      <c r="N99" s="9" t="s">
        <v>43</v>
      </c>
      <c r="O99" s="4"/>
      <c r="P99" s="4"/>
      <c r="Q99" s="4"/>
      <c r="R99" s="4"/>
      <c r="S99" s="4"/>
      <c r="T99" s="4"/>
      <c r="U99" s="5"/>
      <c r="V99" s="16">
        <f t="shared" si="5"/>
        <v>0</v>
      </c>
      <c r="W99" s="17"/>
      <c r="Y99" s="100"/>
      <c r="Z99" s="9" t="s">
        <v>43</v>
      </c>
      <c r="AA99" s="4"/>
      <c r="AB99" s="4"/>
      <c r="AC99" s="4"/>
      <c r="AD99" s="4"/>
      <c r="AE99" s="4"/>
      <c r="AF99" s="4"/>
      <c r="AG99" s="5"/>
      <c r="AH99" s="16">
        <f t="shared" si="6"/>
        <v>0</v>
      </c>
      <c r="AI99" s="17"/>
      <c r="AK99" s="100"/>
      <c r="AL99" s="9" t="s">
        <v>43</v>
      </c>
      <c r="AM99" s="4"/>
      <c r="AN99" s="4"/>
      <c r="AO99" s="4"/>
      <c r="AP99" s="4"/>
      <c r="AQ99" s="4"/>
      <c r="AR99" s="4"/>
      <c r="AS99" s="5"/>
      <c r="AT99" s="16">
        <f t="shared" si="7"/>
        <v>0</v>
      </c>
      <c r="AU99" s="17"/>
    </row>
    <row r="100" spans="1:47">
      <c r="A100" s="100"/>
      <c r="B100" s="9" t="s">
        <v>44</v>
      </c>
      <c r="C100" s="4"/>
      <c r="D100" s="4"/>
      <c r="E100" s="4"/>
      <c r="F100" s="4"/>
      <c r="G100" s="4"/>
      <c r="H100" s="4"/>
      <c r="I100" s="5"/>
      <c r="J100" s="16">
        <f t="shared" si="4"/>
        <v>0</v>
      </c>
      <c r="K100" s="17"/>
      <c r="L100" s="15"/>
      <c r="M100" s="100"/>
      <c r="N100" s="9" t="s">
        <v>44</v>
      </c>
      <c r="O100" s="4"/>
      <c r="P100" s="4"/>
      <c r="Q100" s="4"/>
      <c r="R100" s="4"/>
      <c r="S100" s="4"/>
      <c r="T100" s="4"/>
      <c r="U100" s="5"/>
      <c r="V100" s="16">
        <f t="shared" si="5"/>
        <v>0</v>
      </c>
      <c r="W100" s="17"/>
      <c r="Y100" s="100"/>
      <c r="Z100" s="9" t="s">
        <v>44</v>
      </c>
      <c r="AA100" s="4"/>
      <c r="AB100" s="4"/>
      <c r="AC100" s="4"/>
      <c r="AD100" s="4"/>
      <c r="AE100" s="4"/>
      <c r="AF100" s="4"/>
      <c r="AG100" s="5"/>
      <c r="AH100" s="16">
        <f t="shared" si="6"/>
        <v>0</v>
      </c>
      <c r="AI100" s="17"/>
      <c r="AK100" s="100"/>
      <c r="AL100" s="9" t="s">
        <v>44</v>
      </c>
      <c r="AM100" s="4"/>
      <c r="AN100" s="4"/>
      <c r="AO100" s="4"/>
      <c r="AP100" s="4"/>
      <c r="AQ100" s="4"/>
      <c r="AR100" s="4"/>
      <c r="AS100" s="5"/>
      <c r="AT100" s="16">
        <f t="shared" si="7"/>
        <v>0</v>
      </c>
      <c r="AU100" s="17"/>
    </row>
    <row r="101" spans="1:47">
      <c r="A101" s="100"/>
      <c r="B101" s="9" t="s">
        <v>45</v>
      </c>
      <c r="C101" s="4"/>
      <c r="D101" s="4"/>
      <c r="E101" s="4"/>
      <c r="F101" s="4"/>
      <c r="G101" s="4"/>
      <c r="H101" s="4"/>
      <c r="I101" s="5"/>
      <c r="J101" s="16">
        <f t="shared" si="4"/>
        <v>0</v>
      </c>
      <c r="K101" s="17"/>
      <c r="L101" s="15"/>
      <c r="M101" s="100"/>
      <c r="N101" s="9" t="s">
        <v>45</v>
      </c>
      <c r="O101" s="4"/>
      <c r="P101" s="4"/>
      <c r="Q101" s="4"/>
      <c r="R101" s="4"/>
      <c r="S101" s="4"/>
      <c r="T101" s="4"/>
      <c r="U101" s="5"/>
      <c r="V101" s="16">
        <f t="shared" si="5"/>
        <v>0</v>
      </c>
      <c r="W101" s="17"/>
      <c r="Y101" s="100"/>
      <c r="Z101" s="9" t="s">
        <v>45</v>
      </c>
      <c r="AA101" s="4"/>
      <c r="AB101" s="4"/>
      <c r="AC101" s="4"/>
      <c r="AD101" s="4"/>
      <c r="AE101" s="4"/>
      <c r="AF101" s="4"/>
      <c r="AG101" s="5"/>
      <c r="AH101" s="16">
        <f t="shared" si="6"/>
        <v>0</v>
      </c>
      <c r="AI101" s="17"/>
      <c r="AK101" s="100"/>
      <c r="AL101" s="9" t="s">
        <v>45</v>
      </c>
      <c r="AM101" s="4"/>
      <c r="AN101" s="4"/>
      <c r="AO101" s="4"/>
      <c r="AP101" s="4"/>
      <c r="AQ101" s="4"/>
      <c r="AR101" s="4"/>
      <c r="AS101" s="5"/>
      <c r="AT101" s="16">
        <f t="shared" si="7"/>
        <v>0</v>
      </c>
      <c r="AU101" s="17"/>
    </row>
    <row r="102" spans="1:47">
      <c r="A102" s="100"/>
      <c r="B102" s="9" t="s">
        <v>46</v>
      </c>
      <c r="C102" s="4"/>
      <c r="D102" s="4"/>
      <c r="E102" s="4"/>
      <c r="F102" s="4"/>
      <c r="G102" s="4"/>
      <c r="H102" s="4"/>
      <c r="I102" s="5"/>
      <c r="J102" s="16">
        <f t="shared" si="4"/>
        <v>0</v>
      </c>
      <c r="K102" s="17"/>
      <c r="L102" s="15"/>
      <c r="M102" s="100"/>
      <c r="N102" s="9" t="s">
        <v>46</v>
      </c>
      <c r="O102" s="4"/>
      <c r="P102" s="4"/>
      <c r="Q102" s="4"/>
      <c r="R102" s="4"/>
      <c r="S102" s="4"/>
      <c r="T102" s="4"/>
      <c r="U102" s="5"/>
      <c r="V102" s="16">
        <f t="shared" si="5"/>
        <v>0</v>
      </c>
      <c r="W102" s="17"/>
      <c r="Y102" s="100"/>
      <c r="Z102" s="9" t="s">
        <v>46</v>
      </c>
      <c r="AA102" s="4"/>
      <c r="AB102" s="4"/>
      <c r="AC102" s="4"/>
      <c r="AD102" s="4"/>
      <c r="AE102" s="4"/>
      <c r="AF102" s="4"/>
      <c r="AG102" s="5"/>
      <c r="AH102" s="16">
        <f t="shared" si="6"/>
        <v>0</v>
      </c>
      <c r="AI102" s="17"/>
      <c r="AK102" s="100"/>
      <c r="AL102" s="9" t="s">
        <v>46</v>
      </c>
      <c r="AM102" s="4"/>
      <c r="AN102" s="4"/>
      <c r="AO102" s="4"/>
      <c r="AP102" s="4"/>
      <c r="AQ102" s="4"/>
      <c r="AR102" s="4"/>
      <c r="AS102" s="5"/>
      <c r="AT102" s="16">
        <f t="shared" si="7"/>
        <v>0</v>
      </c>
      <c r="AU102" s="17"/>
    </row>
    <row r="103" spans="1:47">
      <c r="A103" s="100"/>
      <c r="B103" s="9" t="s">
        <v>47</v>
      </c>
      <c r="C103" s="4"/>
      <c r="D103" s="4"/>
      <c r="E103" s="4"/>
      <c r="F103" s="4"/>
      <c r="G103" s="4"/>
      <c r="H103" s="4"/>
      <c r="I103" s="5"/>
      <c r="J103" s="16">
        <f t="shared" si="4"/>
        <v>0</v>
      </c>
      <c r="K103" s="17"/>
      <c r="L103" s="15"/>
      <c r="M103" s="100"/>
      <c r="N103" s="9" t="s">
        <v>47</v>
      </c>
      <c r="O103" s="4"/>
      <c r="P103" s="4"/>
      <c r="Q103" s="4"/>
      <c r="R103" s="4"/>
      <c r="S103" s="4"/>
      <c r="T103" s="4"/>
      <c r="U103" s="5"/>
      <c r="V103" s="16">
        <f t="shared" si="5"/>
        <v>0</v>
      </c>
      <c r="W103" s="17"/>
      <c r="Y103" s="100"/>
      <c r="Z103" s="9" t="s">
        <v>47</v>
      </c>
      <c r="AA103" s="4"/>
      <c r="AB103" s="4"/>
      <c r="AC103" s="4"/>
      <c r="AD103" s="4"/>
      <c r="AE103" s="4"/>
      <c r="AF103" s="4"/>
      <c r="AG103" s="5"/>
      <c r="AH103" s="16">
        <f t="shared" si="6"/>
        <v>0</v>
      </c>
      <c r="AI103" s="17"/>
      <c r="AK103" s="100"/>
      <c r="AL103" s="9" t="s">
        <v>47</v>
      </c>
      <c r="AM103" s="4"/>
      <c r="AN103" s="4"/>
      <c r="AO103" s="4"/>
      <c r="AP103" s="4"/>
      <c r="AQ103" s="4"/>
      <c r="AR103" s="4"/>
      <c r="AS103" s="5"/>
      <c r="AT103" s="16">
        <f t="shared" si="7"/>
        <v>0</v>
      </c>
      <c r="AU103" s="17"/>
    </row>
    <row r="104" spans="1:47">
      <c r="A104" s="100"/>
      <c r="B104" s="9" t="s">
        <v>48</v>
      </c>
      <c r="C104" s="4"/>
      <c r="D104" s="4"/>
      <c r="E104" s="4"/>
      <c r="F104" s="4"/>
      <c r="G104" s="4"/>
      <c r="H104" s="4"/>
      <c r="I104" s="5"/>
      <c r="J104" s="16">
        <f t="shared" si="4"/>
        <v>0</v>
      </c>
      <c r="K104" s="17"/>
      <c r="L104" s="15"/>
      <c r="M104" s="100"/>
      <c r="N104" s="9" t="s">
        <v>48</v>
      </c>
      <c r="O104" s="4"/>
      <c r="P104" s="4"/>
      <c r="Q104" s="4"/>
      <c r="R104" s="4"/>
      <c r="S104" s="4"/>
      <c r="T104" s="4"/>
      <c r="U104" s="5"/>
      <c r="V104" s="16">
        <f t="shared" si="5"/>
        <v>0</v>
      </c>
      <c r="W104" s="17"/>
      <c r="Y104" s="100"/>
      <c r="Z104" s="9" t="s">
        <v>48</v>
      </c>
      <c r="AA104" s="4"/>
      <c r="AB104" s="4"/>
      <c r="AC104" s="4"/>
      <c r="AD104" s="4"/>
      <c r="AE104" s="4"/>
      <c r="AF104" s="4"/>
      <c r="AG104" s="5"/>
      <c r="AH104" s="16">
        <f t="shared" si="6"/>
        <v>0</v>
      </c>
      <c r="AI104" s="17"/>
      <c r="AK104" s="100"/>
      <c r="AL104" s="9" t="s">
        <v>48</v>
      </c>
      <c r="AM104" s="4"/>
      <c r="AN104" s="4"/>
      <c r="AO104" s="4"/>
      <c r="AP104" s="4"/>
      <c r="AQ104" s="4"/>
      <c r="AR104" s="4"/>
      <c r="AS104" s="5"/>
      <c r="AT104" s="16">
        <f t="shared" si="7"/>
        <v>0</v>
      </c>
      <c r="AU104" s="17"/>
    </row>
    <row r="105" spans="1:47" ht="15.75" thickBot="1">
      <c r="A105" s="101"/>
      <c r="B105" s="10" t="s">
        <v>49</v>
      </c>
      <c r="C105" s="6"/>
      <c r="D105" s="6"/>
      <c r="E105" s="6"/>
      <c r="F105" s="6"/>
      <c r="G105" s="6"/>
      <c r="H105" s="6"/>
      <c r="I105" s="7"/>
      <c r="J105" s="18">
        <f t="shared" si="4"/>
        <v>0</v>
      </c>
      <c r="K105" s="19"/>
      <c r="L105" s="15"/>
      <c r="M105" s="101"/>
      <c r="N105" s="10" t="s">
        <v>49</v>
      </c>
      <c r="O105" s="6"/>
      <c r="P105" s="6"/>
      <c r="Q105" s="6"/>
      <c r="R105" s="6"/>
      <c r="S105" s="6"/>
      <c r="T105" s="6"/>
      <c r="U105" s="7"/>
      <c r="V105" s="18">
        <f t="shared" si="5"/>
        <v>0</v>
      </c>
      <c r="W105" s="19"/>
      <c r="Y105" s="101"/>
      <c r="Z105" s="10" t="s">
        <v>49</v>
      </c>
      <c r="AA105" s="6"/>
      <c r="AB105" s="6"/>
      <c r="AC105" s="6"/>
      <c r="AD105" s="6"/>
      <c r="AE105" s="6"/>
      <c r="AF105" s="6"/>
      <c r="AG105" s="7"/>
      <c r="AH105" s="18">
        <f t="shared" si="6"/>
        <v>0</v>
      </c>
      <c r="AI105" s="19"/>
      <c r="AK105" s="101"/>
      <c r="AL105" s="10" t="s">
        <v>49</v>
      </c>
      <c r="AM105" s="6"/>
      <c r="AN105" s="6"/>
      <c r="AO105" s="6"/>
      <c r="AP105" s="6"/>
      <c r="AQ105" s="6"/>
      <c r="AR105" s="6"/>
      <c r="AS105" s="7"/>
      <c r="AT105" s="18">
        <f t="shared" si="7"/>
        <v>0</v>
      </c>
      <c r="AU105" s="19"/>
    </row>
    <row r="106" spans="1:47">
      <c r="A106" s="99">
        <v>14</v>
      </c>
      <c r="B106" s="8" t="s">
        <v>38</v>
      </c>
      <c r="C106" s="2"/>
      <c r="D106" s="2"/>
      <c r="E106" s="2"/>
      <c r="F106" s="2"/>
      <c r="G106" s="2"/>
      <c r="H106" s="2"/>
      <c r="I106" s="3"/>
      <c r="J106" s="13">
        <f t="shared" si="4"/>
        <v>0</v>
      </c>
      <c r="K106" s="14"/>
      <c r="L106" s="15"/>
      <c r="M106" s="99">
        <v>14</v>
      </c>
      <c r="N106" s="8" t="s">
        <v>38</v>
      </c>
      <c r="O106" s="2"/>
      <c r="P106" s="2"/>
      <c r="Q106" s="2"/>
      <c r="R106" s="2"/>
      <c r="S106" s="2"/>
      <c r="T106" s="2"/>
      <c r="U106" s="3"/>
      <c r="V106" s="13">
        <f t="shared" si="5"/>
        <v>0</v>
      </c>
      <c r="W106" s="14"/>
      <c r="Y106" s="99">
        <v>14</v>
      </c>
      <c r="Z106" s="8" t="s">
        <v>38</v>
      </c>
      <c r="AA106" s="2"/>
      <c r="AB106" s="2"/>
      <c r="AC106" s="2"/>
      <c r="AD106" s="2"/>
      <c r="AE106" s="2"/>
      <c r="AF106" s="2"/>
      <c r="AG106" s="3"/>
      <c r="AH106" s="13">
        <f t="shared" si="6"/>
        <v>0</v>
      </c>
      <c r="AI106" s="14"/>
      <c r="AK106" s="99">
        <v>14</v>
      </c>
      <c r="AL106" s="8" t="s">
        <v>38</v>
      </c>
      <c r="AM106" s="2"/>
      <c r="AN106" s="2"/>
      <c r="AO106" s="2"/>
      <c r="AP106" s="2"/>
      <c r="AQ106" s="2"/>
      <c r="AR106" s="2"/>
      <c r="AS106" s="3"/>
      <c r="AT106" s="13">
        <f t="shared" si="7"/>
        <v>0</v>
      </c>
      <c r="AU106" s="14"/>
    </row>
    <row r="107" spans="1:47">
      <c r="A107" s="100"/>
      <c r="B107" s="9" t="s">
        <v>39</v>
      </c>
      <c r="C107" s="4"/>
      <c r="D107" s="4"/>
      <c r="E107" s="4"/>
      <c r="F107" s="4"/>
      <c r="G107" s="4"/>
      <c r="H107" s="4"/>
      <c r="I107" s="5"/>
      <c r="J107" s="16">
        <f t="shared" si="4"/>
        <v>0</v>
      </c>
      <c r="K107" s="17"/>
      <c r="L107" s="15"/>
      <c r="M107" s="100"/>
      <c r="N107" s="9" t="s">
        <v>39</v>
      </c>
      <c r="O107" s="4"/>
      <c r="P107" s="4"/>
      <c r="Q107" s="4"/>
      <c r="R107" s="4"/>
      <c r="S107" s="4"/>
      <c r="T107" s="4"/>
      <c r="U107" s="5"/>
      <c r="V107" s="16">
        <f t="shared" si="5"/>
        <v>0</v>
      </c>
      <c r="W107" s="17"/>
      <c r="Y107" s="100"/>
      <c r="Z107" s="9" t="s">
        <v>39</v>
      </c>
      <c r="AA107" s="4"/>
      <c r="AB107" s="4"/>
      <c r="AC107" s="4"/>
      <c r="AD107" s="4"/>
      <c r="AE107" s="4"/>
      <c r="AF107" s="4"/>
      <c r="AG107" s="5"/>
      <c r="AH107" s="16">
        <f t="shared" si="6"/>
        <v>0</v>
      </c>
      <c r="AI107" s="17"/>
      <c r="AK107" s="100"/>
      <c r="AL107" s="9" t="s">
        <v>39</v>
      </c>
      <c r="AM107" s="4"/>
      <c r="AN107" s="4"/>
      <c r="AO107" s="4"/>
      <c r="AP107" s="4"/>
      <c r="AQ107" s="4"/>
      <c r="AR107" s="4"/>
      <c r="AS107" s="5"/>
      <c r="AT107" s="16">
        <f t="shared" si="7"/>
        <v>0</v>
      </c>
      <c r="AU107" s="17"/>
    </row>
    <row r="108" spans="1:47">
      <c r="A108" s="100"/>
      <c r="B108" s="9" t="s">
        <v>40</v>
      </c>
      <c r="C108" s="4"/>
      <c r="D108" s="4"/>
      <c r="E108" s="4"/>
      <c r="F108" s="4"/>
      <c r="G108" s="4"/>
      <c r="H108" s="4"/>
      <c r="I108" s="5"/>
      <c r="J108" s="16">
        <f t="shared" si="4"/>
        <v>0</v>
      </c>
      <c r="K108" s="17"/>
      <c r="L108" s="15"/>
      <c r="M108" s="100"/>
      <c r="N108" s="9" t="s">
        <v>40</v>
      </c>
      <c r="O108" s="4"/>
      <c r="P108" s="4"/>
      <c r="Q108" s="4"/>
      <c r="R108" s="4"/>
      <c r="S108" s="4"/>
      <c r="T108" s="4"/>
      <c r="U108" s="5"/>
      <c r="V108" s="16">
        <f t="shared" si="5"/>
        <v>0</v>
      </c>
      <c r="W108" s="17"/>
      <c r="Y108" s="100"/>
      <c r="Z108" s="9" t="s">
        <v>40</v>
      </c>
      <c r="AA108" s="4"/>
      <c r="AB108" s="4"/>
      <c r="AC108" s="4"/>
      <c r="AD108" s="4"/>
      <c r="AE108" s="4"/>
      <c r="AF108" s="4"/>
      <c r="AG108" s="5"/>
      <c r="AH108" s="16">
        <f t="shared" si="6"/>
        <v>0</v>
      </c>
      <c r="AI108" s="17"/>
      <c r="AK108" s="100"/>
      <c r="AL108" s="9" t="s">
        <v>40</v>
      </c>
      <c r="AM108" s="4"/>
      <c r="AN108" s="4"/>
      <c r="AO108" s="4"/>
      <c r="AP108" s="4"/>
      <c r="AQ108" s="4"/>
      <c r="AR108" s="4"/>
      <c r="AS108" s="5"/>
      <c r="AT108" s="16">
        <f t="shared" si="7"/>
        <v>0</v>
      </c>
      <c r="AU108" s="17"/>
    </row>
    <row r="109" spans="1:47">
      <c r="A109" s="100"/>
      <c r="B109" s="9" t="s">
        <v>41</v>
      </c>
      <c r="C109" s="4"/>
      <c r="D109" s="4"/>
      <c r="E109" s="4"/>
      <c r="F109" s="4"/>
      <c r="G109" s="4"/>
      <c r="H109" s="4"/>
      <c r="I109" s="5"/>
      <c r="J109" s="16">
        <f t="shared" si="4"/>
        <v>0</v>
      </c>
      <c r="K109" s="17"/>
      <c r="L109" s="15"/>
      <c r="M109" s="100"/>
      <c r="N109" s="9" t="s">
        <v>41</v>
      </c>
      <c r="O109" s="4"/>
      <c r="P109" s="4"/>
      <c r="Q109" s="4"/>
      <c r="R109" s="4"/>
      <c r="S109" s="4"/>
      <c r="T109" s="4"/>
      <c r="U109" s="5"/>
      <c r="V109" s="16">
        <f t="shared" si="5"/>
        <v>0</v>
      </c>
      <c r="W109" s="17"/>
      <c r="Y109" s="100"/>
      <c r="Z109" s="9" t="s">
        <v>41</v>
      </c>
      <c r="AA109" s="4"/>
      <c r="AB109" s="4"/>
      <c r="AC109" s="4"/>
      <c r="AD109" s="4"/>
      <c r="AE109" s="4"/>
      <c r="AF109" s="4"/>
      <c r="AG109" s="5"/>
      <c r="AH109" s="16">
        <f t="shared" si="6"/>
        <v>0</v>
      </c>
      <c r="AI109" s="17"/>
      <c r="AK109" s="100"/>
      <c r="AL109" s="9" t="s">
        <v>41</v>
      </c>
      <c r="AM109" s="4"/>
      <c r="AN109" s="4"/>
      <c r="AO109" s="4"/>
      <c r="AP109" s="4"/>
      <c r="AQ109" s="4"/>
      <c r="AR109" s="4"/>
      <c r="AS109" s="5"/>
      <c r="AT109" s="16">
        <f t="shared" si="7"/>
        <v>0</v>
      </c>
      <c r="AU109" s="17"/>
    </row>
    <row r="110" spans="1:47">
      <c r="A110" s="100"/>
      <c r="B110" s="9" t="s">
        <v>42</v>
      </c>
      <c r="C110" s="4"/>
      <c r="D110" s="4"/>
      <c r="E110" s="4"/>
      <c r="F110" s="4"/>
      <c r="G110" s="4"/>
      <c r="H110" s="4"/>
      <c r="I110" s="5"/>
      <c r="J110" s="16">
        <f t="shared" si="4"/>
        <v>0</v>
      </c>
      <c r="K110" s="17"/>
      <c r="L110" s="15"/>
      <c r="M110" s="100"/>
      <c r="N110" s="9" t="s">
        <v>42</v>
      </c>
      <c r="O110" s="4"/>
      <c r="P110" s="4"/>
      <c r="Q110" s="4"/>
      <c r="R110" s="4"/>
      <c r="S110" s="4"/>
      <c r="T110" s="4"/>
      <c r="U110" s="5"/>
      <c r="V110" s="16">
        <f t="shared" si="5"/>
        <v>0</v>
      </c>
      <c r="W110" s="17"/>
      <c r="Y110" s="100"/>
      <c r="Z110" s="9" t="s">
        <v>42</v>
      </c>
      <c r="AA110" s="4"/>
      <c r="AB110" s="4"/>
      <c r="AC110" s="4"/>
      <c r="AD110" s="4"/>
      <c r="AE110" s="4"/>
      <c r="AF110" s="4"/>
      <c r="AG110" s="5"/>
      <c r="AH110" s="16">
        <f t="shared" si="6"/>
        <v>0</v>
      </c>
      <c r="AI110" s="17"/>
      <c r="AK110" s="100"/>
      <c r="AL110" s="9" t="s">
        <v>42</v>
      </c>
      <c r="AM110" s="4"/>
      <c r="AN110" s="4"/>
      <c r="AO110" s="4"/>
      <c r="AP110" s="4"/>
      <c r="AQ110" s="4"/>
      <c r="AR110" s="4"/>
      <c r="AS110" s="5"/>
      <c r="AT110" s="16">
        <f t="shared" si="7"/>
        <v>0</v>
      </c>
      <c r="AU110" s="17"/>
    </row>
    <row r="111" spans="1:47">
      <c r="A111" s="100"/>
      <c r="B111" s="9" t="s">
        <v>43</v>
      </c>
      <c r="C111" s="4"/>
      <c r="D111" s="4"/>
      <c r="E111" s="4"/>
      <c r="F111" s="4"/>
      <c r="G111" s="4"/>
      <c r="H111" s="4"/>
      <c r="I111" s="5"/>
      <c r="J111" s="16">
        <f t="shared" si="4"/>
        <v>0</v>
      </c>
      <c r="K111" s="17"/>
      <c r="L111" s="15"/>
      <c r="M111" s="100"/>
      <c r="N111" s="9" t="s">
        <v>43</v>
      </c>
      <c r="O111" s="4"/>
      <c r="P111" s="4"/>
      <c r="Q111" s="4"/>
      <c r="R111" s="4"/>
      <c r="S111" s="4"/>
      <c r="T111" s="4"/>
      <c r="U111" s="5"/>
      <c r="V111" s="16">
        <f t="shared" si="5"/>
        <v>0</v>
      </c>
      <c r="W111" s="17"/>
      <c r="Y111" s="100"/>
      <c r="Z111" s="9" t="s">
        <v>43</v>
      </c>
      <c r="AA111" s="4"/>
      <c r="AB111" s="4"/>
      <c r="AC111" s="4"/>
      <c r="AD111" s="4"/>
      <c r="AE111" s="4"/>
      <c r="AF111" s="4"/>
      <c r="AG111" s="5"/>
      <c r="AH111" s="16">
        <f t="shared" si="6"/>
        <v>0</v>
      </c>
      <c r="AI111" s="17"/>
      <c r="AK111" s="100"/>
      <c r="AL111" s="9" t="s">
        <v>43</v>
      </c>
      <c r="AM111" s="4"/>
      <c r="AN111" s="4"/>
      <c r="AO111" s="4"/>
      <c r="AP111" s="4"/>
      <c r="AQ111" s="4"/>
      <c r="AR111" s="4"/>
      <c r="AS111" s="5"/>
      <c r="AT111" s="16">
        <f t="shared" si="7"/>
        <v>0</v>
      </c>
      <c r="AU111" s="17"/>
    </row>
    <row r="112" spans="1:47">
      <c r="A112" s="100"/>
      <c r="B112" s="9" t="s">
        <v>44</v>
      </c>
      <c r="C112" s="4"/>
      <c r="D112" s="4"/>
      <c r="E112" s="4"/>
      <c r="F112" s="4"/>
      <c r="G112" s="4"/>
      <c r="H112" s="4"/>
      <c r="I112" s="5"/>
      <c r="J112" s="16">
        <f t="shared" si="4"/>
        <v>0</v>
      </c>
      <c r="K112" s="17"/>
      <c r="L112" s="15"/>
      <c r="M112" s="100"/>
      <c r="N112" s="9" t="s">
        <v>44</v>
      </c>
      <c r="O112" s="4"/>
      <c r="P112" s="4"/>
      <c r="Q112" s="4"/>
      <c r="R112" s="4"/>
      <c r="S112" s="4"/>
      <c r="T112" s="4"/>
      <c r="U112" s="5"/>
      <c r="V112" s="16">
        <f t="shared" si="5"/>
        <v>0</v>
      </c>
      <c r="W112" s="17"/>
      <c r="Y112" s="100"/>
      <c r="Z112" s="9" t="s">
        <v>44</v>
      </c>
      <c r="AA112" s="4"/>
      <c r="AB112" s="4"/>
      <c r="AC112" s="4"/>
      <c r="AD112" s="4"/>
      <c r="AE112" s="4"/>
      <c r="AF112" s="4"/>
      <c r="AG112" s="5"/>
      <c r="AH112" s="16">
        <f t="shared" si="6"/>
        <v>0</v>
      </c>
      <c r="AI112" s="17"/>
      <c r="AK112" s="100"/>
      <c r="AL112" s="9" t="s">
        <v>44</v>
      </c>
      <c r="AM112" s="4"/>
      <c r="AN112" s="4"/>
      <c r="AO112" s="4"/>
      <c r="AP112" s="4"/>
      <c r="AQ112" s="4"/>
      <c r="AR112" s="4"/>
      <c r="AS112" s="5"/>
      <c r="AT112" s="16">
        <f t="shared" si="7"/>
        <v>0</v>
      </c>
      <c r="AU112" s="17"/>
    </row>
    <row r="113" spans="1:47">
      <c r="A113" s="100"/>
      <c r="B113" s="9" t="s">
        <v>45</v>
      </c>
      <c r="C113" s="4"/>
      <c r="D113" s="4"/>
      <c r="E113" s="4"/>
      <c r="F113" s="4"/>
      <c r="G113" s="4"/>
      <c r="H113" s="4"/>
      <c r="I113" s="5"/>
      <c r="J113" s="16">
        <f t="shared" si="4"/>
        <v>0</v>
      </c>
      <c r="K113" s="17"/>
      <c r="L113" s="15"/>
      <c r="M113" s="100"/>
      <c r="N113" s="9" t="s">
        <v>45</v>
      </c>
      <c r="O113" s="4"/>
      <c r="P113" s="4"/>
      <c r="Q113" s="4"/>
      <c r="R113" s="4"/>
      <c r="S113" s="4"/>
      <c r="T113" s="4"/>
      <c r="U113" s="5"/>
      <c r="V113" s="16">
        <f t="shared" si="5"/>
        <v>0</v>
      </c>
      <c r="W113" s="17"/>
      <c r="Y113" s="100"/>
      <c r="Z113" s="9" t="s">
        <v>45</v>
      </c>
      <c r="AA113" s="4"/>
      <c r="AB113" s="4"/>
      <c r="AC113" s="4"/>
      <c r="AD113" s="4"/>
      <c r="AE113" s="4"/>
      <c r="AF113" s="4"/>
      <c r="AG113" s="5"/>
      <c r="AH113" s="16">
        <f t="shared" si="6"/>
        <v>0</v>
      </c>
      <c r="AI113" s="17"/>
      <c r="AK113" s="100"/>
      <c r="AL113" s="9" t="s">
        <v>45</v>
      </c>
      <c r="AM113" s="4"/>
      <c r="AN113" s="4"/>
      <c r="AO113" s="4"/>
      <c r="AP113" s="4"/>
      <c r="AQ113" s="4"/>
      <c r="AR113" s="4"/>
      <c r="AS113" s="5"/>
      <c r="AT113" s="16">
        <f t="shared" si="7"/>
        <v>0</v>
      </c>
      <c r="AU113" s="17"/>
    </row>
    <row r="114" spans="1:47">
      <c r="A114" s="100"/>
      <c r="B114" s="9" t="s">
        <v>46</v>
      </c>
      <c r="C114" s="4"/>
      <c r="D114" s="4"/>
      <c r="E114" s="4"/>
      <c r="F114" s="4"/>
      <c r="G114" s="4"/>
      <c r="H114" s="4"/>
      <c r="I114" s="5"/>
      <c r="J114" s="16">
        <f t="shared" si="4"/>
        <v>0</v>
      </c>
      <c r="K114" s="17"/>
      <c r="L114" s="15"/>
      <c r="M114" s="100"/>
      <c r="N114" s="9" t="s">
        <v>46</v>
      </c>
      <c r="O114" s="4"/>
      <c r="P114" s="4"/>
      <c r="Q114" s="4"/>
      <c r="R114" s="4"/>
      <c r="S114" s="4"/>
      <c r="T114" s="4"/>
      <c r="U114" s="5"/>
      <c r="V114" s="16">
        <f t="shared" si="5"/>
        <v>0</v>
      </c>
      <c r="W114" s="17"/>
      <c r="Y114" s="100"/>
      <c r="Z114" s="9" t="s">
        <v>46</v>
      </c>
      <c r="AA114" s="4"/>
      <c r="AB114" s="4"/>
      <c r="AC114" s="4"/>
      <c r="AD114" s="4"/>
      <c r="AE114" s="4"/>
      <c r="AF114" s="4"/>
      <c r="AG114" s="5"/>
      <c r="AH114" s="16">
        <f t="shared" si="6"/>
        <v>0</v>
      </c>
      <c r="AI114" s="17"/>
      <c r="AK114" s="100"/>
      <c r="AL114" s="9" t="s">
        <v>46</v>
      </c>
      <c r="AM114" s="4"/>
      <c r="AN114" s="4"/>
      <c r="AO114" s="4"/>
      <c r="AP114" s="4"/>
      <c r="AQ114" s="4"/>
      <c r="AR114" s="4"/>
      <c r="AS114" s="5"/>
      <c r="AT114" s="16">
        <f t="shared" si="7"/>
        <v>0</v>
      </c>
      <c r="AU114" s="17"/>
    </row>
    <row r="115" spans="1:47">
      <c r="A115" s="100"/>
      <c r="B115" s="9" t="s">
        <v>47</v>
      </c>
      <c r="C115" s="4"/>
      <c r="D115" s="4"/>
      <c r="E115" s="4"/>
      <c r="F115" s="4"/>
      <c r="G115" s="4"/>
      <c r="H115" s="4"/>
      <c r="I115" s="5"/>
      <c r="J115" s="16">
        <f t="shared" si="4"/>
        <v>0</v>
      </c>
      <c r="K115" s="17"/>
      <c r="L115" s="15"/>
      <c r="M115" s="100"/>
      <c r="N115" s="9" t="s">
        <v>47</v>
      </c>
      <c r="O115" s="4"/>
      <c r="P115" s="4"/>
      <c r="Q115" s="4"/>
      <c r="R115" s="4"/>
      <c r="S115" s="4"/>
      <c r="T115" s="4"/>
      <c r="U115" s="5"/>
      <c r="V115" s="16">
        <f t="shared" si="5"/>
        <v>0</v>
      </c>
      <c r="W115" s="17"/>
      <c r="Y115" s="100"/>
      <c r="Z115" s="9" t="s">
        <v>47</v>
      </c>
      <c r="AA115" s="4"/>
      <c r="AB115" s="4"/>
      <c r="AC115" s="4"/>
      <c r="AD115" s="4"/>
      <c r="AE115" s="4"/>
      <c r="AF115" s="4"/>
      <c r="AG115" s="5"/>
      <c r="AH115" s="16">
        <f t="shared" si="6"/>
        <v>0</v>
      </c>
      <c r="AI115" s="17"/>
      <c r="AK115" s="100"/>
      <c r="AL115" s="9" t="s">
        <v>47</v>
      </c>
      <c r="AM115" s="4"/>
      <c r="AN115" s="4"/>
      <c r="AO115" s="4"/>
      <c r="AP115" s="4"/>
      <c r="AQ115" s="4"/>
      <c r="AR115" s="4"/>
      <c r="AS115" s="5"/>
      <c r="AT115" s="16">
        <f t="shared" si="7"/>
        <v>0</v>
      </c>
      <c r="AU115" s="17"/>
    </row>
    <row r="116" spans="1:47">
      <c r="A116" s="100"/>
      <c r="B116" s="9" t="s">
        <v>48</v>
      </c>
      <c r="C116" s="4"/>
      <c r="D116" s="4"/>
      <c r="E116" s="4"/>
      <c r="F116" s="4"/>
      <c r="G116" s="4"/>
      <c r="H116" s="4"/>
      <c r="I116" s="5"/>
      <c r="J116" s="16">
        <f t="shared" si="4"/>
        <v>0</v>
      </c>
      <c r="K116" s="17"/>
      <c r="L116" s="15"/>
      <c r="M116" s="100"/>
      <c r="N116" s="9" t="s">
        <v>48</v>
      </c>
      <c r="O116" s="4"/>
      <c r="P116" s="4"/>
      <c r="Q116" s="4"/>
      <c r="R116" s="4"/>
      <c r="S116" s="4"/>
      <c r="T116" s="4"/>
      <c r="U116" s="5"/>
      <c r="V116" s="16">
        <f t="shared" si="5"/>
        <v>0</v>
      </c>
      <c r="W116" s="17"/>
      <c r="Y116" s="100"/>
      <c r="Z116" s="9" t="s">
        <v>48</v>
      </c>
      <c r="AA116" s="4"/>
      <c r="AB116" s="4"/>
      <c r="AC116" s="4"/>
      <c r="AD116" s="4"/>
      <c r="AE116" s="4"/>
      <c r="AF116" s="4"/>
      <c r="AG116" s="5"/>
      <c r="AH116" s="16">
        <f t="shared" si="6"/>
        <v>0</v>
      </c>
      <c r="AI116" s="17"/>
      <c r="AK116" s="100"/>
      <c r="AL116" s="9" t="s">
        <v>48</v>
      </c>
      <c r="AM116" s="4"/>
      <c r="AN116" s="4"/>
      <c r="AO116" s="4"/>
      <c r="AP116" s="4"/>
      <c r="AQ116" s="4"/>
      <c r="AR116" s="4"/>
      <c r="AS116" s="5"/>
      <c r="AT116" s="16">
        <f t="shared" si="7"/>
        <v>0</v>
      </c>
      <c r="AU116" s="17"/>
    </row>
    <row r="117" spans="1:47" ht="15.75" thickBot="1">
      <c r="A117" s="101"/>
      <c r="B117" s="10" t="s">
        <v>49</v>
      </c>
      <c r="C117" s="6"/>
      <c r="D117" s="6"/>
      <c r="E117" s="6"/>
      <c r="F117" s="6"/>
      <c r="G117" s="6"/>
      <c r="H117" s="6"/>
      <c r="I117" s="7"/>
      <c r="J117" s="18">
        <f t="shared" si="4"/>
        <v>0</v>
      </c>
      <c r="K117" s="19"/>
      <c r="L117" s="15"/>
      <c r="M117" s="101"/>
      <c r="N117" s="10" t="s">
        <v>49</v>
      </c>
      <c r="O117" s="6"/>
      <c r="P117" s="6"/>
      <c r="Q117" s="6"/>
      <c r="R117" s="6"/>
      <c r="S117" s="6"/>
      <c r="T117" s="6"/>
      <c r="U117" s="7"/>
      <c r="V117" s="18">
        <f t="shared" si="5"/>
        <v>0</v>
      </c>
      <c r="W117" s="19"/>
      <c r="Y117" s="101"/>
      <c r="Z117" s="10" t="s">
        <v>49</v>
      </c>
      <c r="AA117" s="6"/>
      <c r="AB117" s="6"/>
      <c r="AC117" s="6"/>
      <c r="AD117" s="6"/>
      <c r="AE117" s="6"/>
      <c r="AF117" s="6"/>
      <c r="AG117" s="7"/>
      <c r="AH117" s="18">
        <f t="shared" si="6"/>
        <v>0</v>
      </c>
      <c r="AI117" s="19"/>
      <c r="AK117" s="101"/>
      <c r="AL117" s="10" t="s">
        <v>49</v>
      </c>
      <c r="AM117" s="6"/>
      <c r="AN117" s="6"/>
      <c r="AO117" s="6"/>
      <c r="AP117" s="6"/>
      <c r="AQ117" s="6"/>
      <c r="AR117" s="6"/>
      <c r="AS117" s="7"/>
      <c r="AT117" s="18">
        <f t="shared" si="7"/>
        <v>0</v>
      </c>
      <c r="AU117" s="19"/>
    </row>
    <row r="118" spans="1:47">
      <c r="A118" s="99">
        <v>15</v>
      </c>
      <c r="B118" s="8" t="s">
        <v>38</v>
      </c>
      <c r="C118" s="2"/>
      <c r="D118" s="2"/>
      <c r="E118" s="2"/>
      <c r="F118" s="2"/>
      <c r="G118" s="2"/>
      <c r="H118" s="2"/>
      <c r="I118" s="3"/>
      <c r="J118" s="13">
        <f t="shared" si="4"/>
        <v>0</v>
      </c>
      <c r="K118" s="14"/>
      <c r="L118" s="15"/>
      <c r="M118" s="99">
        <v>15</v>
      </c>
      <c r="N118" s="8" t="s">
        <v>38</v>
      </c>
      <c r="O118" s="2"/>
      <c r="P118" s="2"/>
      <c r="Q118" s="2"/>
      <c r="R118" s="2"/>
      <c r="S118" s="2"/>
      <c r="T118" s="2"/>
      <c r="U118" s="3"/>
      <c r="V118" s="13">
        <f t="shared" si="5"/>
        <v>0</v>
      </c>
      <c r="W118" s="14"/>
      <c r="Y118" s="99">
        <v>15</v>
      </c>
      <c r="Z118" s="8" t="s">
        <v>38</v>
      </c>
      <c r="AA118" s="2"/>
      <c r="AB118" s="2"/>
      <c r="AC118" s="2"/>
      <c r="AD118" s="2"/>
      <c r="AE118" s="2"/>
      <c r="AF118" s="2"/>
      <c r="AG118" s="3"/>
      <c r="AH118" s="13">
        <f t="shared" si="6"/>
        <v>0</v>
      </c>
      <c r="AI118" s="14"/>
      <c r="AK118" s="99">
        <v>15</v>
      </c>
      <c r="AL118" s="8" t="s">
        <v>38</v>
      </c>
      <c r="AM118" s="2"/>
      <c r="AN118" s="2"/>
      <c r="AO118" s="2"/>
      <c r="AP118" s="2"/>
      <c r="AQ118" s="2"/>
      <c r="AR118" s="2"/>
      <c r="AS118" s="3"/>
      <c r="AT118" s="13">
        <f t="shared" si="7"/>
        <v>0</v>
      </c>
      <c r="AU118" s="14"/>
    </row>
    <row r="119" spans="1:47">
      <c r="A119" s="100"/>
      <c r="B119" s="9" t="s">
        <v>39</v>
      </c>
      <c r="C119" s="4"/>
      <c r="D119" s="4"/>
      <c r="E119" s="4"/>
      <c r="F119" s="4"/>
      <c r="G119" s="4"/>
      <c r="H119" s="4"/>
      <c r="I119" s="5"/>
      <c r="J119" s="16">
        <f t="shared" si="4"/>
        <v>0</v>
      </c>
      <c r="K119" s="17"/>
      <c r="L119" s="15"/>
      <c r="M119" s="100"/>
      <c r="N119" s="9" t="s">
        <v>39</v>
      </c>
      <c r="O119" s="4"/>
      <c r="P119" s="4"/>
      <c r="Q119" s="4"/>
      <c r="R119" s="4"/>
      <c r="S119" s="4"/>
      <c r="T119" s="4"/>
      <c r="U119" s="5"/>
      <c r="V119" s="16">
        <f t="shared" si="5"/>
        <v>0</v>
      </c>
      <c r="W119" s="17"/>
      <c r="Y119" s="100"/>
      <c r="Z119" s="9" t="s">
        <v>39</v>
      </c>
      <c r="AA119" s="4"/>
      <c r="AB119" s="4"/>
      <c r="AC119" s="4"/>
      <c r="AD119" s="4"/>
      <c r="AE119" s="4"/>
      <c r="AF119" s="4"/>
      <c r="AG119" s="5"/>
      <c r="AH119" s="16">
        <f t="shared" si="6"/>
        <v>0</v>
      </c>
      <c r="AI119" s="17"/>
      <c r="AK119" s="100"/>
      <c r="AL119" s="9" t="s">
        <v>39</v>
      </c>
      <c r="AM119" s="4"/>
      <c r="AN119" s="4"/>
      <c r="AO119" s="4"/>
      <c r="AP119" s="4"/>
      <c r="AQ119" s="4"/>
      <c r="AR119" s="4"/>
      <c r="AS119" s="5"/>
      <c r="AT119" s="16">
        <f t="shared" si="7"/>
        <v>0</v>
      </c>
      <c r="AU119" s="17"/>
    </row>
    <row r="120" spans="1:47">
      <c r="A120" s="100"/>
      <c r="B120" s="9" t="s">
        <v>40</v>
      </c>
      <c r="C120" s="4"/>
      <c r="D120" s="4"/>
      <c r="E120" s="4"/>
      <c r="F120" s="4"/>
      <c r="G120" s="4"/>
      <c r="H120" s="4"/>
      <c r="I120" s="5"/>
      <c r="J120" s="16">
        <f t="shared" si="4"/>
        <v>0</v>
      </c>
      <c r="K120" s="17"/>
      <c r="L120" s="15"/>
      <c r="M120" s="100"/>
      <c r="N120" s="9" t="s">
        <v>40</v>
      </c>
      <c r="O120" s="4"/>
      <c r="P120" s="4"/>
      <c r="Q120" s="4"/>
      <c r="R120" s="4"/>
      <c r="S120" s="4"/>
      <c r="T120" s="4"/>
      <c r="U120" s="5"/>
      <c r="V120" s="16">
        <f t="shared" si="5"/>
        <v>0</v>
      </c>
      <c r="W120" s="17"/>
      <c r="Y120" s="100"/>
      <c r="Z120" s="9" t="s">
        <v>40</v>
      </c>
      <c r="AA120" s="4"/>
      <c r="AB120" s="4"/>
      <c r="AC120" s="4"/>
      <c r="AD120" s="4"/>
      <c r="AE120" s="4"/>
      <c r="AF120" s="4"/>
      <c r="AG120" s="5"/>
      <c r="AH120" s="16">
        <f t="shared" si="6"/>
        <v>0</v>
      </c>
      <c r="AI120" s="17"/>
      <c r="AK120" s="100"/>
      <c r="AL120" s="9" t="s">
        <v>40</v>
      </c>
      <c r="AM120" s="4"/>
      <c r="AN120" s="4"/>
      <c r="AO120" s="4"/>
      <c r="AP120" s="4"/>
      <c r="AQ120" s="4"/>
      <c r="AR120" s="4"/>
      <c r="AS120" s="5"/>
      <c r="AT120" s="16">
        <f t="shared" si="7"/>
        <v>0</v>
      </c>
      <c r="AU120" s="17"/>
    </row>
    <row r="121" spans="1:47">
      <c r="A121" s="100"/>
      <c r="B121" s="9" t="s">
        <v>41</v>
      </c>
      <c r="C121" s="4"/>
      <c r="D121" s="4"/>
      <c r="E121" s="4"/>
      <c r="F121" s="4"/>
      <c r="G121" s="4"/>
      <c r="H121" s="4"/>
      <c r="I121" s="5"/>
      <c r="J121" s="16">
        <f t="shared" si="4"/>
        <v>0</v>
      </c>
      <c r="K121" s="17"/>
      <c r="L121" s="15"/>
      <c r="M121" s="100"/>
      <c r="N121" s="9" t="s">
        <v>41</v>
      </c>
      <c r="O121" s="4"/>
      <c r="P121" s="4"/>
      <c r="Q121" s="4"/>
      <c r="R121" s="4"/>
      <c r="S121" s="4"/>
      <c r="T121" s="4"/>
      <c r="U121" s="5"/>
      <c r="V121" s="16">
        <f t="shared" si="5"/>
        <v>0</v>
      </c>
      <c r="W121" s="17"/>
      <c r="Y121" s="100"/>
      <c r="Z121" s="9" t="s">
        <v>41</v>
      </c>
      <c r="AA121" s="4"/>
      <c r="AB121" s="4"/>
      <c r="AC121" s="4"/>
      <c r="AD121" s="4"/>
      <c r="AE121" s="4"/>
      <c r="AF121" s="4"/>
      <c r="AG121" s="5"/>
      <c r="AH121" s="16">
        <f t="shared" si="6"/>
        <v>0</v>
      </c>
      <c r="AI121" s="17"/>
      <c r="AK121" s="100"/>
      <c r="AL121" s="9" t="s">
        <v>41</v>
      </c>
      <c r="AM121" s="4"/>
      <c r="AN121" s="4"/>
      <c r="AO121" s="4"/>
      <c r="AP121" s="4"/>
      <c r="AQ121" s="4"/>
      <c r="AR121" s="4"/>
      <c r="AS121" s="5"/>
      <c r="AT121" s="16">
        <f t="shared" si="7"/>
        <v>0</v>
      </c>
      <c r="AU121" s="17"/>
    </row>
    <row r="122" spans="1:47">
      <c r="A122" s="100"/>
      <c r="B122" s="9" t="s">
        <v>42</v>
      </c>
      <c r="C122" s="4"/>
      <c r="D122" s="4"/>
      <c r="E122" s="4"/>
      <c r="F122" s="4"/>
      <c r="G122" s="4"/>
      <c r="H122" s="4"/>
      <c r="I122" s="5"/>
      <c r="J122" s="16">
        <f t="shared" si="4"/>
        <v>0</v>
      </c>
      <c r="K122" s="17"/>
      <c r="L122" s="15"/>
      <c r="M122" s="100"/>
      <c r="N122" s="9" t="s">
        <v>42</v>
      </c>
      <c r="O122" s="4"/>
      <c r="P122" s="4"/>
      <c r="Q122" s="4"/>
      <c r="R122" s="4"/>
      <c r="S122" s="4"/>
      <c r="T122" s="4"/>
      <c r="U122" s="5"/>
      <c r="V122" s="16">
        <f t="shared" si="5"/>
        <v>0</v>
      </c>
      <c r="W122" s="17"/>
      <c r="Y122" s="100"/>
      <c r="Z122" s="9" t="s">
        <v>42</v>
      </c>
      <c r="AA122" s="4"/>
      <c r="AB122" s="4"/>
      <c r="AC122" s="4"/>
      <c r="AD122" s="4"/>
      <c r="AE122" s="4"/>
      <c r="AF122" s="4"/>
      <c r="AG122" s="5"/>
      <c r="AH122" s="16">
        <f t="shared" si="6"/>
        <v>0</v>
      </c>
      <c r="AI122" s="17"/>
      <c r="AK122" s="100"/>
      <c r="AL122" s="9" t="s">
        <v>42</v>
      </c>
      <c r="AM122" s="4"/>
      <c r="AN122" s="4"/>
      <c r="AO122" s="4"/>
      <c r="AP122" s="4"/>
      <c r="AQ122" s="4"/>
      <c r="AR122" s="4"/>
      <c r="AS122" s="5"/>
      <c r="AT122" s="16">
        <f t="shared" si="7"/>
        <v>0</v>
      </c>
      <c r="AU122" s="17"/>
    </row>
    <row r="123" spans="1:47">
      <c r="A123" s="100"/>
      <c r="B123" s="9" t="s">
        <v>43</v>
      </c>
      <c r="C123" s="4"/>
      <c r="D123" s="4"/>
      <c r="E123" s="4"/>
      <c r="F123" s="4"/>
      <c r="G123" s="4"/>
      <c r="H123" s="4"/>
      <c r="I123" s="5"/>
      <c r="J123" s="16">
        <f t="shared" si="4"/>
        <v>0</v>
      </c>
      <c r="K123" s="17"/>
      <c r="L123" s="15"/>
      <c r="M123" s="100"/>
      <c r="N123" s="9" t="s">
        <v>43</v>
      </c>
      <c r="O123" s="4"/>
      <c r="P123" s="4"/>
      <c r="Q123" s="4"/>
      <c r="R123" s="4"/>
      <c r="S123" s="4"/>
      <c r="T123" s="4"/>
      <c r="U123" s="5"/>
      <c r="V123" s="16">
        <f t="shared" si="5"/>
        <v>0</v>
      </c>
      <c r="W123" s="17"/>
      <c r="Y123" s="100"/>
      <c r="Z123" s="9" t="s">
        <v>43</v>
      </c>
      <c r="AA123" s="4"/>
      <c r="AB123" s="4"/>
      <c r="AC123" s="4"/>
      <c r="AD123" s="4"/>
      <c r="AE123" s="4"/>
      <c r="AF123" s="4"/>
      <c r="AG123" s="5"/>
      <c r="AH123" s="16">
        <f t="shared" si="6"/>
        <v>0</v>
      </c>
      <c r="AI123" s="17"/>
      <c r="AK123" s="100"/>
      <c r="AL123" s="9" t="s">
        <v>43</v>
      </c>
      <c r="AM123" s="4"/>
      <c r="AN123" s="4"/>
      <c r="AO123" s="4"/>
      <c r="AP123" s="4"/>
      <c r="AQ123" s="4"/>
      <c r="AR123" s="4"/>
      <c r="AS123" s="5"/>
      <c r="AT123" s="16">
        <f t="shared" si="7"/>
        <v>0</v>
      </c>
      <c r="AU123" s="17"/>
    </row>
    <row r="124" spans="1:47">
      <c r="A124" s="100"/>
      <c r="B124" s="9" t="s">
        <v>44</v>
      </c>
      <c r="C124" s="4"/>
      <c r="D124" s="4"/>
      <c r="E124" s="4"/>
      <c r="F124" s="4"/>
      <c r="G124" s="4"/>
      <c r="H124" s="4"/>
      <c r="I124" s="5"/>
      <c r="J124" s="16">
        <f t="shared" si="4"/>
        <v>0</v>
      </c>
      <c r="K124" s="17"/>
      <c r="L124" s="15"/>
      <c r="M124" s="100"/>
      <c r="N124" s="9" t="s">
        <v>44</v>
      </c>
      <c r="O124" s="4"/>
      <c r="P124" s="4"/>
      <c r="Q124" s="4"/>
      <c r="R124" s="4"/>
      <c r="S124" s="4"/>
      <c r="T124" s="4"/>
      <c r="U124" s="5"/>
      <c r="V124" s="16">
        <f t="shared" si="5"/>
        <v>0</v>
      </c>
      <c r="W124" s="17"/>
      <c r="Y124" s="100"/>
      <c r="Z124" s="9" t="s">
        <v>44</v>
      </c>
      <c r="AA124" s="4"/>
      <c r="AB124" s="4"/>
      <c r="AC124" s="4"/>
      <c r="AD124" s="4"/>
      <c r="AE124" s="4"/>
      <c r="AF124" s="4"/>
      <c r="AG124" s="5"/>
      <c r="AH124" s="16">
        <f t="shared" si="6"/>
        <v>0</v>
      </c>
      <c r="AI124" s="17"/>
      <c r="AK124" s="100"/>
      <c r="AL124" s="9" t="s">
        <v>44</v>
      </c>
      <c r="AM124" s="4"/>
      <c r="AN124" s="4"/>
      <c r="AO124" s="4"/>
      <c r="AP124" s="4"/>
      <c r="AQ124" s="4"/>
      <c r="AR124" s="4"/>
      <c r="AS124" s="5"/>
      <c r="AT124" s="16">
        <f t="shared" si="7"/>
        <v>0</v>
      </c>
      <c r="AU124" s="17"/>
    </row>
    <row r="125" spans="1:47">
      <c r="A125" s="100"/>
      <c r="B125" s="9" t="s">
        <v>45</v>
      </c>
      <c r="C125" s="4"/>
      <c r="D125" s="4"/>
      <c r="E125" s="4"/>
      <c r="F125" s="4"/>
      <c r="G125" s="4"/>
      <c r="H125" s="4"/>
      <c r="I125" s="5"/>
      <c r="J125" s="16">
        <f t="shared" si="4"/>
        <v>0</v>
      </c>
      <c r="K125" s="17"/>
      <c r="L125" s="15"/>
      <c r="M125" s="100"/>
      <c r="N125" s="9" t="s">
        <v>45</v>
      </c>
      <c r="O125" s="4"/>
      <c r="P125" s="4"/>
      <c r="Q125" s="4"/>
      <c r="R125" s="4"/>
      <c r="S125" s="4"/>
      <c r="T125" s="4"/>
      <c r="U125" s="5"/>
      <c r="V125" s="16">
        <f t="shared" si="5"/>
        <v>0</v>
      </c>
      <c r="W125" s="17"/>
      <c r="Y125" s="100"/>
      <c r="Z125" s="9" t="s">
        <v>45</v>
      </c>
      <c r="AA125" s="4"/>
      <c r="AB125" s="4"/>
      <c r="AC125" s="4"/>
      <c r="AD125" s="4"/>
      <c r="AE125" s="4"/>
      <c r="AF125" s="4"/>
      <c r="AG125" s="5"/>
      <c r="AH125" s="16">
        <f t="shared" si="6"/>
        <v>0</v>
      </c>
      <c r="AI125" s="17"/>
      <c r="AK125" s="100"/>
      <c r="AL125" s="9" t="s">
        <v>45</v>
      </c>
      <c r="AM125" s="4"/>
      <c r="AN125" s="4"/>
      <c r="AO125" s="4"/>
      <c r="AP125" s="4"/>
      <c r="AQ125" s="4"/>
      <c r="AR125" s="4"/>
      <c r="AS125" s="5"/>
      <c r="AT125" s="16">
        <f t="shared" si="7"/>
        <v>0</v>
      </c>
      <c r="AU125" s="17"/>
    </row>
    <row r="126" spans="1:47">
      <c r="A126" s="100"/>
      <c r="B126" s="9" t="s">
        <v>46</v>
      </c>
      <c r="C126" s="4"/>
      <c r="D126" s="4"/>
      <c r="E126" s="4"/>
      <c r="F126" s="4"/>
      <c r="G126" s="4"/>
      <c r="H126" s="4"/>
      <c r="I126" s="5"/>
      <c r="J126" s="16">
        <f t="shared" si="4"/>
        <v>0</v>
      </c>
      <c r="K126" s="17"/>
      <c r="L126" s="15"/>
      <c r="M126" s="100"/>
      <c r="N126" s="9" t="s">
        <v>46</v>
      </c>
      <c r="O126" s="4"/>
      <c r="P126" s="4"/>
      <c r="Q126" s="4"/>
      <c r="R126" s="4"/>
      <c r="S126" s="4"/>
      <c r="T126" s="4"/>
      <c r="U126" s="5"/>
      <c r="V126" s="16">
        <f t="shared" si="5"/>
        <v>0</v>
      </c>
      <c r="W126" s="17"/>
      <c r="Y126" s="100"/>
      <c r="Z126" s="9" t="s">
        <v>46</v>
      </c>
      <c r="AA126" s="4"/>
      <c r="AB126" s="4"/>
      <c r="AC126" s="4"/>
      <c r="AD126" s="4"/>
      <c r="AE126" s="4"/>
      <c r="AF126" s="4"/>
      <c r="AG126" s="5"/>
      <c r="AH126" s="16">
        <f t="shared" si="6"/>
        <v>0</v>
      </c>
      <c r="AI126" s="17"/>
      <c r="AK126" s="100"/>
      <c r="AL126" s="9" t="s">
        <v>46</v>
      </c>
      <c r="AM126" s="4"/>
      <c r="AN126" s="4"/>
      <c r="AO126" s="4"/>
      <c r="AP126" s="4"/>
      <c r="AQ126" s="4"/>
      <c r="AR126" s="4"/>
      <c r="AS126" s="5"/>
      <c r="AT126" s="16">
        <f t="shared" si="7"/>
        <v>0</v>
      </c>
      <c r="AU126" s="17"/>
    </row>
    <row r="127" spans="1:47">
      <c r="A127" s="100"/>
      <c r="B127" s="9" t="s">
        <v>47</v>
      </c>
      <c r="C127" s="4"/>
      <c r="D127" s="4"/>
      <c r="E127" s="4"/>
      <c r="F127" s="4"/>
      <c r="G127" s="4"/>
      <c r="H127" s="4"/>
      <c r="I127" s="5"/>
      <c r="J127" s="16">
        <f t="shared" si="4"/>
        <v>0</v>
      </c>
      <c r="K127" s="17"/>
      <c r="L127" s="15"/>
      <c r="M127" s="100"/>
      <c r="N127" s="9" t="s">
        <v>47</v>
      </c>
      <c r="O127" s="4"/>
      <c r="P127" s="4"/>
      <c r="Q127" s="4"/>
      <c r="R127" s="4"/>
      <c r="S127" s="4"/>
      <c r="T127" s="4"/>
      <c r="U127" s="5"/>
      <c r="V127" s="16">
        <f t="shared" si="5"/>
        <v>0</v>
      </c>
      <c r="W127" s="17"/>
      <c r="Y127" s="100"/>
      <c r="Z127" s="9" t="s">
        <v>47</v>
      </c>
      <c r="AA127" s="4"/>
      <c r="AB127" s="4"/>
      <c r="AC127" s="4"/>
      <c r="AD127" s="4"/>
      <c r="AE127" s="4"/>
      <c r="AF127" s="4"/>
      <c r="AG127" s="5"/>
      <c r="AH127" s="16">
        <f t="shared" si="6"/>
        <v>0</v>
      </c>
      <c r="AI127" s="17"/>
      <c r="AK127" s="100"/>
      <c r="AL127" s="9" t="s">
        <v>47</v>
      </c>
      <c r="AM127" s="4"/>
      <c r="AN127" s="4"/>
      <c r="AO127" s="4"/>
      <c r="AP127" s="4"/>
      <c r="AQ127" s="4"/>
      <c r="AR127" s="4"/>
      <c r="AS127" s="5"/>
      <c r="AT127" s="16">
        <f t="shared" si="7"/>
        <v>0</v>
      </c>
      <c r="AU127" s="17"/>
    </row>
    <row r="128" spans="1:47">
      <c r="A128" s="100"/>
      <c r="B128" s="9" t="s">
        <v>48</v>
      </c>
      <c r="C128" s="4"/>
      <c r="D128" s="4"/>
      <c r="E128" s="4"/>
      <c r="F128" s="4"/>
      <c r="G128" s="4"/>
      <c r="H128" s="4"/>
      <c r="I128" s="5"/>
      <c r="J128" s="16">
        <f t="shared" si="4"/>
        <v>0</v>
      </c>
      <c r="K128" s="17"/>
      <c r="L128" s="15"/>
      <c r="M128" s="100"/>
      <c r="N128" s="9" t="s">
        <v>48</v>
      </c>
      <c r="O128" s="4"/>
      <c r="P128" s="4"/>
      <c r="Q128" s="4"/>
      <c r="R128" s="4"/>
      <c r="S128" s="4"/>
      <c r="T128" s="4"/>
      <c r="U128" s="5"/>
      <c r="V128" s="16">
        <f t="shared" si="5"/>
        <v>0</v>
      </c>
      <c r="W128" s="17"/>
      <c r="Y128" s="100"/>
      <c r="Z128" s="9" t="s">
        <v>48</v>
      </c>
      <c r="AA128" s="4"/>
      <c r="AB128" s="4"/>
      <c r="AC128" s="4"/>
      <c r="AD128" s="4"/>
      <c r="AE128" s="4"/>
      <c r="AF128" s="4"/>
      <c r="AG128" s="5"/>
      <c r="AH128" s="16">
        <f t="shared" si="6"/>
        <v>0</v>
      </c>
      <c r="AI128" s="17"/>
      <c r="AK128" s="100"/>
      <c r="AL128" s="9" t="s">
        <v>48</v>
      </c>
      <c r="AM128" s="4"/>
      <c r="AN128" s="4"/>
      <c r="AO128" s="4"/>
      <c r="AP128" s="4"/>
      <c r="AQ128" s="4"/>
      <c r="AR128" s="4"/>
      <c r="AS128" s="5"/>
      <c r="AT128" s="16">
        <f t="shared" si="7"/>
        <v>0</v>
      </c>
      <c r="AU128" s="17"/>
    </row>
    <row r="129" spans="1:47" ht="15.75" thickBot="1">
      <c r="A129" s="101"/>
      <c r="B129" s="10" t="s">
        <v>49</v>
      </c>
      <c r="C129" s="6"/>
      <c r="D129" s="6"/>
      <c r="E129" s="6"/>
      <c r="F129" s="6"/>
      <c r="G129" s="6"/>
      <c r="H129" s="6"/>
      <c r="I129" s="7"/>
      <c r="J129" s="18">
        <f t="shared" si="4"/>
        <v>0</v>
      </c>
      <c r="K129" s="19"/>
      <c r="L129" s="15"/>
      <c r="M129" s="101"/>
      <c r="N129" s="10" t="s">
        <v>49</v>
      </c>
      <c r="O129" s="6"/>
      <c r="P129" s="6"/>
      <c r="Q129" s="6"/>
      <c r="R129" s="6"/>
      <c r="S129" s="6"/>
      <c r="T129" s="6"/>
      <c r="U129" s="7"/>
      <c r="V129" s="18">
        <f t="shared" si="5"/>
        <v>0</v>
      </c>
      <c r="W129" s="19"/>
      <c r="Y129" s="101"/>
      <c r="Z129" s="10" t="s">
        <v>49</v>
      </c>
      <c r="AA129" s="6"/>
      <c r="AB129" s="6"/>
      <c r="AC129" s="6"/>
      <c r="AD129" s="6"/>
      <c r="AE129" s="6"/>
      <c r="AF129" s="6"/>
      <c r="AG129" s="7"/>
      <c r="AH129" s="18">
        <f t="shared" si="6"/>
        <v>0</v>
      </c>
      <c r="AI129" s="19"/>
      <c r="AK129" s="101"/>
      <c r="AL129" s="10" t="s">
        <v>49</v>
      </c>
      <c r="AM129" s="6"/>
      <c r="AN129" s="6"/>
      <c r="AO129" s="6"/>
      <c r="AP129" s="6"/>
      <c r="AQ129" s="6"/>
      <c r="AR129" s="6"/>
      <c r="AS129" s="7"/>
      <c r="AT129" s="18">
        <f t="shared" si="7"/>
        <v>0</v>
      </c>
      <c r="AU129" s="19"/>
    </row>
    <row r="130" spans="1:47">
      <c r="A130" s="99">
        <v>16</v>
      </c>
      <c r="B130" s="8" t="s">
        <v>38</v>
      </c>
      <c r="C130" s="2"/>
      <c r="D130" s="2"/>
      <c r="E130" s="2"/>
      <c r="F130" s="2"/>
      <c r="G130" s="2"/>
      <c r="H130" s="2"/>
      <c r="I130" s="3"/>
      <c r="J130" s="13">
        <f t="shared" si="4"/>
        <v>0</v>
      </c>
      <c r="K130" s="14"/>
      <c r="L130" s="15"/>
      <c r="M130" s="99">
        <v>16</v>
      </c>
      <c r="N130" s="8" t="s">
        <v>38</v>
      </c>
      <c r="O130" s="2"/>
      <c r="P130" s="2"/>
      <c r="Q130" s="2"/>
      <c r="R130" s="2"/>
      <c r="S130" s="2"/>
      <c r="T130" s="2"/>
      <c r="U130" s="3"/>
      <c r="V130" s="13">
        <f t="shared" si="5"/>
        <v>0</v>
      </c>
      <c r="W130" s="14"/>
      <c r="Y130" s="99">
        <v>16</v>
      </c>
      <c r="Z130" s="8" t="s">
        <v>38</v>
      </c>
      <c r="AA130" s="2"/>
      <c r="AB130" s="2"/>
      <c r="AC130" s="2"/>
      <c r="AD130" s="2"/>
      <c r="AE130" s="2"/>
      <c r="AF130" s="2"/>
      <c r="AG130" s="3"/>
      <c r="AH130" s="13">
        <f t="shared" si="6"/>
        <v>0</v>
      </c>
      <c r="AI130" s="14"/>
      <c r="AK130" s="99">
        <v>16</v>
      </c>
      <c r="AL130" s="8" t="s">
        <v>38</v>
      </c>
      <c r="AM130" s="2"/>
      <c r="AN130" s="2"/>
      <c r="AO130" s="2"/>
      <c r="AP130" s="2"/>
      <c r="AQ130" s="2"/>
      <c r="AR130" s="2"/>
      <c r="AS130" s="3"/>
      <c r="AT130" s="13">
        <f t="shared" si="7"/>
        <v>0</v>
      </c>
      <c r="AU130" s="14"/>
    </row>
    <row r="131" spans="1:47">
      <c r="A131" s="100"/>
      <c r="B131" s="9" t="s">
        <v>39</v>
      </c>
      <c r="C131" s="4"/>
      <c r="D131" s="4"/>
      <c r="E131" s="4"/>
      <c r="F131" s="4"/>
      <c r="G131" s="4"/>
      <c r="H131" s="4"/>
      <c r="I131" s="5"/>
      <c r="J131" s="16">
        <f t="shared" si="4"/>
        <v>0</v>
      </c>
      <c r="K131" s="17"/>
      <c r="L131" s="15"/>
      <c r="M131" s="100"/>
      <c r="N131" s="9" t="s">
        <v>39</v>
      </c>
      <c r="O131" s="4"/>
      <c r="P131" s="4"/>
      <c r="Q131" s="4"/>
      <c r="R131" s="4"/>
      <c r="S131" s="4"/>
      <c r="T131" s="4"/>
      <c r="U131" s="5"/>
      <c r="V131" s="16">
        <f t="shared" si="5"/>
        <v>0</v>
      </c>
      <c r="W131" s="17"/>
      <c r="Y131" s="100"/>
      <c r="Z131" s="9" t="s">
        <v>39</v>
      </c>
      <c r="AA131" s="4"/>
      <c r="AB131" s="4"/>
      <c r="AC131" s="4"/>
      <c r="AD131" s="4"/>
      <c r="AE131" s="4"/>
      <c r="AF131" s="4"/>
      <c r="AG131" s="5"/>
      <c r="AH131" s="16">
        <f t="shared" si="6"/>
        <v>0</v>
      </c>
      <c r="AI131" s="17"/>
      <c r="AK131" s="100"/>
      <c r="AL131" s="9" t="s">
        <v>39</v>
      </c>
      <c r="AM131" s="4"/>
      <c r="AN131" s="4"/>
      <c r="AO131" s="4"/>
      <c r="AP131" s="4"/>
      <c r="AQ131" s="4"/>
      <c r="AR131" s="4"/>
      <c r="AS131" s="5"/>
      <c r="AT131" s="16">
        <f t="shared" si="7"/>
        <v>0</v>
      </c>
      <c r="AU131" s="17"/>
    </row>
    <row r="132" spans="1:47">
      <c r="A132" s="100"/>
      <c r="B132" s="9" t="s">
        <v>40</v>
      </c>
      <c r="C132" s="4"/>
      <c r="D132" s="4"/>
      <c r="E132" s="4"/>
      <c r="F132" s="4"/>
      <c r="G132" s="4"/>
      <c r="H132" s="4"/>
      <c r="I132" s="5"/>
      <c r="J132" s="16">
        <f t="shared" si="4"/>
        <v>0</v>
      </c>
      <c r="K132" s="17"/>
      <c r="L132" s="15"/>
      <c r="M132" s="100"/>
      <c r="N132" s="9" t="s">
        <v>40</v>
      </c>
      <c r="O132" s="4"/>
      <c r="P132" s="4"/>
      <c r="Q132" s="4"/>
      <c r="R132" s="4"/>
      <c r="S132" s="4"/>
      <c r="T132" s="4"/>
      <c r="U132" s="5"/>
      <c r="V132" s="16">
        <f t="shared" si="5"/>
        <v>0</v>
      </c>
      <c r="W132" s="17"/>
      <c r="Y132" s="100"/>
      <c r="Z132" s="9" t="s">
        <v>40</v>
      </c>
      <c r="AA132" s="4"/>
      <c r="AB132" s="4"/>
      <c r="AC132" s="4"/>
      <c r="AD132" s="4"/>
      <c r="AE132" s="4"/>
      <c r="AF132" s="4"/>
      <c r="AG132" s="5"/>
      <c r="AH132" s="16">
        <f t="shared" si="6"/>
        <v>0</v>
      </c>
      <c r="AI132" s="17"/>
      <c r="AK132" s="100"/>
      <c r="AL132" s="9" t="s">
        <v>40</v>
      </c>
      <c r="AM132" s="4"/>
      <c r="AN132" s="4"/>
      <c r="AO132" s="4"/>
      <c r="AP132" s="4"/>
      <c r="AQ132" s="4"/>
      <c r="AR132" s="4"/>
      <c r="AS132" s="5"/>
      <c r="AT132" s="16">
        <f t="shared" si="7"/>
        <v>0</v>
      </c>
      <c r="AU132" s="17"/>
    </row>
    <row r="133" spans="1:47">
      <c r="A133" s="100"/>
      <c r="B133" s="9" t="s">
        <v>41</v>
      </c>
      <c r="C133" s="4"/>
      <c r="D133" s="4"/>
      <c r="E133" s="4"/>
      <c r="F133" s="4"/>
      <c r="G133" s="4"/>
      <c r="H133" s="4"/>
      <c r="I133" s="5"/>
      <c r="J133" s="16">
        <f t="shared" si="4"/>
        <v>0</v>
      </c>
      <c r="K133" s="17"/>
      <c r="L133" s="15"/>
      <c r="M133" s="100"/>
      <c r="N133" s="9" t="s">
        <v>41</v>
      </c>
      <c r="O133" s="4"/>
      <c r="P133" s="4"/>
      <c r="Q133" s="4"/>
      <c r="R133" s="4"/>
      <c r="S133" s="4"/>
      <c r="T133" s="4"/>
      <c r="U133" s="5"/>
      <c r="V133" s="16">
        <f t="shared" si="5"/>
        <v>0</v>
      </c>
      <c r="W133" s="17"/>
      <c r="Y133" s="100"/>
      <c r="Z133" s="9" t="s">
        <v>41</v>
      </c>
      <c r="AA133" s="4"/>
      <c r="AB133" s="4"/>
      <c r="AC133" s="4"/>
      <c r="AD133" s="4"/>
      <c r="AE133" s="4"/>
      <c r="AF133" s="4"/>
      <c r="AG133" s="5"/>
      <c r="AH133" s="16">
        <f t="shared" si="6"/>
        <v>0</v>
      </c>
      <c r="AI133" s="17"/>
      <c r="AK133" s="100"/>
      <c r="AL133" s="9" t="s">
        <v>41</v>
      </c>
      <c r="AM133" s="4"/>
      <c r="AN133" s="4"/>
      <c r="AO133" s="4"/>
      <c r="AP133" s="4"/>
      <c r="AQ133" s="4"/>
      <c r="AR133" s="4"/>
      <c r="AS133" s="5"/>
      <c r="AT133" s="16">
        <f t="shared" si="7"/>
        <v>0</v>
      </c>
      <c r="AU133" s="17"/>
    </row>
    <row r="134" spans="1:47">
      <c r="A134" s="100"/>
      <c r="B134" s="9" t="s">
        <v>42</v>
      </c>
      <c r="C134" s="4"/>
      <c r="D134" s="4"/>
      <c r="E134" s="4"/>
      <c r="F134" s="4"/>
      <c r="G134" s="4"/>
      <c r="H134" s="4"/>
      <c r="I134" s="5"/>
      <c r="J134" s="16">
        <f t="shared" si="4"/>
        <v>0</v>
      </c>
      <c r="K134" s="17"/>
      <c r="L134" s="15"/>
      <c r="M134" s="100"/>
      <c r="N134" s="9" t="s">
        <v>42</v>
      </c>
      <c r="O134" s="4"/>
      <c r="P134" s="4"/>
      <c r="Q134" s="4"/>
      <c r="R134" s="4"/>
      <c r="S134" s="4"/>
      <c r="T134" s="4"/>
      <c r="U134" s="5"/>
      <c r="V134" s="16">
        <f t="shared" si="5"/>
        <v>0</v>
      </c>
      <c r="W134" s="17"/>
      <c r="Y134" s="100"/>
      <c r="Z134" s="9" t="s">
        <v>42</v>
      </c>
      <c r="AA134" s="4"/>
      <c r="AB134" s="4"/>
      <c r="AC134" s="4"/>
      <c r="AD134" s="4"/>
      <c r="AE134" s="4"/>
      <c r="AF134" s="4"/>
      <c r="AG134" s="5"/>
      <c r="AH134" s="16">
        <f t="shared" si="6"/>
        <v>0</v>
      </c>
      <c r="AI134" s="17"/>
      <c r="AK134" s="100"/>
      <c r="AL134" s="9" t="s">
        <v>42</v>
      </c>
      <c r="AM134" s="4"/>
      <c r="AN134" s="4"/>
      <c r="AO134" s="4"/>
      <c r="AP134" s="4"/>
      <c r="AQ134" s="4"/>
      <c r="AR134" s="4"/>
      <c r="AS134" s="5"/>
      <c r="AT134" s="16">
        <f t="shared" si="7"/>
        <v>0</v>
      </c>
      <c r="AU134" s="17"/>
    </row>
    <row r="135" spans="1:47">
      <c r="A135" s="100"/>
      <c r="B135" s="9" t="s">
        <v>43</v>
      </c>
      <c r="C135" s="4"/>
      <c r="D135" s="4"/>
      <c r="E135" s="4"/>
      <c r="F135" s="4"/>
      <c r="G135" s="4"/>
      <c r="H135" s="4"/>
      <c r="I135" s="5"/>
      <c r="J135" s="16">
        <f t="shared" si="4"/>
        <v>0</v>
      </c>
      <c r="K135" s="17"/>
      <c r="L135" s="15"/>
      <c r="M135" s="100"/>
      <c r="N135" s="9" t="s">
        <v>43</v>
      </c>
      <c r="O135" s="4"/>
      <c r="P135" s="4"/>
      <c r="Q135" s="4"/>
      <c r="R135" s="4"/>
      <c r="S135" s="4"/>
      <c r="T135" s="4"/>
      <c r="U135" s="5"/>
      <c r="V135" s="16">
        <f t="shared" si="5"/>
        <v>0</v>
      </c>
      <c r="W135" s="17"/>
      <c r="Y135" s="100"/>
      <c r="Z135" s="9" t="s">
        <v>43</v>
      </c>
      <c r="AA135" s="4"/>
      <c r="AB135" s="4"/>
      <c r="AC135" s="4"/>
      <c r="AD135" s="4"/>
      <c r="AE135" s="4"/>
      <c r="AF135" s="4"/>
      <c r="AG135" s="5"/>
      <c r="AH135" s="16">
        <f t="shared" si="6"/>
        <v>0</v>
      </c>
      <c r="AI135" s="17"/>
      <c r="AK135" s="100"/>
      <c r="AL135" s="9" t="s">
        <v>43</v>
      </c>
      <c r="AM135" s="4"/>
      <c r="AN135" s="4"/>
      <c r="AO135" s="4"/>
      <c r="AP135" s="4"/>
      <c r="AQ135" s="4"/>
      <c r="AR135" s="4"/>
      <c r="AS135" s="5"/>
      <c r="AT135" s="16">
        <f t="shared" si="7"/>
        <v>0</v>
      </c>
      <c r="AU135" s="17"/>
    </row>
    <row r="136" spans="1:47">
      <c r="A136" s="100"/>
      <c r="B136" s="9" t="s">
        <v>44</v>
      </c>
      <c r="C136" s="4"/>
      <c r="D136" s="4"/>
      <c r="E136" s="4"/>
      <c r="F136" s="4"/>
      <c r="G136" s="4"/>
      <c r="H136" s="4"/>
      <c r="I136" s="5"/>
      <c r="J136" s="16">
        <f t="shared" si="4"/>
        <v>0</v>
      </c>
      <c r="K136" s="17"/>
      <c r="L136" s="15"/>
      <c r="M136" s="100"/>
      <c r="N136" s="9" t="s">
        <v>44</v>
      </c>
      <c r="O136" s="4"/>
      <c r="P136" s="4"/>
      <c r="Q136" s="4"/>
      <c r="R136" s="4"/>
      <c r="S136" s="4"/>
      <c r="T136" s="4"/>
      <c r="U136" s="5"/>
      <c r="V136" s="16">
        <f t="shared" si="5"/>
        <v>0</v>
      </c>
      <c r="W136" s="17"/>
      <c r="Y136" s="100"/>
      <c r="Z136" s="9" t="s">
        <v>44</v>
      </c>
      <c r="AA136" s="4"/>
      <c r="AB136" s="4"/>
      <c r="AC136" s="4"/>
      <c r="AD136" s="4"/>
      <c r="AE136" s="4"/>
      <c r="AF136" s="4"/>
      <c r="AG136" s="5"/>
      <c r="AH136" s="16">
        <f t="shared" si="6"/>
        <v>0</v>
      </c>
      <c r="AI136" s="17"/>
      <c r="AK136" s="100"/>
      <c r="AL136" s="9" t="s">
        <v>44</v>
      </c>
      <c r="AM136" s="4"/>
      <c r="AN136" s="4"/>
      <c r="AO136" s="4"/>
      <c r="AP136" s="4"/>
      <c r="AQ136" s="4"/>
      <c r="AR136" s="4"/>
      <c r="AS136" s="5"/>
      <c r="AT136" s="16">
        <f t="shared" si="7"/>
        <v>0</v>
      </c>
      <c r="AU136" s="17"/>
    </row>
    <row r="137" spans="1:47">
      <c r="A137" s="100"/>
      <c r="B137" s="9" t="s">
        <v>45</v>
      </c>
      <c r="C137" s="4"/>
      <c r="D137" s="4"/>
      <c r="E137" s="4"/>
      <c r="F137" s="4"/>
      <c r="G137" s="4"/>
      <c r="H137" s="4"/>
      <c r="I137" s="5"/>
      <c r="J137" s="16">
        <f t="shared" si="4"/>
        <v>0</v>
      </c>
      <c r="K137" s="17"/>
      <c r="L137" s="15"/>
      <c r="M137" s="100"/>
      <c r="N137" s="9" t="s">
        <v>45</v>
      </c>
      <c r="O137" s="4"/>
      <c r="P137" s="4"/>
      <c r="Q137" s="4"/>
      <c r="R137" s="4"/>
      <c r="S137" s="4"/>
      <c r="T137" s="4"/>
      <c r="U137" s="5"/>
      <c r="V137" s="16">
        <f t="shared" si="5"/>
        <v>0</v>
      </c>
      <c r="W137" s="17"/>
      <c r="Y137" s="100"/>
      <c r="Z137" s="9" t="s">
        <v>45</v>
      </c>
      <c r="AA137" s="4"/>
      <c r="AB137" s="4"/>
      <c r="AC137" s="4"/>
      <c r="AD137" s="4"/>
      <c r="AE137" s="4"/>
      <c r="AF137" s="4"/>
      <c r="AG137" s="5"/>
      <c r="AH137" s="16">
        <f t="shared" si="6"/>
        <v>0</v>
      </c>
      <c r="AI137" s="17"/>
      <c r="AK137" s="100"/>
      <c r="AL137" s="9" t="s">
        <v>45</v>
      </c>
      <c r="AM137" s="4"/>
      <c r="AN137" s="4"/>
      <c r="AO137" s="4"/>
      <c r="AP137" s="4"/>
      <c r="AQ137" s="4"/>
      <c r="AR137" s="4"/>
      <c r="AS137" s="5"/>
      <c r="AT137" s="16">
        <f t="shared" si="7"/>
        <v>0</v>
      </c>
      <c r="AU137" s="17"/>
    </row>
    <row r="138" spans="1:47">
      <c r="A138" s="100"/>
      <c r="B138" s="9" t="s">
        <v>46</v>
      </c>
      <c r="C138" s="4"/>
      <c r="D138" s="4"/>
      <c r="E138" s="4"/>
      <c r="F138" s="4"/>
      <c r="G138" s="4"/>
      <c r="H138" s="4"/>
      <c r="I138" s="5"/>
      <c r="J138" s="16">
        <f t="shared" ref="J138:J201" si="8">SUM(C138:I138)</f>
        <v>0</v>
      </c>
      <c r="K138" s="17"/>
      <c r="L138" s="15"/>
      <c r="M138" s="100"/>
      <c r="N138" s="9" t="s">
        <v>46</v>
      </c>
      <c r="O138" s="4"/>
      <c r="P138" s="4"/>
      <c r="Q138" s="4"/>
      <c r="R138" s="4"/>
      <c r="S138" s="4"/>
      <c r="T138" s="4"/>
      <c r="U138" s="5"/>
      <c r="V138" s="16">
        <f t="shared" ref="V138:V201" si="9">SUM(O138:U138)</f>
        <v>0</v>
      </c>
      <c r="W138" s="17"/>
      <c r="Y138" s="100"/>
      <c r="Z138" s="9" t="s">
        <v>46</v>
      </c>
      <c r="AA138" s="4"/>
      <c r="AB138" s="4"/>
      <c r="AC138" s="4"/>
      <c r="AD138" s="4"/>
      <c r="AE138" s="4"/>
      <c r="AF138" s="4"/>
      <c r="AG138" s="5"/>
      <c r="AH138" s="16">
        <f t="shared" ref="AH138:AH201" si="10">SUM(AA138:AG138)</f>
        <v>0</v>
      </c>
      <c r="AI138" s="17"/>
      <c r="AK138" s="100"/>
      <c r="AL138" s="9" t="s">
        <v>46</v>
      </c>
      <c r="AM138" s="4"/>
      <c r="AN138" s="4"/>
      <c r="AO138" s="4"/>
      <c r="AP138" s="4"/>
      <c r="AQ138" s="4"/>
      <c r="AR138" s="4"/>
      <c r="AS138" s="5"/>
      <c r="AT138" s="16">
        <f t="shared" ref="AT138:AT201" si="11">SUM(AM138:AS138)</f>
        <v>0</v>
      </c>
      <c r="AU138" s="17"/>
    </row>
    <row r="139" spans="1:47">
      <c r="A139" s="100"/>
      <c r="B139" s="9" t="s">
        <v>47</v>
      </c>
      <c r="C139" s="4"/>
      <c r="D139" s="4"/>
      <c r="E139" s="4"/>
      <c r="F139" s="4"/>
      <c r="G139" s="4"/>
      <c r="H139" s="4"/>
      <c r="I139" s="5"/>
      <c r="J139" s="16">
        <f t="shared" si="8"/>
        <v>0</v>
      </c>
      <c r="K139" s="17"/>
      <c r="L139" s="15"/>
      <c r="M139" s="100"/>
      <c r="N139" s="9" t="s">
        <v>47</v>
      </c>
      <c r="O139" s="4"/>
      <c r="P139" s="4"/>
      <c r="Q139" s="4"/>
      <c r="R139" s="4"/>
      <c r="S139" s="4"/>
      <c r="T139" s="4"/>
      <c r="U139" s="5"/>
      <c r="V139" s="16">
        <f t="shared" si="9"/>
        <v>0</v>
      </c>
      <c r="W139" s="17"/>
      <c r="Y139" s="100"/>
      <c r="Z139" s="9" t="s">
        <v>47</v>
      </c>
      <c r="AA139" s="4"/>
      <c r="AB139" s="4"/>
      <c r="AC139" s="4"/>
      <c r="AD139" s="4"/>
      <c r="AE139" s="4"/>
      <c r="AF139" s="4"/>
      <c r="AG139" s="5"/>
      <c r="AH139" s="16">
        <f t="shared" si="10"/>
        <v>0</v>
      </c>
      <c r="AI139" s="17"/>
      <c r="AK139" s="100"/>
      <c r="AL139" s="9" t="s">
        <v>47</v>
      </c>
      <c r="AM139" s="4"/>
      <c r="AN139" s="4"/>
      <c r="AO139" s="4"/>
      <c r="AP139" s="4"/>
      <c r="AQ139" s="4"/>
      <c r="AR139" s="4"/>
      <c r="AS139" s="5"/>
      <c r="AT139" s="16">
        <f t="shared" si="11"/>
        <v>0</v>
      </c>
      <c r="AU139" s="17"/>
    </row>
    <row r="140" spans="1:47">
      <c r="A140" s="100"/>
      <c r="B140" s="9" t="s">
        <v>48</v>
      </c>
      <c r="C140" s="4"/>
      <c r="D140" s="4"/>
      <c r="E140" s="4"/>
      <c r="F140" s="4"/>
      <c r="G140" s="4"/>
      <c r="H140" s="4"/>
      <c r="I140" s="5"/>
      <c r="J140" s="16">
        <f t="shared" si="8"/>
        <v>0</v>
      </c>
      <c r="K140" s="17"/>
      <c r="L140" s="15"/>
      <c r="M140" s="100"/>
      <c r="N140" s="9" t="s">
        <v>48</v>
      </c>
      <c r="O140" s="4"/>
      <c r="P140" s="4"/>
      <c r="Q140" s="4"/>
      <c r="R140" s="4"/>
      <c r="S140" s="4"/>
      <c r="T140" s="4"/>
      <c r="U140" s="5"/>
      <c r="V140" s="16">
        <f t="shared" si="9"/>
        <v>0</v>
      </c>
      <c r="W140" s="17"/>
      <c r="Y140" s="100"/>
      <c r="Z140" s="9" t="s">
        <v>48</v>
      </c>
      <c r="AA140" s="4"/>
      <c r="AB140" s="4"/>
      <c r="AC140" s="4"/>
      <c r="AD140" s="4"/>
      <c r="AE140" s="4"/>
      <c r="AF140" s="4"/>
      <c r="AG140" s="5"/>
      <c r="AH140" s="16">
        <f t="shared" si="10"/>
        <v>0</v>
      </c>
      <c r="AI140" s="17"/>
      <c r="AK140" s="100"/>
      <c r="AL140" s="9" t="s">
        <v>48</v>
      </c>
      <c r="AM140" s="4"/>
      <c r="AN140" s="4"/>
      <c r="AO140" s="4"/>
      <c r="AP140" s="4"/>
      <c r="AQ140" s="4"/>
      <c r="AR140" s="4"/>
      <c r="AS140" s="5"/>
      <c r="AT140" s="16">
        <f t="shared" si="11"/>
        <v>0</v>
      </c>
      <c r="AU140" s="17"/>
    </row>
    <row r="141" spans="1:47" ht="15.75" thickBot="1">
      <c r="A141" s="101"/>
      <c r="B141" s="10" t="s">
        <v>49</v>
      </c>
      <c r="C141" s="6"/>
      <c r="D141" s="6"/>
      <c r="E141" s="6"/>
      <c r="F141" s="6"/>
      <c r="G141" s="6"/>
      <c r="H141" s="6"/>
      <c r="I141" s="7"/>
      <c r="J141" s="18">
        <f t="shared" si="8"/>
        <v>0</v>
      </c>
      <c r="K141" s="19"/>
      <c r="L141" s="15"/>
      <c r="M141" s="101"/>
      <c r="N141" s="10" t="s">
        <v>49</v>
      </c>
      <c r="O141" s="6"/>
      <c r="P141" s="6"/>
      <c r="Q141" s="6"/>
      <c r="R141" s="6"/>
      <c r="S141" s="6"/>
      <c r="T141" s="6"/>
      <c r="U141" s="7"/>
      <c r="V141" s="18">
        <f t="shared" si="9"/>
        <v>0</v>
      </c>
      <c r="W141" s="19"/>
      <c r="Y141" s="101"/>
      <c r="Z141" s="10" t="s">
        <v>49</v>
      </c>
      <c r="AA141" s="6"/>
      <c r="AB141" s="6"/>
      <c r="AC141" s="6"/>
      <c r="AD141" s="6"/>
      <c r="AE141" s="6"/>
      <c r="AF141" s="6"/>
      <c r="AG141" s="7"/>
      <c r="AH141" s="18">
        <f t="shared" si="10"/>
        <v>0</v>
      </c>
      <c r="AI141" s="19"/>
      <c r="AK141" s="101"/>
      <c r="AL141" s="10" t="s">
        <v>49</v>
      </c>
      <c r="AM141" s="6"/>
      <c r="AN141" s="6"/>
      <c r="AO141" s="6"/>
      <c r="AP141" s="6"/>
      <c r="AQ141" s="6"/>
      <c r="AR141" s="6"/>
      <c r="AS141" s="7"/>
      <c r="AT141" s="18">
        <f t="shared" si="11"/>
        <v>0</v>
      </c>
      <c r="AU141" s="19"/>
    </row>
    <row r="142" spans="1:47">
      <c r="A142" s="99">
        <v>17</v>
      </c>
      <c r="B142" s="8" t="s">
        <v>38</v>
      </c>
      <c r="C142" s="2"/>
      <c r="D142" s="2"/>
      <c r="E142" s="2"/>
      <c r="F142" s="2"/>
      <c r="G142" s="2"/>
      <c r="H142" s="2"/>
      <c r="I142" s="3"/>
      <c r="J142" s="13">
        <f t="shared" si="8"/>
        <v>0</v>
      </c>
      <c r="K142" s="14"/>
      <c r="L142" s="15"/>
      <c r="M142" s="99">
        <v>17</v>
      </c>
      <c r="N142" s="8" t="s">
        <v>38</v>
      </c>
      <c r="O142" s="2"/>
      <c r="P142" s="2"/>
      <c r="Q142" s="2"/>
      <c r="R142" s="2"/>
      <c r="S142" s="2"/>
      <c r="T142" s="2"/>
      <c r="U142" s="3"/>
      <c r="V142" s="13">
        <f t="shared" si="9"/>
        <v>0</v>
      </c>
      <c r="W142" s="14"/>
      <c r="Y142" s="99">
        <v>17</v>
      </c>
      <c r="Z142" s="8" t="s">
        <v>38</v>
      </c>
      <c r="AA142" s="2"/>
      <c r="AB142" s="2"/>
      <c r="AC142" s="2"/>
      <c r="AD142" s="2"/>
      <c r="AE142" s="2"/>
      <c r="AF142" s="2"/>
      <c r="AG142" s="3"/>
      <c r="AH142" s="13">
        <f t="shared" si="10"/>
        <v>0</v>
      </c>
      <c r="AI142" s="14"/>
      <c r="AK142" s="99">
        <v>17</v>
      </c>
      <c r="AL142" s="8" t="s">
        <v>38</v>
      </c>
      <c r="AM142" s="2"/>
      <c r="AN142" s="2"/>
      <c r="AO142" s="2"/>
      <c r="AP142" s="2"/>
      <c r="AQ142" s="2"/>
      <c r="AR142" s="2"/>
      <c r="AS142" s="3"/>
      <c r="AT142" s="13">
        <f t="shared" si="11"/>
        <v>0</v>
      </c>
      <c r="AU142" s="14"/>
    </row>
    <row r="143" spans="1:47">
      <c r="A143" s="100"/>
      <c r="B143" s="9" t="s">
        <v>39</v>
      </c>
      <c r="C143" s="4"/>
      <c r="D143" s="4"/>
      <c r="E143" s="4"/>
      <c r="F143" s="4"/>
      <c r="G143" s="4"/>
      <c r="H143" s="4"/>
      <c r="I143" s="5"/>
      <c r="J143" s="16">
        <f t="shared" si="8"/>
        <v>0</v>
      </c>
      <c r="K143" s="17"/>
      <c r="L143" s="15"/>
      <c r="M143" s="100"/>
      <c r="N143" s="9" t="s">
        <v>39</v>
      </c>
      <c r="O143" s="4"/>
      <c r="P143" s="4"/>
      <c r="Q143" s="4"/>
      <c r="R143" s="4"/>
      <c r="S143" s="4"/>
      <c r="T143" s="4"/>
      <c r="U143" s="5"/>
      <c r="V143" s="16">
        <f t="shared" si="9"/>
        <v>0</v>
      </c>
      <c r="W143" s="17"/>
      <c r="Y143" s="100"/>
      <c r="Z143" s="9" t="s">
        <v>39</v>
      </c>
      <c r="AA143" s="4"/>
      <c r="AB143" s="4"/>
      <c r="AC143" s="4"/>
      <c r="AD143" s="4"/>
      <c r="AE143" s="4"/>
      <c r="AF143" s="4"/>
      <c r="AG143" s="5"/>
      <c r="AH143" s="16">
        <f t="shared" si="10"/>
        <v>0</v>
      </c>
      <c r="AI143" s="17"/>
      <c r="AK143" s="100"/>
      <c r="AL143" s="9" t="s">
        <v>39</v>
      </c>
      <c r="AM143" s="4"/>
      <c r="AN143" s="4"/>
      <c r="AO143" s="4"/>
      <c r="AP143" s="4"/>
      <c r="AQ143" s="4"/>
      <c r="AR143" s="4"/>
      <c r="AS143" s="5"/>
      <c r="AT143" s="16">
        <f t="shared" si="11"/>
        <v>0</v>
      </c>
      <c r="AU143" s="17"/>
    </row>
    <row r="144" spans="1:47">
      <c r="A144" s="100"/>
      <c r="B144" s="9" t="s">
        <v>40</v>
      </c>
      <c r="C144" s="4"/>
      <c r="D144" s="4"/>
      <c r="E144" s="4"/>
      <c r="F144" s="4"/>
      <c r="G144" s="4"/>
      <c r="H144" s="4"/>
      <c r="I144" s="5"/>
      <c r="J144" s="16">
        <f t="shared" si="8"/>
        <v>0</v>
      </c>
      <c r="K144" s="17"/>
      <c r="L144" s="15"/>
      <c r="M144" s="100"/>
      <c r="N144" s="9" t="s">
        <v>40</v>
      </c>
      <c r="O144" s="4"/>
      <c r="P144" s="4"/>
      <c r="Q144" s="4"/>
      <c r="R144" s="4"/>
      <c r="S144" s="4"/>
      <c r="T144" s="4"/>
      <c r="U144" s="5"/>
      <c r="V144" s="16">
        <f t="shared" si="9"/>
        <v>0</v>
      </c>
      <c r="W144" s="17"/>
      <c r="Y144" s="100"/>
      <c r="Z144" s="9" t="s">
        <v>40</v>
      </c>
      <c r="AA144" s="4"/>
      <c r="AB144" s="4"/>
      <c r="AC144" s="4"/>
      <c r="AD144" s="4"/>
      <c r="AE144" s="4"/>
      <c r="AF144" s="4"/>
      <c r="AG144" s="5"/>
      <c r="AH144" s="16">
        <f t="shared" si="10"/>
        <v>0</v>
      </c>
      <c r="AI144" s="17"/>
      <c r="AK144" s="100"/>
      <c r="AL144" s="9" t="s">
        <v>40</v>
      </c>
      <c r="AM144" s="4"/>
      <c r="AN144" s="4"/>
      <c r="AO144" s="4"/>
      <c r="AP144" s="4"/>
      <c r="AQ144" s="4"/>
      <c r="AR144" s="4"/>
      <c r="AS144" s="5"/>
      <c r="AT144" s="16">
        <f t="shared" si="11"/>
        <v>0</v>
      </c>
      <c r="AU144" s="17"/>
    </row>
    <row r="145" spans="1:47">
      <c r="A145" s="100"/>
      <c r="B145" s="9" t="s">
        <v>41</v>
      </c>
      <c r="C145" s="4"/>
      <c r="D145" s="4"/>
      <c r="E145" s="4"/>
      <c r="F145" s="4"/>
      <c r="G145" s="4"/>
      <c r="H145" s="4"/>
      <c r="I145" s="5"/>
      <c r="J145" s="16">
        <f t="shared" si="8"/>
        <v>0</v>
      </c>
      <c r="K145" s="17"/>
      <c r="L145" s="15"/>
      <c r="M145" s="100"/>
      <c r="N145" s="9" t="s">
        <v>41</v>
      </c>
      <c r="O145" s="4"/>
      <c r="P145" s="4"/>
      <c r="Q145" s="4"/>
      <c r="R145" s="4"/>
      <c r="S145" s="4"/>
      <c r="T145" s="4"/>
      <c r="U145" s="5"/>
      <c r="V145" s="16">
        <f t="shared" si="9"/>
        <v>0</v>
      </c>
      <c r="W145" s="17"/>
      <c r="Y145" s="100"/>
      <c r="Z145" s="9" t="s">
        <v>41</v>
      </c>
      <c r="AA145" s="4"/>
      <c r="AB145" s="4"/>
      <c r="AC145" s="4"/>
      <c r="AD145" s="4"/>
      <c r="AE145" s="4"/>
      <c r="AF145" s="4"/>
      <c r="AG145" s="5"/>
      <c r="AH145" s="16">
        <f t="shared" si="10"/>
        <v>0</v>
      </c>
      <c r="AI145" s="17"/>
      <c r="AK145" s="100"/>
      <c r="AL145" s="9" t="s">
        <v>41</v>
      </c>
      <c r="AM145" s="4"/>
      <c r="AN145" s="4"/>
      <c r="AO145" s="4"/>
      <c r="AP145" s="4"/>
      <c r="AQ145" s="4"/>
      <c r="AR145" s="4"/>
      <c r="AS145" s="5"/>
      <c r="AT145" s="16">
        <f t="shared" si="11"/>
        <v>0</v>
      </c>
      <c r="AU145" s="17"/>
    </row>
    <row r="146" spans="1:47">
      <c r="A146" s="100"/>
      <c r="B146" s="9" t="s">
        <v>42</v>
      </c>
      <c r="C146" s="4"/>
      <c r="D146" s="4"/>
      <c r="E146" s="4"/>
      <c r="F146" s="4"/>
      <c r="G146" s="4"/>
      <c r="H146" s="4"/>
      <c r="I146" s="5"/>
      <c r="J146" s="16">
        <f t="shared" si="8"/>
        <v>0</v>
      </c>
      <c r="K146" s="17"/>
      <c r="L146" s="15"/>
      <c r="M146" s="100"/>
      <c r="N146" s="9" t="s">
        <v>42</v>
      </c>
      <c r="O146" s="4"/>
      <c r="P146" s="4"/>
      <c r="Q146" s="4"/>
      <c r="R146" s="4"/>
      <c r="S146" s="4"/>
      <c r="T146" s="4"/>
      <c r="U146" s="5"/>
      <c r="V146" s="16">
        <f t="shared" si="9"/>
        <v>0</v>
      </c>
      <c r="W146" s="17"/>
      <c r="Y146" s="100"/>
      <c r="Z146" s="9" t="s">
        <v>42</v>
      </c>
      <c r="AA146" s="4"/>
      <c r="AB146" s="4"/>
      <c r="AC146" s="4"/>
      <c r="AD146" s="4"/>
      <c r="AE146" s="4"/>
      <c r="AF146" s="4"/>
      <c r="AG146" s="5"/>
      <c r="AH146" s="16">
        <f t="shared" si="10"/>
        <v>0</v>
      </c>
      <c r="AI146" s="17"/>
      <c r="AK146" s="100"/>
      <c r="AL146" s="9" t="s">
        <v>42</v>
      </c>
      <c r="AM146" s="4"/>
      <c r="AN146" s="4"/>
      <c r="AO146" s="4"/>
      <c r="AP146" s="4"/>
      <c r="AQ146" s="4"/>
      <c r="AR146" s="4"/>
      <c r="AS146" s="5"/>
      <c r="AT146" s="16">
        <f t="shared" si="11"/>
        <v>0</v>
      </c>
      <c r="AU146" s="17"/>
    </row>
    <row r="147" spans="1:47">
      <c r="A147" s="100"/>
      <c r="B147" s="9" t="s">
        <v>43</v>
      </c>
      <c r="C147" s="4"/>
      <c r="D147" s="4"/>
      <c r="E147" s="4"/>
      <c r="F147" s="4"/>
      <c r="G147" s="4"/>
      <c r="H147" s="4"/>
      <c r="I147" s="5"/>
      <c r="J147" s="16">
        <f t="shared" si="8"/>
        <v>0</v>
      </c>
      <c r="K147" s="17"/>
      <c r="L147" s="15"/>
      <c r="M147" s="100"/>
      <c r="N147" s="9" t="s">
        <v>43</v>
      </c>
      <c r="O147" s="4"/>
      <c r="P147" s="4"/>
      <c r="Q147" s="4"/>
      <c r="R147" s="4"/>
      <c r="S147" s="4"/>
      <c r="T147" s="4"/>
      <c r="U147" s="5"/>
      <c r="V147" s="16">
        <f t="shared" si="9"/>
        <v>0</v>
      </c>
      <c r="W147" s="17"/>
      <c r="Y147" s="100"/>
      <c r="Z147" s="9" t="s">
        <v>43</v>
      </c>
      <c r="AA147" s="4"/>
      <c r="AB147" s="4"/>
      <c r="AC147" s="4"/>
      <c r="AD147" s="4"/>
      <c r="AE147" s="4"/>
      <c r="AF147" s="4"/>
      <c r="AG147" s="5"/>
      <c r="AH147" s="16">
        <f t="shared" si="10"/>
        <v>0</v>
      </c>
      <c r="AI147" s="17"/>
      <c r="AK147" s="100"/>
      <c r="AL147" s="9" t="s">
        <v>43</v>
      </c>
      <c r="AM147" s="4"/>
      <c r="AN147" s="4"/>
      <c r="AO147" s="4"/>
      <c r="AP147" s="4"/>
      <c r="AQ147" s="4"/>
      <c r="AR147" s="4"/>
      <c r="AS147" s="5"/>
      <c r="AT147" s="16">
        <f t="shared" si="11"/>
        <v>0</v>
      </c>
      <c r="AU147" s="17"/>
    </row>
    <row r="148" spans="1:47">
      <c r="A148" s="100"/>
      <c r="B148" s="9" t="s">
        <v>44</v>
      </c>
      <c r="C148" s="4"/>
      <c r="D148" s="4"/>
      <c r="E148" s="4"/>
      <c r="F148" s="4"/>
      <c r="G148" s="4"/>
      <c r="H148" s="4"/>
      <c r="I148" s="5"/>
      <c r="J148" s="16">
        <f t="shared" si="8"/>
        <v>0</v>
      </c>
      <c r="K148" s="17"/>
      <c r="L148" s="15"/>
      <c r="M148" s="100"/>
      <c r="N148" s="9" t="s">
        <v>44</v>
      </c>
      <c r="O148" s="4"/>
      <c r="P148" s="4"/>
      <c r="Q148" s="4"/>
      <c r="R148" s="4"/>
      <c r="S148" s="4"/>
      <c r="T148" s="4"/>
      <c r="U148" s="5"/>
      <c r="V148" s="16">
        <f t="shared" si="9"/>
        <v>0</v>
      </c>
      <c r="W148" s="17"/>
      <c r="Y148" s="100"/>
      <c r="Z148" s="9" t="s">
        <v>44</v>
      </c>
      <c r="AA148" s="4"/>
      <c r="AB148" s="4"/>
      <c r="AC148" s="4"/>
      <c r="AD148" s="4"/>
      <c r="AE148" s="4"/>
      <c r="AF148" s="4"/>
      <c r="AG148" s="5"/>
      <c r="AH148" s="16">
        <f t="shared" si="10"/>
        <v>0</v>
      </c>
      <c r="AI148" s="17"/>
      <c r="AK148" s="100"/>
      <c r="AL148" s="9" t="s">
        <v>44</v>
      </c>
      <c r="AM148" s="4"/>
      <c r="AN148" s="4"/>
      <c r="AO148" s="4"/>
      <c r="AP148" s="4"/>
      <c r="AQ148" s="4"/>
      <c r="AR148" s="4"/>
      <c r="AS148" s="5"/>
      <c r="AT148" s="16">
        <f t="shared" si="11"/>
        <v>0</v>
      </c>
      <c r="AU148" s="17"/>
    </row>
    <row r="149" spans="1:47">
      <c r="A149" s="100"/>
      <c r="B149" s="9" t="s">
        <v>45</v>
      </c>
      <c r="C149" s="4"/>
      <c r="D149" s="4"/>
      <c r="E149" s="4"/>
      <c r="F149" s="4"/>
      <c r="G149" s="4"/>
      <c r="H149" s="4"/>
      <c r="I149" s="5"/>
      <c r="J149" s="16">
        <f t="shared" si="8"/>
        <v>0</v>
      </c>
      <c r="K149" s="17"/>
      <c r="L149" s="15"/>
      <c r="M149" s="100"/>
      <c r="N149" s="9" t="s">
        <v>45</v>
      </c>
      <c r="O149" s="4"/>
      <c r="P149" s="4"/>
      <c r="Q149" s="4"/>
      <c r="R149" s="4"/>
      <c r="S149" s="4"/>
      <c r="T149" s="4"/>
      <c r="U149" s="5"/>
      <c r="V149" s="16">
        <f t="shared" si="9"/>
        <v>0</v>
      </c>
      <c r="W149" s="17"/>
      <c r="Y149" s="100"/>
      <c r="Z149" s="9" t="s">
        <v>45</v>
      </c>
      <c r="AA149" s="4"/>
      <c r="AB149" s="4"/>
      <c r="AC149" s="4"/>
      <c r="AD149" s="4"/>
      <c r="AE149" s="4"/>
      <c r="AF149" s="4"/>
      <c r="AG149" s="5"/>
      <c r="AH149" s="16">
        <f t="shared" si="10"/>
        <v>0</v>
      </c>
      <c r="AI149" s="17"/>
      <c r="AK149" s="100"/>
      <c r="AL149" s="9" t="s">
        <v>45</v>
      </c>
      <c r="AM149" s="4"/>
      <c r="AN149" s="4"/>
      <c r="AO149" s="4"/>
      <c r="AP149" s="4"/>
      <c r="AQ149" s="4"/>
      <c r="AR149" s="4"/>
      <c r="AS149" s="5"/>
      <c r="AT149" s="16">
        <f t="shared" si="11"/>
        <v>0</v>
      </c>
      <c r="AU149" s="17"/>
    </row>
    <row r="150" spans="1:47">
      <c r="A150" s="100"/>
      <c r="B150" s="9" t="s">
        <v>46</v>
      </c>
      <c r="C150" s="4"/>
      <c r="D150" s="4"/>
      <c r="E150" s="4"/>
      <c r="F150" s="4"/>
      <c r="G150" s="4"/>
      <c r="H150" s="4"/>
      <c r="I150" s="5"/>
      <c r="J150" s="16">
        <f t="shared" si="8"/>
        <v>0</v>
      </c>
      <c r="K150" s="17"/>
      <c r="L150" s="15"/>
      <c r="M150" s="100"/>
      <c r="N150" s="9" t="s">
        <v>46</v>
      </c>
      <c r="O150" s="4"/>
      <c r="P150" s="4"/>
      <c r="Q150" s="4"/>
      <c r="R150" s="4"/>
      <c r="S150" s="4"/>
      <c r="T150" s="4"/>
      <c r="U150" s="5"/>
      <c r="V150" s="16">
        <f t="shared" si="9"/>
        <v>0</v>
      </c>
      <c r="W150" s="17"/>
      <c r="Y150" s="100"/>
      <c r="Z150" s="9" t="s">
        <v>46</v>
      </c>
      <c r="AA150" s="4"/>
      <c r="AB150" s="4"/>
      <c r="AC150" s="4"/>
      <c r="AD150" s="4"/>
      <c r="AE150" s="4"/>
      <c r="AF150" s="4"/>
      <c r="AG150" s="5"/>
      <c r="AH150" s="16">
        <f t="shared" si="10"/>
        <v>0</v>
      </c>
      <c r="AI150" s="17"/>
      <c r="AK150" s="100"/>
      <c r="AL150" s="9" t="s">
        <v>46</v>
      </c>
      <c r="AM150" s="4"/>
      <c r="AN150" s="4"/>
      <c r="AO150" s="4"/>
      <c r="AP150" s="4"/>
      <c r="AQ150" s="4"/>
      <c r="AR150" s="4"/>
      <c r="AS150" s="5"/>
      <c r="AT150" s="16">
        <f t="shared" si="11"/>
        <v>0</v>
      </c>
      <c r="AU150" s="17"/>
    </row>
    <row r="151" spans="1:47">
      <c r="A151" s="100"/>
      <c r="B151" s="9" t="s">
        <v>47</v>
      </c>
      <c r="C151" s="4"/>
      <c r="D151" s="4"/>
      <c r="E151" s="4"/>
      <c r="F151" s="4"/>
      <c r="G151" s="4"/>
      <c r="H151" s="4"/>
      <c r="I151" s="5"/>
      <c r="J151" s="16">
        <f t="shared" si="8"/>
        <v>0</v>
      </c>
      <c r="K151" s="17"/>
      <c r="L151" s="15"/>
      <c r="M151" s="100"/>
      <c r="N151" s="9" t="s">
        <v>47</v>
      </c>
      <c r="O151" s="4"/>
      <c r="P151" s="4"/>
      <c r="Q151" s="4"/>
      <c r="R151" s="4"/>
      <c r="S151" s="4"/>
      <c r="T151" s="4"/>
      <c r="U151" s="5"/>
      <c r="V151" s="16">
        <f t="shared" si="9"/>
        <v>0</v>
      </c>
      <c r="W151" s="17"/>
      <c r="Y151" s="100"/>
      <c r="Z151" s="9" t="s">
        <v>47</v>
      </c>
      <c r="AA151" s="4"/>
      <c r="AB151" s="4"/>
      <c r="AC151" s="4"/>
      <c r="AD151" s="4"/>
      <c r="AE151" s="4"/>
      <c r="AF151" s="4"/>
      <c r="AG151" s="5"/>
      <c r="AH151" s="16">
        <f t="shared" si="10"/>
        <v>0</v>
      </c>
      <c r="AI151" s="17"/>
      <c r="AK151" s="100"/>
      <c r="AL151" s="9" t="s">
        <v>47</v>
      </c>
      <c r="AM151" s="4"/>
      <c r="AN151" s="4"/>
      <c r="AO151" s="4"/>
      <c r="AP151" s="4"/>
      <c r="AQ151" s="4"/>
      <c r="AR151" s="4"/>
      <c r="AS151" s="5"/>
      <c r="AT151" s="16">
        <f t="shared" si="11"/>
        <v>0</v>
      </c>
      <c r="AU151" s="17"/>
    </row>
    <row r="152" spans="1:47">
      <c r="A152" s="100"/>
      <c r="B152" s="9" t="s">
        <v>48</v>
      </c>
      <c r="C152" s="4"/>
      <c r="D152" s="4"/>
      <c r="E152" s="4"/>
      <c r="F152" s="4"/>
      <c r="G152" s="4"/>
      <c r="H152" s="4"/>
      <c r="I152" s="5"/>
      <c r="J152" s="16">
        <f t="shared" si="8"/>
        <v>0</v>
      </c>
      <c r="K152" s="17"/>
      <c r="L152" s="15"/>
      <c r="M152" s="100"/>
      <c r="N152" s="9" t="s">
        <v>48</v>
      </c>
      <c r="O152" s="4"/>
      <c r="P152" s="4"/>
      <c r="Q152" s="4"/>
      <c r="R152" s="4"/>
      <c r="S152" s="4"/>
      <c r="T152" s="4"/>
      <c r="U152" s="5"/>
      <c r="V152" s="16">
        <f t="shared" si="9"/>
        <v>0</v>
      </c>
      <c r="W152" s="17"/>
      <c r="Y152" s="100"/>
      <c r="Z152" s="9" t="s">
        <v>48</v>
      </c>
      <c r="AA152" s="4"/>
      <c r="AB152" s="4"/>
      <c r="AC152" s="4"/>
      <c r="AD152" s="4"/>
      <c r="AE152" s="4"/>
      <c r="AF152" s="4"/>
      <c r="AG152" s="5"/>
      <c r="AH152" s="16">
        <f t="shared" si="10"/>
        <v>0</v>
      </c>
      <c r="AI152" s="17"/>
      <c r="AK152" s="100"/>
      <c r="AL152" s="9" t="s">
        <v>48</v>
      </c>
      <c r="AM152" s="4"/>
      <c r="AN152" s="4"/>
      <c r="AO152" s="4"/>
      <c r="AP152" s="4"/>
      <c r="AQ152" s="4"/>
      <c r="AR152" s="4"/>
      <c r="AS152" s="5"/>
      <c r="AT152" s="16">
        <f t="shared" si="11"/>
        <v>0</v>
      </c>
      <c r="AU152" s="17"/>
    </row>
    <row r="153" spans="1:47" ht="15.75" thickBot="1">
      <c r="A153" s="101"/>
      <c r="B153" s="10" t="s">
        <v>49</v>
      </c>
      <c r="C153" s="6"/>
      <c r="D153" s="6"/>
      <c r="E153" s="6"/>
      <c r="F153" s="6"/>
      <c r="G153" s="6"/>
      <c r="H153" s="6"/>
      <c r="I153" s="7"/>
      <c r="J153" s="18">
        <f t="shared" si="8"/>
        <v>0</v>
      </c>
      <c r="K153" s="19"/>
      <c r="L153" s="15"/>
      <c r="M153" s="101"/>
      <c r="N153" s="10" t="s">
        <v>49</v>
      </c>
      <c r="O153" s="6"/>
      <c r="P153" s="6"/>
      <c r="Q153" s="6"/>
      <c r="R153" s="6"/>
      <c r="S153" s="6"/>
      <c r="T153" s="6"/>
      <c r="U153" s="7"/>
      <c r="V153" s="18">
        <f t="shared" si="9"/>
        <v>0</v>
      </c>
      <c r="W153" s="19"/>
      <c r="Y153" s="101"/>
      <c r="Z153" s="10" t="s">
        <v>49</v>
      </c>
      <c r="AA153" s="6"/>
      <c r="AB153" s="6"/>
      <c r="AC153" s="6"/>
      <c r="AD153" s="6"/>
      <c r="AE153" s="6"/>
      <c r="AF153" s="6"/>
      <c r="AG153" s="7"/>
      <c r="AH153" s="18">
        <f t="shared" si="10"/>
        <v>0</v>
      </c>
      <c r="AI153" s="19"/>
      <c r="AK153" s="101"/>
      <c r="AL153" s="10" t="s">
        <v>49</v>
      </c>
      <c r="AM153" s="6"/>
      <c r="AN153" s="6"/>
      <c r="AO153" s="6"/>
      <c r="AP153" s="6"/>
      <c r="AQ153" s="6"/>
      <c r="AR153" s="6"/>
      <c r="AS153" s="7"/>
      <c r="AT153" s="18">
        <f t="shared" si="11"/>
        <v>0</v>
      </c>
      <c r="AU153" s="19"/>
    </row>
    <row r="154" spans="1:47">
      <c r="A154" s="99">
        <v>18</v>
      </c>
      <c r="B154" s="8" t="s">
        <v>38</v>
      </c>
      <c r="C154" s="2"/>
      <c r="D154" s="2"/>
      <c r="E154" s="2"/>
      <c r="F154" s="2"/>
      <c r="G154" s="2"/>
      <c r="H154" s="2"/>
      <c r="I154" s="3"/>
      <c r="J154" s="13">
        <f t="shared" si="8"/>
        <v>0</v>
      </c>
      <c r="K154" s="14"/>
      <c r="L154" s="15"/>
      <c r="M154" s="99">
        <v>18</v>
      </c>
      <c r="N154" s="8" t="s">
        <v>38</v>
      </c>
      <c r="O154" s="2"/>
      <c r="P154" s="2"/>
      <c r="Q154" s="2"/>
      <c r="R154" s="2"/>
      <c r="S154" s="2"/>
      <c r="T154" s="2"/>
      <c r="U154" s="3"/>
      <c r="V154" s="13">
        <f t="shared" si="9"/>
        <v>0</v>
      </c>
      <c r="W154" s="14"/>
      <c r="Y154" s="99">
        <v>18</v>
      </c>
      <c r="Z154" s="8" t="s">
        <v>38</v>
      </c>
      <c r="AA154" s="2"/>
      <c r="AB154" s="2"/>
      <c r="AC154" s="2"/>
      <c r="AD154" s="2"/>
      <c r="AE154" s="2"/>
      <c r="AF154" s="2"/>
      <c r="AG154" s="3"/>
      <c r="AH154" s="13">
        <f t="shared" si="10"/>
        <v>0</v>
      </c>
      <c r="AI154" s="14"/>
      <c r="AK154" s="99">
        <v>18</v>
      </c>
      <c r="AL154" s="8" t="s">
        <v>38</v>
      </c>
      <c r="AM154" s="2"/>
      <c r="AN154" s="2"/>
      <c r="AO154" s="2"/>
      <c r="AP154" s="2"/>
      <c r="AQ154" s="2"/>
      <c r="AR154" s="2"/>
      <c r="AS154" s="3"/>
      <c r="AT154" s="13">
        <f t="shared" si="11"/>
        <v>0</v>
      </c>
      <c r="AU154" s="14"/>
    </row>
    <row r="155" spans="1:47">
      <c r="A155" s="100"/>
      <c r="B155" s="9" t="s">
        <v>39</v>
      </c>
      <c r="C155" s="4"/>
      <c r="D155" s="4"/>
      <c r="E155" s="4"/>
      <c r="F155" s="4"/>
      <c r="G155" s="4"/>
      <c r="H155" s="4"/>
      <c r="I155" s="5"/>
      <c r="J155" s="16">
        <f t="shared" si="8"/>
        <v>0</v>
      </c>
      <c r="K155" s="17"/>
      <c r="L155" s="15"/>
      <c r="M155" s="100"/>
      <c r="N155" s="9" t="s">
        <v>39</v>
      </c>
      <c r="O155" s="4"/>
      <c r="P155" s="4"/>
      <c r="Q155" s="4"/>
      <c r="R155" s="4"/>
      <c r="S155" s="4"/>
      <c r="T155" s="4"/>
      <c r="U155" s="5"/>
      <c r="V155" s="16">
        <f t="shared" si="9"/>
        <v>0</v>
      </c>
      <c r="W155" s="17"/>
      <c r="Y155" s="100"/>
      <c r="Z155" s="9" t="s">
        <v>39</v>
      </c>
      <c r="AA155" s="4"/>
      <c r="AB155" s="4"/>
      <c r="AC155" s="4"/>
      <c r="AD155" s="4"/>
      <c r="AE155" s="4"/>
      <c r="AF155" s="4"/>
      <c r="AG155" s="5"/>
      <c r="AH155" s="16">
        <f t="shared" si="10"/>
        <v>0</v>
      </c>
      <c r="AI155" s="17"/>
      <c r="AK155" s="100"/>
      <c r="AL155" s="9" t="s">
        <v>39</v>
      </c>
      <c r="AM155" s="4"/>
      <c r="AN155" s="4"/>
      <c r="AO155" s="4"/>
      <c r="AP155" s="4"/>
      <c r="AQ155" s="4"/>
      <c r="AR155" s="4"/>
      <c r="AS155" s="5"/>
      <c r="AT155" s="16">
        <f t="shared" si="11"/>
        <v>0</v>
      </c>
      <c r="AU155" s="17"/>
    </row>
    <row r="156" spans="1:47">
      <c r="A156" s="100"/>
      <c r="B156" s="9" t="s">
        <v>40</v>
      </c>
      <c r="C156" s="4"/>
      <c r="D156" s="4"/>
      <c r="E156" s="4"/>
      <c r="F156" s="4"/>
      <c r="G156" s="4"/>
      <c r="H156" s="4"/>
      <c r="I156" s="5"/>
      <c r="J156" s="16">
        <f t="shared" si="8"/>
        <v>0</v>
      </c>
      <c r="K156" s="17"/>
      <c r="L156" s="15"/>
      <c r="M156" s="100"/>
      <c r="N156" s="9" t="s">
        <v>40</v>
      </c>
      <c r="O156" s="4"/>
      <c r="P156" s="4"/>
      <c r="Q156" s="4"/>
      <c r="R156" s="4"/>
      <c r="S156" s="4"/>
      <c r="T156" s="4"/>
      <c r="U156" s="5"/>
      <c r="V156" s="16">
        <f t="shared" si="9"/>
        <v>0</v>
      </c>
      <c r="W156" s="17"/>
      <c r="Y156" s="100"/>
      <c r="Z156" s="9" t="s">
        <v>40</v>
      </c>
      <c r="AA156" s="4"/>
      <c r="AB156" s="4"/>
      <c r="AC156" s="4"/>
      <c r="AD156" s="4"/>
      <c r="AE156" s="4"/>
      <c r="AF156" s="4"/>
      <c r="AG156" s="5"/>
      <c r="AH156" s="16">
        <f t="shared" si="10"/>
        <v>0</v>
      </c>
      <c r="AI156" s="17"/>
      <c r="AK156" s="100"/>
      <c r="AL156" s="9" t="s">
        <v>40</v>
      </c>
      <c r="AM156" s="4"/>
      <c r="AN156" s="4"/>
      <c r="AO156" s="4"/>
      <c r="AP156" s="4"/>
      <c r="AQ156" s="4"/>
      <c r="AR156" s="4"/>
      <c r="AS156" s="5"/>
      <c r="AT156" s="16">
        <f t="shared" si="11"/>
        <v>0</v>
      </c>
      <c r="AU156" s="17"/>
    </row>
    <row r="157" spans="1:47">
      <c r="A157" s="100"/>
      <c r="B157" s="9" t="s">
        <v>41</v>
      </c>
      <c r="C157" s="4"/>
      <c r="D157" s="4"/>
      <c r="E157" s="4"/>
      <c r="F157" s="4"/>
      <c r="G157" s="4"/>
      <c r="H157" s="4"/>
      <c r="I157" s="5"/>
      <c r="J157" s="16">
        <f t="shared" si="8"/>
        <v>0</v>
      </c>
      <c r="K157" s="17"/>
      <c r="L157" s="15"/>
      <c r="M157" s="100"/>
      <c r="N157" s="9" t="s">
        <v>41</v>
      </c>
      <c r="O157" s="4"/>
      <c r="P157" s="4"/>
      <c r="Q157" s="4"/>
      <c r="R157" s="4"/>
      <c r="S157" s="4"/>
      <c r="T157" s="4"/>
      <c r="U157" s="5"/>
      <c r="V157" s="16">
        <f t="shared" si="9"/>
        <v>0</v>
      </c>
      <c r="W157" s="17"/>
      <c r="Y157" s="100"/>
      <c r="Z157" s="9" t="s">
        <v>41</v>
      </c>
      <c r="AA157" s="4"/>
      <c r="AB157" s="4"/>
      <c r="AC157" s="4"/>
      <c r="AD157" s="4"/>
      <c r="AE157" s="4"/>
      <c r="AF157" s="4"/>
      <c r="AG157" s="5"/>
      <c r="AH157" s="16">
        <f t="shared" si="10"/>
        <v>0</v>
      </c>
      <c r="AI157" s="17"/>
      <c r="AK157" s="100"/>
      <c r="AL157" s="9" t="s">
        <v>41</v>
      </c>
      <c r="AM157" s="4"/>
      <c r="AN157" s="4"/>
      <c r="AO157" s="4"/>
      <c r="AP157" s="4"/>
      <c r="AQ157" s="4"/>
      <c r="AR157" s="4"/>
      <c r="AS157" s="5"/>
      <c r="AT157" s="16">
        <f t="shared" si="11"/>
        <v>0</v>
      </c>
      <c r="AU157" s="17"/>
    </row>
    <row r="158" spans="1:47">
      <c r="A158" s="100"/>
      <c r="B158" s="9" t="s">
        <v>42</v>
      </c>
      <c r="C158" s="4"/>
      <c r="D158" s="4"/>
      <c r="E158" s="4"/>
      <c r="F158" s="4"/>
      <c r="G158" s="4"/>
      <c r="H158" s="4"/>
      <c r="I158" s="5"/>
      <c r="J158" s="16">
        <f t="shared" si="8"/>
        <v>0</v>
      </c>
      <c r="K158" s="17"/>
      <c r="L158" s="15"/>
      <c r="M158" s="100"/>
      <c r="N158" s="9" t="s">
        <v>42</v>
      </c>
      <c r="O158" s="4"/>
      <c r="P158" s="4"/>
      <c r="Q158" s="4"/>
      <c r="R158" s="4"/>
      <c r="S158" s="4"/>
      <c r="T158" s="4"/>
      <c r="U158" s="5"/>
      <c r="V158" s="16">
        <f t="shared" si="9"/>
        <v>0</v>
      </c>
      <c r="W158" s="17"/>
      <c r="Y158" s="100"/>
      <c r="Z158" s="9" t="s">
        <v>42</v>
      </c>
      <c r="AA158" s="4"/>
      <c r="AB158" s="4"/>
      <c r="AC158" s="4"/>
      <c r="AD158" s="4"/>
      <c r="AE158" s="4"/>
      <c r="AF158" s="4"/>
      <c r="AG158" s="5"/>
      <c r="AH158" s="16">
        <f t="shared" si="10"/>
        <v>0</v>
      </c>
      <c r="AI158" s="17"/>
      <c r="AK158" s="100"/>
      <c r="AL158" s="9" t="s">
        <v>42</v>
      </c>
      <c r="AM158" s="4"/>
      <c r="AN158" s="4"/>
      <c r="AO158" s="4"/>
      <c r="AP158" s="4"/>
      <c r="AQ158" s="4"/>
      <c r="AR158" s="4"/>
      <c r="AS158" s="5"/>
      <c r="AT158" s="16">
        <f t="shared" si="11"/>
        <v>0</v>
      </c>
      <c r="AU158" s="17"/>
    </row>
    <row r="159" spans="1:47">
      <c r="A159" s="100"/>
      <c r="B159" s="9" t="s">
        <v>43</v>
      </c>
      <c r="C159" s="4"/>
      <c r="D159" s="4"/>
      <c r="E159" s="4"/>
      <c r="F159" s="4"/>
      <c r="G159" s="4"/>
      <c r="H159" s="4"/>
      <c r="I159" s="5"/>
      <c r="J159" s="16">
        <f t="shared" si="8"/>
        <v>0</v>
      </c>
      <c r="K159" s="17"/>
      <c r="L159" s="15"/>
      <c r="M159" s="100"/>
      <c r="N159" s="9" t="s">
        <v>43</v>
      </c>
      <c r="O159" s="4"/>
      <c r="P159" s="4"/>
      <c r="Q159" s="4"/>
      <c r="R159" s="4"/>
      <c r="S159" s="4"/>
      <c r="T159" s="4"/>
      <c r="U159" s="5"/>
      <c r="V159" s="16">
        <f t="shared" si="9"/>
        <v>0</v>
      </c>
      <c r="W159" s="17"/>
      <c r="Y159" s="100"/>
      <c r="Z159" s="9" t="s">
        <v>43</v>
      </c>
      <c r="AA159" s="4"/>
      <c r="AB159" s="4"/>
      <c r="AC159" s="4"/>
      <c r="AD159" s="4"/>
      <c r="AE159" s="4"/>
      <c r="AF159" s="4"/>
      <c r="AG159" s="5"/>
      <c r="AH159" s="16">
        <f t="shared" si="10"/>
        <v>0</v>
      </c>
      <c r="AI159" s="17"/>
      <c r="AK159" s="100"/>
      <c r="AL159" s="9" t="s">
        <v>43</v>
      </c>
      <c r="AM159" s="4"/>
      <c r="AN159" s="4"/>
      <c r="AO159" s="4"/>
      <c r="AP159" s="4"/>
      <c r="AQ159" s="4"/>
      <c r="AR159" s="4"/>
      <c r="AS159" s="5"/>
      <c r="AT159" s="16">
        <f t="shared" si="11"/>
        <v>0</v>
      </c>
      <c r="AU159" s="17"/>
    </row>
    <row r="160" spans="1:47">
      <c r="A160" s="100"/>
      <c r="B160" s="9" t="s">
        <v>44</v>
      </c>
      <c r="C160" s="4"/>
      <c r="D160" s="4"/>
      <c r="E160" s="4"/>
      <c r="F160" s="4"/>
      <c r="G160" s="4"/>
      <c r="H160" s="4"/>
      <c r="I160" s="5"/>
      <c r="J160" s="16">
        <f t="shared" si="8"/>
        <v>0</v>
      </c>
      <c r="K160" s="17"/>
      <c r="L160" s="15"/>
      <c r="M160" s="100"/>
      <c r="N160" s="9" t="s">
        <v>44</v>
      </c>
      <c r="O160" s="4"/>
      <c r="P160" s="4"/>
      <c r="Q160" s="4"/>
      <c r="R160" s="4"/>
      <c r="S160" s="4"/>
      <c r="T160" s="4"/>
      <c r="U160" s="5"/>
      <c r="V160" s="16">
        <f t="shared" si="9"/>
        <v>0</v>
      </c>
      <c r="W160" s="17"/>
      <c r="Y160" s="100"/>
      <c r="Z160" s="9" t="s">
        <v>44</v>
      </c>
      <c r="AA160" s="4"/>
      <c r="AB160" s="4"/>
      <c r="AC160" s="4"/>
      <c r="AD160" s="4"/>
      <c r="AE160" s="4"/>
      <c r="AF160" s="4"/>
      <c r="AG160" s="5"/>
      <c r="AH160" s="16">
        <f t="shared" si="10"/>
        <v>0</v>
      </c>
      <c r="AI160" s="17"/>
      <c r="AK160" s="100"/>
      <c r="AL160" s="9" t="s">
        <v>44</v>
      </c>
      <c r="AM160" s="4"/>
      <c r="AN160" s="4"/>
      <c r="AO160" s="4"/>
      <c r="AP160" s="4"/>
      <c r="AQ160" s="4"/>
      <c r="AR160" s="4"/>
      <c r="AS160" s="5"/>
      <c r="AT160" s="16">
        <f t="shared" si="11"/>
        <v>0</v>
      </c>
      <c r="AU160" s="17"/>
    </row>
    <row r="161" spans="1:47">
      <c r="A161" s="100"/>
      <c r="B161" s="9" t="s">
        <v>45</v>
      </c>
      <c r="C161" s="4"/>
      <c r="D161" s="4"/>
      <c r="E161" s="4"/>
      <c r="F161" s="4"/>
      <c r="G161" s="4"/>
      <c r="H161" s="4"/>
      <c r="I161" s="5"/>
      <c r="J161" s="16">
        <f t="shared" si="8"/>
        <v>0</v>
      </c>
      <c r="K161" s="17"/>
      <c r="L161" s="15"/>
      <c r="M161" s="100"/>
      <c r="N161" s="9" t="s">
        <v>45</v>
      </c>
      <c r="O161" s="4"/>
      <c r="P161" s="4"/>
      <c r="Q161" s="4"/>
      <c r="R161" s="4"/>
      <c r="S161" s="4"/>
      <c r="T161" s="4"/>
      <c r="U161" s="5"/>
      <c r="V161" s="16">
        <f t="shared" si="9"/>
        <v>0</v>
      </c>
      <c r="W161" s="17"/>
      <c r="Y161" s="100"/>
      <c r="Z161" s="9" t="s">
        <v>45</v>
      </c>
      <c r="AA161" s="4"/>
      <c r="AB161" s="4"/>
      <c r="AC161" s="4"/>
      <c r="AD161" s="4"/>
      <c r="AE161" s="4"/>
      <c r="AF161" s="4"/>
      <c r="AG161" s="5"/>
      <c r="AH161" s="16">
        <f t="shared" si="10"/>
        <v>0</v>
      </c>
      <c r="AI161" s="17"/>
      <c r="AK161" s="100"/>
      <c r="AL161" s="9" t="s">
        <v>45</v>
      </c>
      <c r="AM161" s="4"/>
      <c r="AN161" s="4"/>
      <c r="AO161" s="4"/>
      <c r="AP161" s="4"/>
      <c r="AQ161" s="4"/>
      <c r="AR161" s="4"/>
      <c r="AS161" s="5"/>
      <c r="AT161" s="16">
        <f t="shared" si="11"/>
        <v>0</v>
      </c>
      <c r="AU161" s="17"/>
    </row>
    <row r="162" spans="1:47">
      <c r="A162" s="100"/>
      <c r="B162" s="9" t="s">
        <v>46</v>
      </c>
      <c r="C162" s="4"/>
      <c r="D162" s="4"/>
      <c r="E162" s="4"/>
      <c r="F162" s="4"/>
      <c r="G162" s="4"/>
      <c r="H162" s="4"/>
      <c r="I162" s="5"/>
      <c r="J162" s="16">
        <f t="shared" si="8"/>
        <v>0</v>
      </c>
      <c r="K162" s="17"/>
      <c r="L162" s="15"/>
      <c r="M162" s="100"/>
      <c r="N162" s="9" t="s">
        <v>46</v>
      </c>
      <c r="O162" s="4"/>
      <c r="P162" s="4"/>
      <c r="Q162" s="4"/>
      <c r="R162" s="4"/>
      <c r="S162" s="4"/>
      <c r="T162" s="4"/>
      <c r="U162" s="5"/>
      <c r="V162" s="16">
        <f t="shared" si="9"/>
        <v>0</v>
      </c>
      <c r="W162" s="17"/>
      <c r="Y162" s="100"/>
      <c r="Z162" s="9" t="s">
        <v>46</v>
      </c>
      <c r="AA162" s="4"/>
      <c r="AB162" s="4"/>
      <c r="AC162" s="4"/>
      <c r="AD162" s="4"/>
      <c r="AE162" s="4"/>
      <c r="AF162" s="4"/>
      <c r="AG162" s="5"/>
      <c r="AH162" s="16">
        <f t="shared" si="10"/>
        <v>0</v>
      </c>
      <c r="AI162" s="17"/>
      <c r="AK162" s="100"/>
      <c r="AL162" s="9" t="s">
        <v>46</v>
      </c>
      <c r="AM162" s="4"/>
      <c r="AN162" s="4"/>
      <c r="AO162" s="4"/>
      <c r="AP162" s="4"/>
      <c r="AQ162" s="4"/>
      <c r="AR162" s="4"/>
      <c r="AS162" s="5"/>
      <c r="AT162" s="16">
        <f t="shared" si="11"/>
        <v>0</v>
      </c>
      <c r="AU162" s="17"/>
    </row>
    <row r="163" spans="1:47">
      <c r="A163" s="100"/>
      <c r="B163" s="9" t="s">
        <v>47</v>
      </c>
      <c r="C163" s="4"/>
      <c r="D163" s="4"/>
      <c r="E163" s="4"/>
      <c r="F163" s="4"/>
      <c r="G163" s="4"/>
      <c r="H163" s="4"/>
      <c r="I163" s="5"/>
      <c r="J163" s="16">
        <f t="shared" si="8"/>
        <v>0</v>
      </c>
      <c r="K163" s="17"/>
      <c r="L163" s="15"/>
      <c r="M163" s="100"/>
      <c r="N163" s="9" t="s">
        <v>47</v>
      </c>
      <c r="O163" s="4"/>
      <c r="P163" s="4"/>
      <c r="Q163" s="4"/>
      <c r="R163" s="4"/>
      <c r="S163" s="4"/>
      <c r="T163" s="4"/>
      <c r="U163" s="5"/>
      <c r="V163" s="16">
        <f t="shared" si="9"/>
        <v>0</v>
      </c>
      <c r="W163" s="17"/>
      <c r="Y163" s="100"/>
      <c r="Z163" s="9" t="s">
        <v>47</v>
      </c>
      <c r="AA163" s="4"/>
      <c r="AB163" s="4"/>
      <c r="AC163" s="4"/>
      <c r="AD163" s="4"/>
      <c r="AE163" s="4"/>
      <c r="AF163" s="4"/>
      <c r="AG163" s="5"/>
      <c r="AH163" s="16">
        <f t="shared" si="10"/>
        <v>0</v>
      </c>
      <c r="AI163" s="17"/>
      <c r="AK163" s="100"/>
      <c r="AL163" s="9" t="s">
        <v>47</v>
      </c>
      <c r="AM163" s="4"/>
      <c r="AN163" s="4"/>
      <c r="AO163" s="4"/>
      <c r="AP163" s="4"/>
      <c r="AQ163" s="4"/>
      <c r="AR163" s="4"/>
      <c r="AS163" s="5"/>
      <c r="AT163" s="16">
        <f t="shared" si="11"/>
        <v>0</v>
      </c>
      <c r="AU163" s="17"/>
    </row>
    <row r="164" spans="1:47">
      <c r="A164" s="100"/>
      <c r="B164" s="9" t="s">
        <v>48</v>
      </c>
      <c r="C164" s="4"/>
      <c r="D164" s="4"/>
      <c r="E164" s="4"/>
      <c r="F164" s="4"/>
      <c r="G164" s="4"/>
      <c r="H164" s="4"/>
      <c r="I164" s="5"/>
      <c r="J164" s="16">
        <f t="shared" si="8"/>
        <v>0</v>
      </c>
      <c r="K164" s="17"/>
      <c r="L164" s="15"/>
      <c r="M164" s="100"/>
      <c r="N164" s="9" t="s">
        <v>48</v>
      </c>
      <c r="O164" s="4"/>
      <c r="P164" s="4"/>
      <c r="Q164" s="4"/>
      <c r="R164" s="4"/>
      <c r="S164" s="4"/>
      <c r="T164" s="4"/>
      <c r="U164" s="5"/>
      <c r="V164" s="16">
        <f t="shared" si="9"/>
        <v>0</v>
      </c>
      <c r="W164" s="17"/>
      <c r="Y164" s="100"/>
      <c r="Z164" s="9" t="s">
        <v>48</v>
      </c>
      <c r="AA164" s="4"/>
      <c r="AB164" s="4"/>
      <c r="AC164" s="4"/>
      <c r="AD164" s="4"/>
      <c r="AE164" s="4"/>
      <c r="AF164" s="4"/>
      <c r="AG164" s="5"/>
      <c r="AH164" s="16">
        <f t="shared" si="10"/>
        <v>0</v>
      </c>
      <c r="AI164" s="17"/>
      <c r="AK164" s="100"/>
      <c r="AL164" s="9" t="s">
        <v>48</v>
      </c>
      <c r="AM164" s="4"/>
      <c r="AN164" s="4"/>
      <c r="AO164" s="4"/>
      <c r="AP164" s="4"/>
      <c r="AQ164" s="4"/>
      <c r="AR164" s="4"/>
      <c r="AS164" s="5"/>
      <c r="AT164" s="16">
        <f t="shared" si="11"/>
        <v>0</v>
      </c>
      <c r="AU164" s="17"/>
    </row>
    <row r="165" spans="1:47" ht="15.75" thickBot="1">
      <c r="A165" s="101"/>
      <c r="B165" s="10" t="s">
        <v>49</v>
      </c>
      <c r="C165" s="6"/>
      <c r="D165" s="6"/>
      <c r="E165" s="6"/>
      <c r="F165" s="6"/>
      <c r="G165" s="6"/>
      <c r="H165" s="6"/>
      <c r="I165" s="7"/>
      <c r="J165" s="18">
        <f t="shared" si="8"/>
        <v>0</v>
      </c>
      <c r="K165" s="19"/>
      <c r="L165" s="15"/>
      <c r="M165" s="101"/>
      <c r="N165" s="10" t="s">
        <v>49</v>
      </c>
      <c r="O165" s="6"/>
      <c r="P165" s="6"/>
      <c r="Q165" s="6"/>
      <c r="R165" s="6"/>
      <c r="S165" s="6"/>
      <c r="T165" s="6"/>
      <c r="U165" s="7"/>
      <c r="V165" s="18">
        <f t="shared" si="9"/>
        <v>0</v>
      </c>
      <c r="W165" s="19"/>
      <c r="Y165" s="101"/>
      <c r="Z165" s="10" t="s">
        <v>49</v>
      </c>
      <c r="AA165" s="6"/>
      <c r="AB165" s="6"/>
      <c r="AC165" s="6"/>
      <c r="AD165" s="6"/>
      <c r="AE165" s="6"/>
      <c r="AF165" s="6"/>
      <c r="AG165" s="7"/>
      <c r="AH165" s="18">
        <f t="shared" si="10"/>
        <v>0</v>
      </c>
      <c r="AI165" s="19"/>
      <c r="AK165" s="101"/>
      <c r="AL165" s="10" t="s">
        <v>49</v>
      </c>
      <c r="AM165" s="6"/>
      <c r="AN165" s="6"/>
      <c r="AO165" s="6"/>
      <c r="AP165" s="6"/>
      <c r="AQ165" s="6"/>
      <c r="AR165" s="6"/>
      <c r="AS165" s="7"/>
      <c r="AT165" s="18">
        <f t="shared" si="11"/>
        <v>0</v>
      </c>
      <c r="AU165" s="19"/>
    </row>
    <row r="166" spans="1:47">
      <c r="A166" s="99">
        <v>19</v>
      </c>
      <c r="B166" s="8" t="s">
        <v>38</v>
      </c>
      <c r="C166" s="2"/>
      <c r="D166" s="2"/>
      <c r="E166" s="2"/>
      <c r="F166" s="2"/>
      <c r="G166" s="2"/>
      <c r="H166" s="2"/>
      <c r="I166" s="3"/>
      <c r="J166" s="13">
        <f t="shared" si="8"/>
        <v>0</v>
      </c>
      <c r="K166" s="14"/>
      <c r="L166" s="15"/>
      <c r="M166" s="99">
        <v>19</v>
      </c>
      <c r="N166" s="8" t="s">
        <v>38</v>
      </c>
      <c r="O166" s="2"/>
      <c r="P166" s="2"/>
      <c r="Q166" s="2"/>
      <c r="R166" s="2"/>
      <c r="S166" s="2"/>
      <c r="T166" s="2"/>
      <c r="U166" s="3"/>
      <c r="V166" s="13">
        <f t="shared" si="9"/>
        <v>0</v>
      </c>
      <c r="W166" s="14"/>
      <c r="Y166" s="99">
        <v>19</v>
      </c>
      <c r="Z166" s="8" t="s">
        <v>38</v>
      </c>
      <c r="AA166" s="2"/>
      <c r="AB166" s="2"/>
      <c r="AC166" s="2"/>
      <c r="AD166" s="2"/>
      <c r="AE166" s="2"/>
      <c r="AF166" s="2"/>
      <c r="AG166" s="3"/>
      <c r="AH166" s="13">
        <f t="shared" si="10"/>
        <v>0</v>
      </c>
      <c r="AI166" s="14"/>
      <c r="AK166" s="99">
        <v>19</v>
      </c>
      <c r="AL166" s="8" t="s">
        <v>38</v>
      </c>
      <c r="AM166" s="2"/>
      <c r="AN166" s="2"/>
      <c r="AO166" s="2"/>
      <c r="AP166" s="2"/>
      <c r="AQ166" s="2"/>
      <c r="AR166" s="2"/>
      <c r="AS166" s="3"/>
      <c r="AT166" s="13">
        <f t="shared" si="11"/>
        <v>0</v>
      </c>
      <c r="AU166" s="14"/>
    </row>
    <row r="167" spans="1:47">
      <c r="A167" s="100"/>
      <c r="B167" s="9" t="s">
        <v>39</v>
      </c>
      <c r="C167" s="4"/>
      <c r="D167" s="4"/>
      <c r="E167" s="4"/>
      <c r="F167" s="4"/>
      <c r="G167" s="4"/>
      <c r="H167" s="4"/>
      <c r="I167" s="5"/>
      <c r="J167" s="16">
        <f t="shared" si="8"/>
        <v>0</v>
      </c>
      <c r="K167" s="17"/>
      <c r="L167" s="15"/>
      <c r="M167" s="100"/>
      <c r="N167" s="9" t="s">
        <v>39</v>
      </c>
      <c r="O167" s="4"/>
      <c r="P167" s="4"/>
      <c r="Q167" s="4"/>
      <c r="R167" s="4"/>
      <c r="S167" s="4"/>
      <c r="T167" s="4"/>
      <c r="U167" s="5"/>
      <c r="V167" s="16">
        <f t="shared" si="9"/>
        <v>0</v>
      </c>
      <c r="W167" s="17"/>
      <c r="Y167" s="100"/>
      <c r="Z167" s="9" t="s">
        <v>39</v>
      </c>
      <c r="AA167" s="4"/>
      <c r="AB167" s="4"/>
      <c r="AC167" s="4"/>
      <c r="AD167" s="4"/>
      <c r="AE167" s="4"/>
      <c r="AF167" s="4"/>
      <c r="AG167" s="5"/>
      <c r="AH167" s="16">
        <f t="shared" si="10"/>
        <v>0</v>
      </c>
      <c r="AI167" s="17"/>
      <c r="AK167" s="100"/>
      <c r="AL167" s="9" t="s">
        <v>39</v>
      </c>
      <c r="AM167" s="4"/>
      <c r="AN167" s="4"/>
      <c r="AO167" s="4"/>
      <c r="AP167" s="4"/>
      <c r="AQ167" s="4"/>
      <c r="AR167" s="4"/>
      <c r="AS167" s="5"/>
      <c r="AT167" s="16">
        <f t="shared" si="11"/>
        <v>0</v>
      </c>
      <c r="AU167" s="17"/>
    </row>
    <row r="168" spans="1:47">
      <c r="A168" s="100"/>
      <c r="B168" s="9" t="s">
        <v>40</v>
      </c>
      <c r="C168" s="4"/>
      <c r="D168" s="4"/>
      <c r="E168" s="4"/>
      <c r="F168" s="4"/>
      <c r="G168" s="4"/>
      <c r="H168" s="4"/>
      <c r="I168" s="5"/>
      <c r="J168" s="16">
        <f t="shared" si="8"/>
        <v>0</v>
      </c>
      <c r="K168" s="17"/>
      <c r="L168" s="15"/>
      <c r="M168" s="100"/>
      <c r="N168" s="9" t="s">
        <v>40</v>
      </c>
      <c r="O168" s="4"/>
      <c r="P168" s="4"/>
      <c r="Q168" s="4"/>
      <c r="R168" s="4"/>
      <c r="S168" s="4"/>
      <c r="T168" s="4"/>
      <c r="U168" s="5"/>
      <c r="V168" s="16">
        <f t="shared" si="9"/>
        <v>0</v>
      </c>
      <c r="W168" s="17"/>
      <c r="Y168" s="100"/>
      <c r="Z168" s="9" t="s">
        <v>40</v>
      </c>
      <c r="AA168" s="4"/>
      <c r="AB168" s="4"/>
      <c r="AC168" s="4"/>
      <c r="AD168" s="4"/>
      <c r="AE168" s="4"/>
      <c r="AF168" s="4"/>
      <c r="AG168" s="5"/>
      <c r="AH168" s="16">
        <f t="shared" si="10"/>
        <v>0</v>
      </c>
      <c r="AI168" s="17"/>
      <c r="AK168" s="100"/>
      <c r="AL168" s="9" t="s">
        <v>40</v>
      </c>
      <c r="AM168" s="4"/>
      <c r="AN168" s="4"/>
      <c r="AO168" s="4"/>
      <c r="AP168" s="4"/>
      <c r="AQ168" s="4"/>
      <c r="AR168" s="4"/>
      <c r="AS168" s="5"/>
      <c r="AT168" s="16">
        <f t="shared" si="11"/>
        <v>0</v>
      </c>
      <c r="AU168" s="17"/>
    </row>
    <row r="169" spans="1:47">
      <c r="A169" s="100"/>
      <c r="B169" s="9" t="s">
        <v>41</v>
      </c>
      <c r="C169" s="4"/>
      <c r="D169" s="4"/>
      <c r="E169" s="4"/>
      <c r="F169" s="4"/>
      <c r="G169" s="4"/>
      <c r="H169" s="4"/>
      <c r="I169" s="5"/>
      <c r="J169" s="16">
        <f t="shared" si="8"/>
        <v>0</v>
      </c>
      <c r="K169" s="17"/>
      <c r="L169" s="15"/>
      <c r="M169" s="100"/>
      <c r="N169" s="9" t="s">
        <v>41</v>
      </c>
      <c r="O169" s="4"/>
      <c r="P169" s="4"/>
      <c r="Q169" s="4"/>
      <c r="R169" s="4"/>
      <c r="S169" s="4"/>
      <c r="T169" s="4"/>
      <c r="U169" s="5"/>
      <c r="V169" s="16">
        <f t="shared" si="9"/>
        <v>0</v>
      </c>
      <c r="W169" s="17"/>
      <c r="Y169" s="100"/>
      <c r="Z169" s="9" t="s">
        <v>41</v>
      </c>
      <c r="AA169" s="4"/>
      <c r="AB169" s="4"/>
      <c r="AC169" s="4"/>
      <c r="AD169" s="4"/>
      <c r="AE169" s="4"/>
      <c r="AF169" s="4"/>
      <c r="AG169" s="5"/>
      <c r="AH169" s="16">
        <f t="shared" si="10"/>
        <v>0</v>
      </c>
      <c r="AI169" s="17"/>
      <c r="AK169" s="100"/>
      <c r="AL169" s="9" t="s">
        <v>41</v>
      </c>
      <c r="AM169" s="4"/>
      <c r="AN169" s="4"/>
      <c r="AO169" s="4"/>
      <c r="AP169" s="4"/>
      <c r="AQ169" s="4"/>
      <c r="AR169" s="4"/>
      <c r="AS169" s="5"/>
      <c r="AT169" s="16">
        <f t="shared" si="11"/>
        <v>0</v>
      </c>
      <c r="AU169" s="17"/>
    </row>
    <row r="170" spans="1:47">
      <c r="A170" s="100"/>
      <c r="B170" s="9" t="s">
        <v>42</v>
      </c>
      <c r="C170" s="4"/>
      <c r="D170" s="4"/>
      <c r="E170" s="4"/>
      <c r="F170" s="4"/>
      <c r="G170" s="4"/>
      <c r="H170" s="4"/>
      <c r="I170" s="5"/>
      <c r="J170" s="16">
        <f t="shared" si="8"/>
        <v>0</v>
      </c>
      <c r="K170" s="17"/>
      <c r="L170" s="15"/>
      <c r="M170" s="100"/>
      <c r="N170" s="9" t="s">
        <v>42</v>
      </c>
      <c r="O170" s="4"/>
      <c r="P170" s="4"/>
      <c r="Q170" s="4"/>
      <c r="R170" s="4"/>
      <c r="S170" s="4"/>
      <c r="T170" s="4"/>
      <c r="U170" s="5"/>
      <c r="V170" s="16">
        <f t="shared" si="9"/>
        <v>0</v>
      </c>
      <c r="W170" s="17"/>
      <c r="Y170" s="100"/>
      <c r="Z170" s="9" t="s">
        <v>42</v>
      </c>
      <c r="AA170" s="4"/>
      <c r="AB170" s="4"/>
      <c r="AC170" s="4"/>
      <c r="AD170" s="4"/>
      <c r="AE170" s="4"/>
      <c r="AF170" s="4"/>
      <c r="AG170" s="5"/>
      <c r="AH170" s="16">
        <f t="shared" si="10"/>
        <v>0</v>
      </c>
      <c r="AI170" s="17"/>
      <c r="AK170" s="100"/>
      <c r="AL170" s="9" t="s">
        <v>42</v>
      </c>
      <c r="AM170" s="4"/>
      <c r="AN170" s="4"/>
      <c r="AO170" s="4"/>
      <c r="AP170" s="4"/>
      <c r="AQ170" s="4"/>
      <c r="AR170" s="4"/>
      <c r="AS170" s="5"/>
      <c r="AT170" s="16">
        <f t="shared" si="11"/>
        <v>0</v>
      </c>
      <c r="AU170" s="17"/>
    </row>
    <row r="171" spans="1:47">
      <c r="A171" s="100"/>
      <c r="B171" s="9" t="s">
        <v>43</v>
      </c>
      <c r="C171" s="4"/>
      <c r="D171" s="4"/>
      <c r="E171" s="4"/>
      <c r="F171" s="4"/>
      <c r="G171" s="4"/>
      <c r="H171" s="4"/>
      <c r="I171" s="5"/>
      <c r="J171" s="16">
        <f t="shared" si="8"/>
        <v>0</v>
      </c>
      <c r="K171" s="17"/>
      <c r="L171" s="15"/>
      <c r="M171" s="100"/>
      <c r="N171" s="9" t="s">
        <v>43</v>
      </c>
      <c r="O171" s="4"/>
      <c r="P171" s="4"/>
      <c r="Q171" s="4"/>
      <c r="R171" s="4"/>
      <c r="S171" s="4"/>
      <c r="T171" s="4"/>
      <c r="U171" s="5"/>
      <c r="V171" s="16">
        <f t="shared" si="9"/>
        <v>0</v>
      </c>
      <c r="W171" s="17"/>
      <c r="Y171" s="100"/>
      <c r="Z171" s="9" t="s">
        <v>43</v>
      </c>
      <c r="AA171" s="4"/>
      <c r="AB171" s="4"/>
      <c r="AC171" s="4"/>
      <c r="AD171" s="4"/>
      <c r="AE171" s="4"/>
      <c r="AF171" s="4"/>
      <c r="AG171" s="5"/>
      <c r="AH171" s="16">
        <f t="shared" si="10"/>
        <v>0</v>
      </c>
      <c r="AI171" s="17"/>
      <c r="AK171" s="100"/>
      <c r="AL171" s="9" t="s">
        <v>43</v>
      </c>
      <c r="AM171" s="4"/>
      <c r="AN171" s="4"/>
      <c r="AO171" s="4"/>
      <c r="AP171" s="4"/>
      <c r="AQ171" s="4"/>
      <c r="AR171" s="4"/>
      <c r="AS171" s="5"/>
      <c r="AT171" s="16">
        <f t="shared" si="11"/>
        <v>0</v>
      </c>
      <c r="AU171" s="17"/>
    </row>
    <row r="172" spans="1:47">
      <c r="A172" s="100"/>
      <c r="B172" s="9" t="s">
        <v>44</v>
      </c>
      <c r="C172" s="4"/>
      <c r="D172" s="4"/>
      <c r="E172" s="4"/>
      <c r="F172" s="4"/>
      <c r="G172" s="4"/>
      <c r="H172" s="4"/>
      <c r="I172" s="5"/>
      <c r="J172" s="16">
        <f t="shared" si="8"/>
        <v>0</v>
      </c>
      <c r="K172" s="17"/>
      <c r="L172" s="15"/>
      <c r="M172" s="100"/>
      <c r="N172" s="9" t="s">
        <v>44</v>
      </c>
      <c r="O172" s="4"/>
      <c r="P172" s="4"/>
      <c r="Q172" s="4"/>
      <c r="R172" s="4"/>
      <c r="S172" s="4"/>
      <c r="T172" s="4"/>
      <c r="U172" s="5"/>
      <c r="V172" s="16">
        <f t="shared" si="9"/>
        <v>0</v>
      </c>
      <c r="W172" s="17"/>
      <c r="Y172" s="100"/>
      <c r="Z172" s="9" t="s">
        <v>44</v>
      </c>
      <c r="AA172" s="4"/>
      <c r="AB172" s="4"/>
      <c r="AC172" s="4"/>
      <c r="AD172" s="4"/>
      <c r="AE172" s="4"/>
      <c r="AF172" s="4"/>
      <c r="AG172" s="5"/>
      <c r="AH172" s="16">
        <f t="shared" si="10"/>
        <v>0</v>
      </c>
      <c r="AI172" s="17"/>
      <c r="AK172" s="100"/>
      <c r="AL172" s="9" t="s">
        <v>44</v>
      </c>
      <c r="AM172" s="4"/>
      <c r="AN172" s="4"/>
      <c r="AO172" s="4"/>
      <c r="AP172" s="4"/>
      <c r="AQ172" s="4"/>
      <c r="AR172" s="4"/>
      <c r="AS172" s="5"/>
      <c r="AT172" s="16">
        <f t="shared" si="11"/>
        <v>0</v>
      </c>
      <c r="AU172" s="17"/>
    </row>
    <row r="173" spans="1:47">
      <c r="A173" s="100"/>
      <c r="B173" s="9" t="s">
        <v>45</v>
      </c>
      <c r="C173" s="4"/>
      <c r="D173" s="4"/>
      <c r="E173" s="4"/>
      <c r="F173" s="4"/>
      <c r="G173" s="4"/>
      <c r="H173" s="4"/>
      <c r="I173" s="5"/>
      <c r="J173" s="16">
        <f t="shared" si="8"/>
        <v>0</v>
      </c>
      <c r="K173" s="17"/>
      <c r="L173" s="15"/>
      <c r="M173" s="100"/>
      <c r="N173" s="9" t="s">
        <v>45</v>
      </c>
      <c r="O173" s="4"/>
      <c r="P173" s="4"/>
      <c r="Q173" s="4"/>
      <c r="R173" s="4"/>
      <c r="S173" s="4"/>
      <c r="T173" s="4"/>
      <c r="U173" s="5"/>
      <c r="V173" s="16">
        <f t="shared" si="9"/>
        <v>0</v>
      </c>
      <c r="W173" s="17"/>
      <c r="Y173" s="100"/>
      <c r="Z173" s="9" t="s">
        <v>45</v>
      </c>
      <c r="AA173" s="4"/>
      <c r="AB173" s="4"/>
      <c r="AC173" s="4"/>
      <c r="AD173" s="4"/>
      <c r="AE173" s="4"/>
      <c r="AF173" s="4"/>
      <c r="AG173" s="5"/>
      <c r="AH173" s="16">
        <f t="shared" si="10"/>
        <v>0</v>
      </c>
      <c r="AI173" s="17"/>
      <c r="AK173" s="100"/>
      <c r="AL173" s="9" t="s">
        <v>45</v>
      </c>
      <c r="AM173" s="4"/>
      <c r="AN173" s="4"/>
      <c r="AO173" s="4"/>
      <c r="AP173" s="4"/>
      <c r="AQ173" s="4"/>
      <c r="AR173" s="4"/>
      <c r="AS173" s="5"/>
      <c r="AT173" s="16">
        <f t="shared" si="11"/>
        <v>0</v>
      </c>
      <c r="AU173" s="17"/>
    </row>
    <row r="174" spans="1:47">
      <c r="A174" s="100"/>
      <c r="B174" s="9" t="s">
        <v>46</v>
      </c>
      <c r="C174" s="4"/>
      <c r="D174" s="4"/>
      <c r="E174" s="4"/>
      <c r="F174" s="4"/>
      <c r="G174" s="4"/>
      <c r="H174" s="4"/>
      <c r="I174" s="5"/>
      <c r="J174" s="16">
        <f t="shared" si="8"/>
        <v>0</v>
      </c>
      <c r="K174" s="17"/>
      <c r="L174" s="15"/>
      <c r="M174" s="100"/>
      <c r="N174" s="9" t="s">
        <v>46</v>
      </c>
      <c r="O174" s="4"/>
      <c r="P174" s="4"/>
      <c r="Q174" s="4"/>
      <c r="R174" s="4"/>
      <c r="S174" s="4"/>
      <c r="T174" s="4"/>
      <c r="U174" s="5"/>
      <c r="V174" s="16">
        <f t="shared" si="9"/>
        <v>0</v>
      </c>
      <c r="W174" s="17"/>
      <c r="Y174" s="100"/>
      <c r="Z174" s="9" t="s">
        <v>46</v>
      </c>
      <c r="AA174" s="4"/>
      <c r="AB174" s="4"/>
      <c r="AC174" s="4"/>
      <c r="AD174" s="4"/>
      <c r="AE174" s="4"/>
      <c r="AF174" s="4"/>
      <c r="AG174" s="5"/>
      <c r="AH174" s="16">
        <f t="shared" si="10"/>
        <v>0</v>
      </c>
      <c r="AI174" s="17"/>
      <c r="AK174" s="100"/>
      <c r="AL174" s="9" t="s">
        <v>46</v>
      </c>
      <c r="AM174" s="4"/>
      <c r="AN174" s="4"/>
      <c r="AO174" s="4"/>
      <c r="AP174" s="4"/>
      <c r="AQ174" s="4"/>
      <c r="AR174" s="4"/>
      <c r="AS174" s="5"/>
      <c r="AT174" s="16">
        <f t="shared" si="11"/>
        <v>0</v>
      </c>
      <c r="AU174" s="17"/>
    </row>
    <row r="175" spans="1:47">
      <c r="A175" s="100"/>
      <c r="B175" s="9" t="s">
        <v>47</v>
      </c>
      <c r="C175" s="4"/>
      <c r="D175" s="4"/>
      <c r="E175" s="4"/>
      <c r="F175" s="4"/>
      <c r="G175" s="4"/>
      <c r="H175" s="4"/>
      <c r="I175" s="5"/>
      <c r="J175" s="16">
        <f t="shared" si="8"/>
        <v>0</v>
      </c>
      <c r="K175" s="17"/>
      <c r="L175" s="15"/>
      <c r="M175" s="100"/>
      <c r="N175" s="9" t="s">
        <v>47</v>
      </c>
      <c r="O175" s="4"/>
      <c r="P175" s="4"/>
      <c r="Q175" s="4"/>
      <c r="R175" s="4"/>
      <c r="S175" s="4"/>
      <c r="T175" s="4"/>
      <c r="U175" s="5"/>
      <c r="V175" s="16">
        <f t="shared" si="9"/>
        <v>0</v>
      </c>
      <c r="W175" s="17"/>
      <c r="Y175" s="100"/>
      <c r="Z175" s="9" t="s">
        <v>47</v>
      </c>
      <c r="AA175" s="4"/>
      <c r="AB175" s="4"/>
      <c r="AC175" s="4"/>
      <c r="AD175" s="4"/>
      <c r="AE175" s="4"/>
      <c r="AF175" s="4"/>
      <c r="AG175" s="5"/>
      <c r="AH175" s="16">
        <f t="shared" si="10"/>
        <v>0</v>
      </c>
      <c r="AI175" s="17"/>
      <c r="AK175" s="100"/>
      <c r="AL175" s="9" t="s">
        <v>47</v>
      </c>
      <c r="AM175" s="4"/>
      <c r="AN175" s="4"/>
      <c r="AO175" s="4"/>
      <c r="AP175" s="4"/>
      <c r="AQ175" s="4"/>
      <c r="AR175" s="4"/>
      <c r="AS175" s="5"/>
      <c r="AT175" s="16">
        <f t="shared" si="11"/>
        <v>0</v>
      </c>
      <c r="AU175" s="17"/>
    </row>
    <row r="176" spans="1:47">
      <c r="A176" s="100"/>
      <c r="B176" s="9" t="s">
        <v>48</v>
      </c>
      <c r="C176" s="4"/>
      <c r="D176" s="4"/>
      <c r="E176" s="4"/>
      <c r="F176" s="4"/>
      <c r="G176" s="4"/>
      <c r="H176" s="4"/>
      <c r="I176" s="5"/>
      <c r="J176" s="16">
        <f t="shared" si="8"/>
        <v>0</v>
      </c>
      <c r="K176" s="17"/>
      <c r="L176" s="15"/>
      <c r="M176" s="100"/>
      <c r="N176" s="9" t="s">
        <v>48</v>
      </c>
      <c r="O176" s="4"/>
      <c r="P176" s="4"/>
      <c r="Q176" s="4"/>
      <c r="R176" s="4"/>
      <c r="S176" s="4"/>
      <c r="T176" s="4"/>
      <c r="U176" s="5"/>
      <c r="V176" s="16">
        <f t="shared" si="9"/>
        <v>0</v>
      </c>
      <c r="W176" s="17"/>
      <c r="Y176" s="100"/>
      <c r="Z176" s="9" t="s">
        <v>48</v>
      </c>
      <c r="AA176" s="4"/>
      <c r="AB176" s="4"/>
      <c r="AC176" s="4"/>
      <c r="AD176" s="4"/>
      <c r="AE176" s="4"/>
      <c r="AF176" s="4"/>
      <c r="AG176" s="5"/>
      <c r="AH176" s="16">
        <f t="shared" si="10"/>
        <v>0</v>
      </c>
      <c r="AI176" s="17"/>
      <c r="AK176" s="100"/>
      <c r="AL176" s="9" t="s">
        <v>48</v>
      </c>
      <c r="AM176" s="4"/>
      <c r="AN176" s="4"/>
      <c r="AO176" s="4"/>
      <c r="AP176" s="4"/>
      <c r="AQ176" s="4"/>
      <c r="AR176" s="4"/>
      <c r="AS176" s="5"/>
      <c r="AT176" s="16">
        <f t="shared" si="11"/>
        <v>0</v>
      </c>
      <c r="AU176" s="17"/>
    </row>
    <row r="177" spans="1:47" ht="15.75" thickBot="1">
      <c r="A177" s="101"/>
      <c r="B177" s="10" t="s">
        <v>49</v>
      </c>
      <c r="C177" s="6"/>
      <c r="D177" s="6"/>
      <c r="E177" s="6"/>
      <c r="F177" s="6"/>
      <c r="G177" s="6"/>
      <c r="H177" s="6"/>
      <c r="I177" s="7"/>
      <c r="J177" s="18">
        <f t="shared" si="8"/>
        <v>0</v>
      </c>
      <c r="K177" s="19"/>
      <c r="L177" s="15"/>
      <c r="M177" s="101"/>
      <c r="N177" s="10" t="s">
        <v>49</v>
      </c>
      <c r="O177" s="6"/>
      <c r="P177" s="6"/>
      <c r="Q177" s="6"/>
      <c r="R177" s="6"/>
      <c r="S177" s="6"/>
      <c r="T177" s="6"/>
      <c r="U177" s="7"/>
      <c r="V177" s="18">
        <f t="shared" si="9"/>
        <v>0</v>
      </c>
      <c r="W177" s="19"/>
      <c r="Y177" s="101"/>
      <c r="Z177" s="10" t="s">
        <v>49</v>
      </c>
      <c r="AA177" s="6"/>
      <c r="AB177" s="6"/>
      <c r="AC177" s="6"/>
      <c r="AD177" s="6"/>
      <c r="AE177" s="6"/>
      <c r="AF177" s="6"/>
      <c r="AG177" s="7"/>
      <c r="AH177" s="18">
        <f t="shared" si="10"/>
        <v>0</v>
      </c>
      <c r="AI177" s="19"/>
      <c r="AK177" s="101"/>
      <c r="AL177" s="10" t="s">
        <v>49</v>
      </c>
      <c r="AM177" s="6"/>
      <c r="AN177" s="6"/>
      <c r="AO177" s="6"/>
      <c r="AP177" s="6"/>
      <c r="AQ177" s="6"/>
      <c r="AR177" s="6"/>
      <c r="AS177" s="7"/>
      <c r="AT177" s="18">
        <f t="shared" si="11"/>
        <v>0</v>
      </c>
      <c r="AU177" s="19"/>
    </row>
    <row r="178" spans="1:47">
      <c r="A178" s="99">
        <v>20</v>
      </c>
      <c r="B178" s="8" t="s">
        <v>38</v>
      </c>
      <c r="C178" s="2"/>
      <c r="D178" s="2"/>
      <c r="E178" s="2"/>
      <c r="F178" s="2"/>
      <c r="G178" s="2"/>
      <c r="H178" s="2"/>
      <c r="I178" s="3"/>
      <c r="J178" s="13">
        <f t="shared" si="8"/>
        <v>0</v>
      </c>
      <c r="K178" s="14"/>
      <c r="L178" s="15"/>
      <c r="M178" s="99">
        <v>20</v>
      </c>
      <c r="N178" s="8" t="s">
        <v>38</v>
      </c>
      <c r="O178" s="2"/>
      <c r="P178" s="2"/>
      <c r="Q178" s="2"/>
      <c r="R178" s="2"/>
      <c r="S178" s="2"/>
      <c r="T178" s="2"/>
      <c r="U178" s="3"/>
      <c r="V178" s="13">
        <f t="shared" si="9"/>
        <v>0</v>
      </c>
      <c r="W178" s="14"/>
      <c r="Y178" s="99">
        <v>20</v>
      </c>
      <c r="Z178" s="8" t="s">
        <v>38</v>
      </c>
      <c r="AA178" s="2"/>
      <c r="AB178" s="2"/>
      <c r="AC178" s="2"/>
      <c r="AD178" s="2"/>
      <c r="AE178" s="2"/>
      <c r="AF178" s="2"/>
      <c r="AG178" s="3"/>
      <c r="AH178" s="13">
        <f t="shared" si="10"/>
        <v>0</v>
      </c>
      <c r="AI178" s="14"/>
      <c r="AK178" s="99">
        <v>20</v>
      </c>
      <c r="AL178" s="8" t="s">
        <v>38</v>
      </c>
      <c r="AM178" s="2"/>
      <c r="AN178" s="2"/>
      <c r="AO178" s="2"/>
      <c r="AP178" s="2"/>
      <c r="AQ178" s="2"/>
      <c r="AR178" s="2"/>
      <c r="AS178" s="3"/>
      <c r="AT178" s="13">
        <f t="shared" si="11"/>
        <v>0</v>
      </c>
      <c r="AU178" s="14"/>
    </row>
    <row r="179" spans="1:47">
      <c r="A179" s="100"/>
      <c r="B179" s="9" t="s">
        <v>39</v>
      </c>
      <c r="C179" s="4"/>
      <c r="D179" s="4"/>
      <c r="E179" s="4"/>
      <c r="F179" s="4"/>
      <c r="G179" s="4"/>
      <c r="H179" s="4"/>
      <c r="I179" s="5"/>
      <c r="J179" s="16">
        <f t="shared" si="8"/>
        <v>0</v>
      </c>
      <c r="K179" s="17"/>
      <c r="L179" s="15"/>
      <c r="M179" s="100"/>
      <c r="N179" s="9" t="s">
        <v>39</v>
      </c>
      <c r="O179" s="4"/>
      <c r="P179" s="4"/>
      <c r="Q179" s="4"/>
      <c r="R179" s="4"/>
      <c r="S179" s="4"/>
      <c r="T179" s="4"/>
      <c r="U179" s="5"/>
      <c r="V179" s="16">
        <f t="shared" si="9"/>
        <v>0</v>
      </c>
      <c r="W179" s="17"/>
      <c r="Y179" s="100"/>
      <c r="Z179" s="9" t="s">
        <v>39</v>
      </c>
      <c r="AA179" s="4"/>
      <c r="AB179" s="4"/>
      <c r="AC179" s="4"/>
      <c r="AD179" s="4"/>
      <c r="AE179" s="4"/>
      <c r="AF179" s="4"/>
      <c r="AG179" s="5"/>
      <c r="AH179" s="16">
        <f t="shared" si="10"/>
        <v>0</v>
      </c>
      <c r="AI179" s="17"/>
      <c r="AK179" s="100"/>
      <c r="AL179" s="9" t="s">
        <v>39</v>
      </c>
      <c r="AM179" s="4"/>
      <c r="AN179" s="4"/>
      <c r="AO179" s="4"/>
      <c r="AP179" s="4"/>
      <c r="AQ179" s="4"/>
      <c r="AR179" s="4"/>
      <c r="AS179" s="5"/>
      <c r="AT179" s="16">
        <f t="shared" si="11"/>
        <v>0</v>
      </c>
      <c r="AU179" s="17"/>
    </row>
    <row r="180" spans="1:47">
      <c r="A180" s="100"/>
      <c r="B180" s="9" t="s">
        <v>40</v>
      </c>
      <c r="C180" s="4"/>
      <c r="D180" s="4"/>
      <c r="E180" s="4"/>
      <c r="F180" s="4"/>
      <c r="G180" s="4"/>
      <c r="H180" s="4"/>
      <c r="I180" s="5"/>
      <c r="J180" s="16">
        <f t="shared" si="8"/>
        <v>0</v>
      </c>
      <c r="K180" s="17"/>
      <c r="L180" s="15"/>
      <c r="M180" s="100"/>
      <c r="N180" s="9" t="s">
        <v>40</v>
      </c>
      <c r="O180" s="4"/>
      <c r="P180" s="4"/>
      <c r="Q180" s="4"/>
      <c r="R180" s="4"/>
      <c r="S180" s="4"/>
      <c r="T180" s="4"/>
      <c r="U180" s="5"/>
      <c r="V180" s="16">
        <f t="shared" si="9"/>
        <v>0</v>
      </c>
      <c r="W180" s="17"/>
      <c r="Y180" s="100"/>
      <c r="Z180" s="9" t="s">
        <v>40</v>
      </c>
      <c r="AA180" s="4"/>
      <c r="AB180" s="4"/>
      <c r="AC180" s="4"/>
      <c r="AD180" s="4"/>
      <c r="AE180" s="4"/>
      <c r="AF180" s="4"/>
      <c r="AG180" s="5"/>
      <c r="AH180" s="16">
        <f t="shared" si="10"/>
        <v>0</v>
      </c>
      <c r="AI180" s="17"/>
      <c r="AK180" s="100"/>
      <c r="AL180" s="9" t="s">
        <v>40</v>
      </c>
      <c r="AM180" s="4"/>
      <c r="AN180" s="4"/>
      <c r="AO180" s="4"/>
      <c r="AP180" s="4"/>
      <c r="AQ180" s="4"/>
      <c r="AR180" s="4"/>
      <c r="AS180" s="5"/>
      <c r="AT180" s="16">
        <f t="shared" si="11"/>
        <v>0</v>
      </c>
      <c r="AU180" s="17"/>
    </row>
    <row r="181" spans="1:47">
      <c r="A181" s="100"/>
      <c r="B181" s="9" t="s">
        <v>41</v>
      </c>
      <c r="C181" s="4"/>
      <c r="D181" s="4"/>
      <c r="E181" s="4"/>
      <c r="F181" s="4"/>
      <c r="G181" s="4"/>
      <c r="H181" s="4"/>
      <c r="I181" s="5"/>
      <c r="J181" s="16">
        <f t="shared" si="8"/>
        <v>0</v>
      </c>
      <c r="K181" s="17"/>
      <c r="L181" s="15"/>
      <c r="M181" s="100"/>
      <c r="N181" s="9" t="s">
        <v>41</v>
      </c>
      <c r="O181" s="4"/>
      <c r="P181" s="4"/>
      <c r="Q181" s="4"/>
      <c r="R181" s="4"/>
      <c r="S181" s="4"/>
      <c r="T181" s="4"/>
      <c r="U181" s="5"/>
      <c r="V181" s="16">
        <f t="shared" si="9"/>
        <v>0</v>
      </c>
      <c r="W181" s="17"/>
      <c r="Y181" s="100"/>
      <c r="Z181" s="9" t="s">
        <v>41</v>
      </c>
      <c r="AA181" s="4"/>
      <c r="AB181" s="4"/>
      <c r="AC181" s="4"/>
      <c r="AD181" s="4"/>
      <c r="AE181" s="4"/>
      <c r="AF181" s="4"/>
      <c r="AG181" s="5"/>
      <c r="AH181" s="16">
        <f t="shared" si="10"/>
        <v>0</v>
      </c>
      <c r="AI181" s="17"/>
      <c r="AK181" s="100"/>
      <c r="AL181" s="9" t="s">
        <v>41</v>
      </c>
      <c r="AM181" s="4"/>
      <c r="AN181" s="4"/>
      <c r="AO181" s="4"/>
      <c r="AP181" s="4"/>
      <c r="AQ181" s="4"/>
      <c r="AR181" s="4"/>
      <c r="AS181" s="5"/>
      <c r="AT181" s="16">
        <f t="shared" si="11"/>
        <v>0</v>
      </c>
      <c r="AU181" s="17"/>
    </row>
    <row r="182" spans="1:47">
      <c r="A182" s="100"/>
      <c r="B182" s="9" t="s">
        <v>42</v>
      </c>
      <c r="C182" s="4"/>
      <c r="D182" s="4"/>
      <c r="E182" s="4"/>
      <c r="F182" s="4"/>
      <c r="G182" s="4"/>
      <c r="H182" s="4"/>
      <c r="I182" s="5"/>
      <c r="J182" s="16">
        <f t="shared" si="8"/>
        <v>0</v>
      </c>
      <c r="K182" s="17"/>
      <c r="L182" s="15"/>
      <c r="M182" s="100"/>
      <c r="N182" s="9" t="s">
        <v>42</v>
      </c>
      <c r="O182" s="4"/>
      <c r="P182" s="4"/>
      <c r="Q182" s="4"/>
      <c r="R182" s="4"/>
      <c r="S182" s="4"/>
      <c r="T182" s="4"/>
      <c r="U182" s="5"/>
      <c r="V182" s="16">
        <f t="shared" si="9"/>
        <v>0</v>
      </c>
      <c r="W182" s="17"/>
      <c r="Y182" s="100"/>
      <c r="Z182" s="9" t="s">
        <v>42</v>
      </c>
      <c r="AA182" s="4"/>
      <c r="AB182" s="4"/>
      <c r="AC182" s="4"/>
      <c r="AD182" s="4"/>
      <c r="AE182" s="4"/>
      <c r="AF182" s="4"/>
      <c r="AG182" s="5"/>
      <c r="AH182" s="16">
        <f t="shared" si="10"/>
        <v>0</v>
      </c>
      <c r="AI182" s="17"/>
      <c r="AK182" s="100"/>
      <c r="AL182" s="9" t="s">
        <v>42</v>
      </c>
      <c r="AM182" s="4"/>
      <c r="AN182" s="4"/>
      <c r="AO182" s="4"/>
      <c r="AP182" s="4"/>
      <c r="AQ182" s="4"/>
      <c r="AR182" s="4"/>
      <c r="AS182" s="5"/>
      <c r="AT182" s="16">
        <f t="shared" si="11"/>
        <v>0</v>
      </c>
      <c r="AU182" s="17"/>
    </row>
    <row r="183" spans="1:47">
      <c r="A183" s="100"/>
      <c r="B183" s="9" t="s">
        <v>43</v>
      </c>
      <c r="C183" s="4"/>
      <c r="D183" s="4"/>
      <c r="E183" s="4"/>
      <c r="F183" s="4"/>
      <c r="G183" s="4"/>
      <c r="H183" s="4"/>
      <c r="I183" s="5"/>
      <c r="J183" s="16">
        <f t="shared" si="8"/>
        <v>0</v>
      </c>
      <c r="K183" s="17"/>
      <c r="L183" s="15"/>
      <c r="M183" s="100"/>
      <c r="N183" s="9" t="s">
        <v>43</v>
      </c>
      <c r="O183" s="4"/>
      <c r="P183" s="4"/>
      <c r="Q183" s="4"/>
      <c r="R183" s="4"/>
      <c r="S183" s="4"/>
      <c r="T183" s="4"/>
      <c r="U183" s="5"/>
      <c r="V183" s="16">
        <f t="shared" si="9"/>
        <v>0</v>
      </c>
      <c r="W183" s="17"/>
      <c r="Y183" s="100"/>
      <c r="Z183" s="9" t="s">
        <v>43</v>
      </c>
      <c r="AA183" s="4"/>
      <c r="AB183" s="4"/>
      <c r="AC183" s="4"/>
      <c r="AD183" s="4"/>
      <c r="AE183" s="4"/>
      <c r="AF183" s="4"/>
      <c r="AG183" s="5"/>
      <c r="AH183" s="16">
        <f t="shared" si="10"/>
        <v>0</v>
      </c>
      <c r="AI183" s="17"/>
      <c r="AK183" s="100"/>
      <c r="AL183" s="9" t="s">
        <v>43</v>
      </c>
      <c r="AM183" s="4"/>
      <c r="AN183" s="4"/>
      <c r="AO183" s="4"/>
      <c r="AP183" s="4"/>
      <c r="AQ183" s="4"/>
      <c r="AR183" s="4"/>
      <c r="AS183" s="5"/>
      <c r="AT183" s="16">
        <f t="shared" si="11"/>
        <v>0</v>
      </c>
      <c r="AU183" s="17"/>
    </row>
    <row r="184" spans="1:47">
      <c r="A184" s="100"/>
      <c r="B184" s="9" t="s">
        <v>44</v>
      </c>
      <c r="C184" s="4"/>
      <c r="D184" s="4"/>
      <c r="E184" s="4"/>
      <c r="F184" s="4"/>
      <c r="G184" s="4"/>
      <c r="H184" s="4"/>
      <c r="I184" s="5"/>
      <c r="J184" s="16">
        <f t="shared" si="8"/>
        <v>0</v>
      </c>
      <c r="K184" s="17"/>
      <c r="L184" s="15"/>
      <c r="M184" s="100"/>
      <c r="N184" s="9" t="s">
        <v>44</v>
      </c>
      <c r="O184" s="4"/>
      <c r="P184" s="4"/>
      <c r="Q184" s="4"/>
      <c r="R184" s="4"/>
      <c r="S184" s="4"/>
      <c r="T184" s="4"/>
      <c r="U184" s="5"/>
      <c r="V184" s="16">
        <f t="shared" si="9"/>
        <v>0</v>
      </c>
      <c r="W184" s="17"/>
      <c r="Y184" s="100"/>
      <c r="Z184" s="9" t="s">
        <v>44</v>
      </c>
      <c r="AA184" s="4"/>
      <c r="AB184" s="4"/>
      <c r="AC184" s="4"/>
      <c r="AD184" s="4"/>
      <c r="AE184" s="4"/>
      <c r="AF184" s="4"/>
      <c r="AG184" s="5"/>
      <c r="AH184" s="16">
        <f t="shared" si="10"/>
        <v>0</v>
      </c>
      <c r="AI184" s="17"/>
      <c r="AK184" s="100"/>
      <c r="AL184" s="9" t="s">
        <v>44</v>
      </c>
      <c r="AM184" s="4"/>
      <c r="AN184" s="4"/>
      <c r="AO184" s="4"/>
      <c r="AP184" s="4"/>
      <c r="AQ184" s="4"/>
      <c r="AR184" s="4"/>
      <c r="AS184" s="5"/>
      <c r="AT184" s="16">
        <f t="shared" si="11"/>
        <v>0</v>
      </c>
      <c r="AU184" s="17"/>
    </row>
    <row r="185" spans="1:47">
      <c r="A185" s="100"/>
      <c r="B185" s="9" t="s">
        <v>45</v>
      </c>
      <c r="C185" s="4"/>
      <c r="D185" s="4"/>
      <c r="E185" s="4"/>
      <c r="F185" s="4"/>
      <c r="G185" s="4"/>
      <c r="H185" s="4"/>
      <c r="I185" s="5"/>
      <c r="J185" s="16">
        <f t="shared" si="8"/>
        <v>0</v>
      </c>
      <c r="K185" s="17"/>
      <c r="L185" s="15"/>
      <c r="M185" s="100"/>
      <c r="N185" s="9" t="s">
        <v>45</v>
      </c>
      <c r="O185" s="4"/>
      <c r="P185" s="4"/>
      <c r="Q185" s="4"/>
      <c r="R185" s="4"/>
      <c r="S185" s="4"/>
      <c r="T185" s="4"/>
      <c r="U185" s="5"/>
      <c r="V185" s="16">
        <f t="shared" si="9"/>
        <v>0</v>
      </c>
      <c r="W185" s="17"/>
      <c r="Y185" s="100"/>
      <c r="Z185" s="9" t="s">
        <v>45</v>
      </c>
      <c r="AA185" s="4"/>
      <c r="AB185" s="4"/>
      <c r="AC185" s="4"/>
      <c r="AD185" s="4"/>
      <c r="AE185" s="4"/>
      <c r="AF185" s="4"/>
      <c r="AG185" s="5"/>
      <c r="AH185" s="16">
        <f t="shared" si="10"/>
        <v>0</v>
      </c>
      <c r="AI185" s="17"/>
      <c r="AK185" s="100"/>
      <c r="AL185" s="9" t="s">
        <v>45</v>
      </c>
      <c r="AM185" s="4"/>
      <c r="AN185" s="4"/>
      <c r="AO185" s="4"/>
      <c r="AP185" s="4"/>
      <c r="AQ185" s="4"/>
      <c r="AR185" s="4"/>
      <c r="AS185" s="5"/>
      <c r="AT185" s="16">
        <f t="shared" si="11"/>
        <v>0</v>
      </c>
      <c r="AU185" s="17"/>
    </row>
    <row r="186" spans="1:47">
      <c r="A186" s="100"/>
      <c r="B186" s="9" t="s">
        <v>46</v>
      </c>
      <c r="C186" s="4"/>
      <c r="D186" s="4"/>
      <c r="E186" s="4"/>
      <c r="F186" s="4"/>
      <c r="G186" s="4"/>
      <c r="H186" s="4"/>
      <c r="I186" s="5"/>
      <c r="J186" s="16">
        <f t="shared" si="8"/>
        <v>0</v>
      </c>
      <c r="K186" s="17"/>
      <c r="L186" s="15"/>
      <c r="M186" s="100"/>
      <c r="N186" s="9" t="s">
        <v>46</v>
      </c>
      <c r="O186" s="4"/>
      <c r="P186" s="4"/>
      <c r="Q186" s="4"/>
      <c r="R186" s="4"/>
      <c r="S186" s="4"/>
      <c r="T186" s="4"/>
      <c r="U186" s="5"/>
      <c r="V186" s="16">
        <f t="shared" si="9"/>
        <v>0</v>
      </c>
      <c r="W186" s="17"/>
      <c r="Y186" s="100"/>
      <c r="Z186" s="9" t="s">
        <v>46</v>
      </c>
      <c r="AA186" s="4"/>
      <c r="AB186" s="4"/>
      <c r="AC186" s="4"/>
      <c r="AD186" s="4"/>
      <c r="AE186" s="4"/>
      <c r="AF186" s="4"/>
      <c r="AG186" s="5"/>
      <c r="AH186" s="16">
        <f t="shared" si="10"/>
        <v>0</v>
      </c>
      <c r="AI186" s="17"/>
      <c r="AK186" s="100"/>
      <c r="AL186" s="9" t="s">
        <v>46</v>
      </c>
      <c r="AM186" s="4"/>
      <c r="AN186" s="4"/>
      <c r="AO186" s="4"/>
      <c r="AP186" s="4"/>
      <c r="AQ186" s="4"/>
      <c r="AR186" s="4"/>
      <c r="AS186" s="5"/>
      <c r="AT186" s="16">
        <f t="shared" si="11"/>
        <v>0</v>
      </c>
      <c r="AU186" s="17"/>
    </row>
    <row r="187" spans="1:47">
      <c r="A187" s="100"/>
      <c r="B187" s="9" t="s">
        <v>47</v>
      </c>
      <c r="C187" s="4"/>
      <c r="D187" s="4"/>
      <c r="E187" s="4"/>
      <c r="F187" s="4"/>
      <c r="G187" s="4"/>
      <c r="H187" s="4"/>
      <c r="I187" s="5"/>
      <c r="J187" s="16">
        <f t="shared" si="8"/>
        <v>0</v>
      </c>
      <c r="K187" s="17"/>
      <c r="L187" s="15"/>
      <c r="M187" s="100"/>
      <c r="N187" s="9" t="s">
        <v>47</v>
      </c>
      <c r="O187" s="4"/>
      <c r="P187" s="4"/>
      <c r="Q187" s="4"/>
      <c r="R187" s="4"/>
      <c r="S187" s="4"/>
      <c r="T187" s="4"/>
      <c r="U187" s="5"/>
      <c r="V187" s="16">
        <f t="shared" si="9"/>
        <v>0</v>
      </c>
      <c r="W187" s="17"/>
      <c r="Y187" s="100"/>
      <c r="Z187" s="9" t="s">
        <v>47</v>
      </c>
      <c r="AA187" s="4"/>
      <c r="AB187" s="4"/>
      <c r="AC187" s="4"/>
      <c r="AD187" s="4"/>
      <c r="AE187" s="4"/>
      <c r="AF187" s="4"/>
      <c r="AG187" s="5"/>
      <c r="AH187" s="16">
        <f t="shared" si="10"/>
        <v>0</v>
      </c>
      <c r="AI187" s="17"/>
      <c r="AK187" s="100"/>
      <c r="AL187" s="9" t="s">
        <v>47</v>
      </c>
      <c r="AM187" s="4"/>
      <c r="AN187" s="4"/>
      <c r="AO187" s="4"/>
      <c r="AP187" s="4"/>
      <c r="AQ187" s="4"/>
      <c r="AR187" s="4"/>
      <c r="AS187" s="5"/>
      <c r="AT187" s="16">
        <f t="shared" si="11"/>
        <v>0</v>
      </c>
      <c r="AU187" s="17"/>
    </row>
    <row r="188" spans="1:47">
      <c r="A188" s="100"/>
      <c r="B188" s="9" t="s">
        <v>48</v>
      </c>
      <c r="C188" s="4"/>
      <c r="D188" s="4"/>
      <c r="E188" s="4"/>
      <c r="F188" s="4"/>
      <c r="G188" s="4"/>
      <c r="H188" s="4"/>
      <c r="I188" s="5"/>
      <c r="J188" s="16">
        <f t="shared" si="8"/>
        <v>0</v>
      </c>
      <c r="K188" s="17"/>
      <c r="L188" s="15"/>
      <c r="M188" s="100"/>
      <c r="N188" s="9" t="s">
        <v>48</v>
      </c>
      <c r="O188" s="4"/>
      <c r="P188" s="4"/>
      <c r="Q188" s="4"/>
      <c r="R188" s="4"/>
      <c r="S188" s="4"/>
      <c r="T188" s="4"/>
      <c r="U188" s="5"/>
      <c r="V188" s="16">
        <f t="shared" si="9"/>
        <v>0</v>
      </c>
      <c r="W188" s="17"/>
      <c r="Y188" s="100"/>
      <c r="Z188" s="9" t="s">
        <v>48</v>
      </c>
      <c r="AA188" s="4"/>
      <c r="AB188" s="4"/>
      <c r="AC188" s="4"/>
      <c r="AD188" s="4"/>
      <c r="AE188" s="4"/>
      <c r="AF188" s="4"/>
      <c r="AG188" s="5"/>
      <c r="AH188" s="16">
        <f t="shared" si="10"/>
        <v>0</v>
      </c>
      <c r="AI188" s="17"/>
      <c r="AK188" s="100"/>
      <c r="AL188" s="9" t="s">
        <v>48</v>
      </c>
      <c r="AM188" s="4"/>
      <c r="AN188" s="4"/>
      <c r="AO188" s="4"/>
      <c r="AP188" s="4"/>
      <c r="AQ188" s="4"/>
      <c r="AR188" s="4"/>
      <c r="AS188" s="5"/>
      <c r="AT188" s="16">
        <f t="shared" si="11"/>
        <v>0</v>
      </c>
      <c r="AU188" s="17"/>
    </row>
    <row r="189" spans="1:47" ht="15.75" thickBot="1">
      <c r="A189" s="101"/>
      <c r="B189" s="10" t="s">
        <v>49</v>
      </c>
      <c r="C189" s="6"/>
      <c r="D189" s="6"/>
      <c r="E189" s="6"/>
      <c r="F189" s="6"/>
      <c r="G189" s="6"/>
      <c r="H189" s="6"/>
      <c r="I189" s="7"/>
      <c r="J189" s="18">
        <f t="shared" si="8"/>
        <v>0</v>
      </c>
      <c r="K189" s="19"/>
      <c r="L189" s="15"/>
      <c r="M189" s="101"/>
      <c r="N189" s="10" t="s">
        <v>49</v>
      </c>
      <c r="O189" s="6"/>
      <c r="P189" s="6"/>
      <c r="Q189" s="6"/>
      <c r="R189" s="6"/>
      <c r="S189" s="6"/>
      <c r="T189" s="6"/>
      <c r="U189" s="7"/>
      <c r="V189" s="18">
        <f t="shared" si="9"/>
        <v>0</v>
      </c>
      <c r="W189" s="19"/>
      <c r="Y189" s="101"/>
      <c r="Z189" s="10" t="s">
        <v>49</v>
      </c>
      <c r="AA189" s="6"/>
      <c r="AB189" s="6"/>
      <c r="AC189" s="6"/>
      <c r="AD189" s="6"/>
      <c r="AE189" s="6"/>
      <c r="AF189" s="6"/>
      <c r="AG189" s="7"/>
      <c r="AH189" s="18">
        <f t="shared" si="10"/>
        <v>0</v>
      </c>
      <c r="AI189" s="19"/>
      <c r="AK189" s="101"/>
      <c r="AL189" s="10" t="s">
        <v>49</v>
      </c>
      <c r="AM189" s="6"/>
      <c r="AN189" s="6"/>
      <c r="AO189" s="6"/>
      <c r="AP189" s="6"/>
      <c r="AQ189" s="6"/>
      <c r="AR189" s="6"/>
      <c r="AS189" s="7"/>
      <c r="AT189" s="18">
        <f t="shared" si="11"/>
        <v>0</v>
      </c>
      <c r="AU189" s="19"/>
    </row>
    <row r="190" spans="1:47">
      <c r="A190" s="99">
        <v>21</v>
      </c>
      <c r="B190" s="8" t="s">
        <v>38</v>
      </c>
      <c r="C190" s="2"/>
      <c r="D190" s="2"/>
      <c r="E190" s="2"/>
      <c r="F190" s="2"/>
      <c r="G190" s="2"/>
      <c r="H190" s="2"/>
      <c r="I190" s="3"/>
      <c r="J190" s="13">
        <f t="shared" si="8"/>
        <v>0</v>
      </c>
      <c r="K190" s="14"/>
      <c r="L190" s="15"/>
      <c r="M190" s="99">
        <v>21</v>
      </c>
      <c r="N190" s="8" t="s">
        <v>38</v>
      </c>
      <c r="O190" s="2"/>
      <c r="P190" s="2"/>
      <c r="Q190" s="2"/>
      <c r="R190" s="2"/>
      <c r="S190" s="2"/>
      <c r="T190" s="2"/>
      <c r="U190" s="3"/>
      <c r="V190" s="13">
        <f t="shared" si="9"/>
        <v>0</v>
      </c>
      <c r="W190" s="14"/>
      <c r="Y190" s="99">
        <v>21</v>
      </c>
      <c r="Z190" s="8" t="s">
        <v>38</v>
      </c>
      <c r="AA190" s="2"/>
      <c r="AB190" s="2"/>
      <c r="AC190" s="2"/>
      <c r="AD190" s="2"/>
      <c r="AE190" s="2"/>
      <c r="AF190" s="2"/>
      <c r="AG190" s="3"/>
      <c r="AH190" s="13">
        <f t="shared" si="10"/>
        <v>0</v>
      </c>
      <c r="AI190" s="14"/>
      <c r="AK190" s="99">
        <v>21</v>
      </c>
      <c r="AL190" s="8" t="s">
        <v>38</v>
      </c>
      <c r="AM190" s="2"/>
      <c r="AN190" s="2"/>
      <c r="AO190" s="2"/>
      <c r="AP190" s="2"/>
      <c r="AQ190" s="2"/>
      <c r="AR190" s="2"/>
      <c r="AS190" s="3"/>
      <c r="AT190" s="13">
        <f t="shared" si="11"/>
        <v>0</v>
      </c>
      <c r="AU190" s="14"/>
    </row>
    <row r="191" spans="1:47">
      <c r="A191" s="100"/>
      <c r="B191" s="9" t="s">
        <v>39</v>
      </c>
      <c r="C191" s="4"/>
      <c r="D191" s="4"/>
      <c r="E191" s="4"/>
      <c r="F191" s="4"/>
      <c r="G191" s="4"/>
      <c r="H191" s="4"/>
      <c r="I191" s="5"/>
      <c r="J191" s="16">
        <f t="shared" si="8"/>
        <v>0</v>
      </c>
      <c r="K191" s="17"/>
      <c r="L191" s="15"/>
      <c r="M191" s="100"/>
      <c r="N191" s="9" t="s">
        <v>39</v>
      </c>
      <c r="O191" s="4"/>
      <c r="P191" s="4"/>
      <c r="Q191" s="4"/>
      <c r="R191" s="4"/>
      <c r="S191" s="4"/>
      <c r="T191" s="4"/>
      <c r="U191" s="5"/>
      <c r="V191" s="16">
        <f t="shared" si="9"/>
        <v>0</v>
      </c>
      <c r="W191" s="17"/>
      <c r="Y191" s="100"/>
      <c r="Z191" s="9" t="s">
        <v>39</v>
      </c>
      <c r="AA191" s="4"/>
      <c r="AB191" s="4"/>
      <c r="AC191" s="4"/>
      <c r="AD191" s="4"/>
      <c r="AE191" s="4"/>
      <c r="AF191" s="4"/>
      <c r="AG191" s="5"/>
      <c r="AH191" s="16">
        <f t="shared" si="10"/>
        <v>0</v>
      </c>
      <c r="AI191" s="17"/>
      <c r="AK191" s="100"/>
      <c r="AL191" s="9" t="s">
        <v>39</v>
      </c>
      <c r="AM191" s="4"/>
      <c r="AN191" s="4"/>
      <c r="AO191" s="4"/>
      <c r="AP191" s="4"/>
      <c r="AQ191" s="4"/>
      <c r="AR191" s="4"/>
      <c r="AS191" s="5"/>
      <c r="AT191" s="16">
        <f t="shared" si="11"/>
        <v>0</v>
      </c>
      <c r="AU191" s="17"/>
    </row>
    <row r="192" spans="1:47">
      <c r="A192" s="100"/>
      <c r="B192" s="9" t="s">
        <v>40</v>
      </c>
      <c r="C192" s="4"/>
      <c r="D192" s="4"/>
      <c r="E192" s="4"/>
      <c r="F192" s="4"/>
      <c r="G192" s="4"/>
      <c r="H192" s="4"/>
      <c r="I192" s="5"/>
      <c r="J192" s="16">
        <f t="shared" si="8"/>
        <v>0</v>
      </c>
      <c r="K192" s="17"/>
      <c r="L192" s="15"/>
      <c r="M192" s="100"/>
      <c r="N192" s="9" t="s">
        <v>40</v>
      </c>
      <c r="O192" s="4"/>
      <c r="P192" s="4"/>
      <c r="Q192" s="4"/>
      <c r="R192" s="4"/>
      <c r="S192" s="4"/>
      <c r="T192" s="4"/>
      <c r="U192" s="5"/>
      <c r="V192" s="16">
        <f t="shared" si="9"/>
        <v>0</v>
      </c>
      <c r="W192" s="17"/>
      <c r="Y192" s="100"/>
      <c r="Z192" s="9" t="s">
        <v>40</v>
      </c>
      <c r="AA192" s="4"/>
      <c r="AB192" s="4"/>
      <c r="AC192" s="4"/>
      <c r="AD192" s="4"/>
      <c r="AE192" s="4"/>
      <c r="AF192" s="4"/>
      <c r="AG192" s="5"/>
      <c r="AH192" s="16">
        <f t="shared" si="10"/>
        <v>0</v>
      </c>
      <c r="AI192" s="17"/>
      <c r="AK192" s="100"/>
      <c r="AL192" s="9" t="s">
        <v>40</v>
      </c>
      <c r="AM192" s="4"/>
      <c r="AN192" s="4"/>
      <c r="AO192" s="4"/>
      <c r="AP192" s="4"/>
      <c r="AQ192" s="4"/>
      <c r="AR192" s="4"/>
      <c r="AS192" s="5"/>
      <c r="AT192" s="16">
        <f t="shared" si="11"/>
        <v>0</v>
      </c>
      <c r="AU192" s="17"/>
    </row>
    <row r="193" spans="1:47">
      <c r="A193" s="100"/>
      <c r="B193" s="9" t="s">
        <v>41</v>
      </c>
      <c r="C193" s="4"/>
      <c r="D193" s="4"/>
      <c r="E193" s="4"/>
      <c r="F193" s="4"/>
      <c r="G193" s="4"/>
      <c r="H193" s="4"/>
      <c r="I193" s="5"/>
      <c r="J193" s="16">
        <f t="shared" si="8"/>
        <v>0</v>
      </c>
      <c r="K193" s="17"/>
      <c r="L193" s="15"/>
      <c r="M193" s="100"/>
      <c r="N193" s="9" t="s">
        <v>41</v>
      </c>
      <c r="O193" s="4"/>
      <c r="P193" s="4"/>
      <c r="Q193" s="4"/>
      <c r="R193" s="4"/>
      <c r="S193" s="4"/>
      <c r="T193" s="4"/>
      <c r="U193" s="5"/>
      <c r="V193" s="16">
        <f t="shared" si="9"/>
        <v>0</v>
      </c>
      <c r="W193" s="17"/>
      <c r="Y193" s="100"/>
      <c r="Z193" s="9" t="s">
        <v>41</v>
      </c>
      <c r="AA193" s="4"/>
      <c r="AB193" s="4"/>
      <c r="AC193" s="4"/>
      <c r="AD193" s="4"/>
      <c r="AE193" s="4"/>
      <c r="AF193" s="4"/>
      <c r="AG193" s="5"/>
      <c r="AH193" s="16">
        <f t="shared" si="10"/>
        <v>0</v>
      </c>
      <c r="AI193" s="17"/>
      <c r="AK193" s="100"/>
      <c r="AL193" s="9" t="s">
        <v>41</v>
      </c>
      <c r="AM193" s="4"/>
      <c r="AN193" s="4"/>
      <c r="AO193" s="4"/>
      <c r="AP193" s="4"/>
      <c r="AQ193" s="4"/>
      <c r="AR193" s="4"/>
      <c r="AS193" s="5"/>
      <c r="AT193" s="16">
        <f t="shared" si="11"/>
        <v>0</v>
      </c>
      <c r="AU193" s="17"/>
    </row>
    <row r="194" spans="1:47">
      <c r="A194" s="100"/>
      <c r="B194" s="9" t="s">
        <v>42</v>
      </c>
      <c r="C194" s="4"/>
      <c r="D194" s="4"/>
      <c r="E194" s="4"/>
      <c r="F194" s="4"/>
      <c r="G194" s="4"/>
      <c r="H194" s="4"/>
      <c r="I194" s="5"/>
      <c r="J194" s="16">
        <f t="shared" si="8"/>
        <v>0</v>
      </c>
      <c r="K194" s="17"/>
      <c r="L194" s="15"/>
      <c r="M194" s="100"/>
      <c r="N194" s="9" t="s">
        <v>42</v>
      </c>
      <c r="O194" s="4"/>
      <c r="P194" s="4"/>
      <c r="Q194" s="4"/>
      <c r="R194" s="4"/>
      <c r="S194" s="4"/>
      <c r="T194" s="4"/>
      <c r="U194" s="5"/>
      <c r="V194" s="16">
        <f t="shared" si="9"/>
        <v>0</v>
      </c>
      <c r="W194" s="17"/>
      <c r="Y194" s="100"/>
      <c r="Z194" s="9" t="s">
        <v>42</v>
      </c>
      <c r="AA194" s="4"/>
      <c r="AB194" s="4"/>
      <c r="AC194" s="4"/>
      <c r="AD194" s="4"/>
      <c r="AE194" s="4"/>
      <c r="AF194" s="4"/>
      <c r="AG194" s="5"/>
      <c r="AH194" s="16">
        <f t="shared" si="10"/>
        <v>0</v>
      </c>
      <c r="AI194" s="17"/>
      <c r="AK194" s="100"/>
      <c r="AL194" s="9" t="s">
        <v>42</v>
      </c>
      <c r="AM194" s="4"/>
      <c r="AN194" s="4"/>
      <c r="AO194" s="4"/>
      <c r="AP194" s="4"/>
      <c r="AQ194" s="4"/>
      <c r="AR194" s="4"/>
      <c r="AS194" s="5"/>
      <c r="AT194" s="16">
        <f t="shared" si="11"/>
        <v>0</v>
      </c>
      <c r="AU194" s="17"/>
    </row>
    <row r="195" spans="1:47">
      <c r="A195" s="100"/>
      <c r="B195" s="9" t="s">
        <v>43</v>
      </c>
      <c r="C195" s="4"/>
      <c r="D195" s="4"/>
      <c r="E195" s="4"/>
      <c r="F195" s="4"/>
      <c r="G195" s="4"/>
      <c r="H195" s="4"/>
      <c r="I195" s="5"/>
      <c r="J195" s="16">
        <f t="shared" si="8"/>
        <v>0</v>
      </c>
      <c r="K195" s="17"/>
      <c r="L195" s="15"/>
      <c r="M195" s="100"/>
      <c r="N195" s="9" t="s">
        <v>43</v>
      </c>
      <c r="O195" s="4"/>
      <c r="P195" s="4"/>
      <c r="Q195" s="4"/>
      <c r="R195" s="4"/>
      <c r="S195" s="4"/>
      <c r="T195" s="4"/>
      <c r="U195" s="5"/>
      <c r="V195" s="16">
        <f t="shared" si="9"/>
        <v>0</v>
      </c>
      <c r="W195" s="17"/>
      <c r="Y195" s="100"/>
      <c r="Z195" s="9" t="s">
        <v>43</v>
      </c>
      <c r="AA195" s="4"/>
      <c r="AB195" s="4"/>
      <c r="AC195" s="4"/>
      <c r="AD195" s="4"/>
      <c r="AE195" s="4"/>
      <c r="AF195" s="4"/>
      <c r="AG195" s="5"/>
      <c r="AH195" s="16">
        <f t="shared" si="10"/>
        <v>0</v>
      </c>
      <c r="AI195" s="17"/>
      <c r="AK195" s="100"/>
      <c r="AL195" s="9" t="s">
        <v>43</v>
      </c>
      <c r="AM195" s="4"/>
      <c r="AN195" s="4"/>
      <c r="AO195" s="4"/>
      <c r="AP195" s="4"/>
      <c r="AQ195" s="4"/>
      <c r="AR195" s="4"/>
      <c r="AS195" s="5"/>
      <c r="AT195" s="16">
        <f t="shared" si="11"/>
        <v>0</v>
      </c>
      <c r="AU195" s="17"/>
    </row>
    <row r="196" spans="1:47">
      <c r="A196" s="100"/>
      <c r="B196" s="9" t="s">
        <v>44</v>
      </c>
      <c r="C196" s="4"/>
      <c r="D196" s="4"/>
      <c r="E196" s="4"/>
      <c r="F196" s="4"/>
      <c r="G196" s="4"/>
      <c r="H196" s="4"/>
      <c r="I196" s="5"/>
      <c r="J196" s="16">
        <f t="shared" si="8"/>
        <v>0</v>
      </c>
      <c r="K196" s="17"/>
      <c r="L196" s="15"/>
      <c r="M196" s="100"/>
      <c r="N196" s="9" t="s">
        <v>44</v>
      </c>
      <c r="O196" s="4"/>
      <c r="P196" s="4"/>
      <c r="Q196" s="4"/>
      <c r="R196" s="4"/>
      <c r="S196" s="4"/>
      <c r="T196" s="4"/>
      <c r="U196" s="5"/>
      <c r="V196" s="16">
        <f t="shared" si="9"/>
        <v>0</v>
      </c>
      <c r="W196" s="17"/>
      <c r="Y196" s="100"/>
      <c r="Z196" s="9" t="s">
        <v>44</v>
      </c>
      <c r="AA196" s="4"/>
      <c r="AB196" s="4"/>
      <c r="AC196" s="4"/>
      <c r="AD196" s="4"/>
      <c r="AE196" s="4"/>
      <c r="AF196" s="4"/>
      <c r="AG196" s="5"/>
      <c r="AH196" s="16">
        <f t="shared" si="10"/>
        <v>0</v>
      </c>
      <c r="AI196" s="17"/>
      <c r="AK196" s="100"/>
      <c r="AL196" s="9" t="s">
        <v>44</v>
      </c>
      <c r="AM196" s="4"/>
      <c r="AN196" s="4"/>
      <c r="AO196" s="4"/>
      <c r="AP196" s="4"/>
      <c r="AQ196" s="4"/>
      <c r="AR196" s="4"/>
      <c r="AS196" s="5"/>
      <c r="AT196" s="16">
        <f t="shared" si="11"/>
        <v>0</v>
      </c>
      <c r="AU196" s="17"/>
    </row>
    <row r="197" spans="1:47">
      <c r="A197" s="100"/>
      <c r="B197" s="9" t="s">
        <v>45</v>
      </c>
      <c r="C197" s="4"/>
      <c r="D197" s="4"/>
      <c r="E197" s="4"/>
      <c r="F197" s="4"/>
      <c r="G197" s="4"/>
      <c r="H197" s="4"/>
      <c r="I197" s="5"/>
      <c r="J197" s="16">
        <f t="shared" si="8"/>
        <v>0</v>
      </c>
      <c r="K197" s="17"/>
      <c r="L197" s="15"/>
      <c r="M197" s="100"/>
      <c r="N197" s="9" t="s">
        <v>45</v>
      </c>
      <c r="O197" s="4"/>
      <c r="P197" s="4"/>
      <c r="Q197" s="4"/>
      <c r="R197" s="4"/>
      <c r="S197" s="4"/>
      <c r="T197" s="4"/>
      <c r="U197" s="5"/>
      <c r="V197" s="16">
        <f t="shared" si="9"/>
        <v>0</v>
      </c>
      <c r="W197" s="17"/>
      <c r="Y197" s="100"/>
      <c r="Z197" s="9" t="s">
        <v>45</v>
      </c>
      <c r="AA197" s="4"/>
      <c r="AB197" s="4"/>
      <c r="AC197" s="4"/>
      <c r="AD197" s="4"/>
      <c r="AE197" s="4"/>
      <c r="AF197" s="4"/>
      <c r="AG197" s="5"/>
      <c r="AH197" s="16">
        <f t="shared" si="10"/>
        <v>0</v>
      </c>
      <c r="AI197" s="17"/>
      <c r="AK197" s="100"/>
      <c r="AL197" s="9" t="s">
        <v>45</v>
      </c>
      <c r="AM197" s="4"/>
      <c r="AN197" s="4"/>
      <c r="AO197" s="4"/>
      <c r="AP197" s="4"/>
      <c r="AQ197" s="4"/>
      <c r="AR197" s="4"/>
      <c r="AS197" s="5"/>
      <c r="AT197" s="16">
        <f t="shared" si="11"/>
        <v>0</v>
      </c>
      <c r="AU197" s="17"/>
    </row>
    <row r="198" spans="1:47">
      <c r="A198" s="100"/>
      <c r="B198" s="9" t="s">
        <v>46</v>
      </c>
      <c r="C198" s="4"/>
      <c r="D198" s="4"/>
      <c r="E198" s="4"/>
      <c r="F198" s="4"/>
      <c r="G198" s="4"/>
      <c r="H198" s="4"/>
      <c r="I198" s="5"/>
      <c r="J198" s="16">
        <f t="shared" si="8"/>
        <v>0</v>
      </c>
      <c r="K198" s="17"/>
      <c r="L198" s="15"/>
      <c r="M198" s="100"/>
      <c r="N198" s="9" t="s">
        <v>46</v>
      </c>
      <c r="O198" s="4"/>
      <c r="P198" s="4"/>
      <c r="Q198" s="4"/>
      <c r="R198" s="4"/>
      <c r="S198" s="4"/>
      <c r="T198" s="4"/>
      <c r="U198" s="5"/>
      <c r="V198" s="16">
        <f t="shared" si="9"/>
        <v>0</v>
      </c>
      <c r="W198" s="17"/>
      <c r="Y198" s="100"/>
      <c r="Z198" s="9" t="s">
        <v>46</v>
      </c>
      <c r="AA198" s="4"/>
      <c r="AB198" s="4"/>
      <c r="AC198" s="4"/>
      <c r="AD198" s="4"/>
      <c r="AE198" s="4"/>
      <c r="AF198" s="4"/>
      <c r="AG198" s="5"/>
      <c r="AH198" s="16">
        <f t="shared" si="10"/>
        <v>0</v>
      </c>
      <c r="AI198" s="17"/>
      <c r="AK198" s="100"/>
      <c r="AL198" s="9" t="s">
        <v>46</v>
      </c>
      <c r="AM198" s="4"/>
      <c r="AN198" s="4"/>
      <c r="AO198" s="4"/>
      <c r="AP198" s="4"/>
      <c r="AQ198" s="4"/>
      <c r="AR198" s="4"/>
      <c r="AS198" s="5"/>
      <c r="AT198" s="16">
        <f t="shared" si="11"/>
        <v>0</v>
      </c>
      <c r="AU198" s="17"/>
    </row>
    <row r="199" spans="1:47">
      <c r="A199" s="100"/>
      <c r="B199" s="9" t="s">
        <v>47</v>
      </c>
      <c r="C199" s="4"/>
      <c r="D199" s="4"/>
      <c r="E199" s="4"/>
      <c r="F199" s="4"/>
      <c r="G199" s="4"/>
      <c r="H199" s="4"/>
      <c r="I199" s="5"/>
      <c r="J199" s="16">
        <f t="shared" si="8"/>
        <v>0</v>
      </c>
      <c r="K199" s="17"/>
      <c r="L199" s="15"/>
      <c r="M199" s="100"/>
      <c r="N199" s="9" t="s">
        <v>47</v>
      </c>
      <c r="O199" s="4"/>
      <c r="P199" s="4"/>
      <c r="Q199" s="4"/>
      <c r="R199" s="4"/>
      <c r="S199" s="4"/>
      <c r="T199" s="4"/>
      <c r="U199" s="5"/>
      <c r="V199" s="16">
        <f t="shared" si="9"/>
        <v>0</v>
      </c>
      <c r="W199" s="17"/>
      <c r="Y199" s="100"/>
      <c r="Z199" s="9" t="s">
        <v>47</v>
      </c>
      <c r="AA199" s="4"/>
      <c r="AB199" s="4"/>
      <c r="AC199" s="4"/>
      <c r="AD199" s="4"/>
      <c r="AE199" s="4"/>
      <c r="AF199" s="4"/>
      <c r="AG199" s="5"/>
      <c r="AH199" s="16">
        <f t="shared" si="10"/>
        <v>0</v>
      </c>
      <c r="AI199" s="17"/>
      <c r="AK199" s="100"/>
      <c r="AL199" s="9" t="s">
        <v>47</v>
      </c>
      <c r="AM199" s="4"/>
      <c r="AN199" s="4"/>
      <c r="AO199" s="4"/>
      <c r="AP199" s="4"/>
      <c r="AQ199" s="4"/>
      <c r="AR199" s="4"/>
      <c r="AS199" s="5"/>
      <c r="AT199" s="16">
        <f t="shared" si="11"/>
        <v>0</v>
      </c>
      <c r="AU199" s="17"/>
    </row>
    <row r="200" spans="1:47">
      <c r="A200" s="100"/>
      <c r="B200" s="9" t="s">
        <v>48</v>
      </c>
      <c r="C200" s="4"/>
      <c r="D200" s="4"/>
      <c r="E200" s="4"/>
      <c r="F200" s="4"/>
      <c r="G200" s="4"/>
      <c r="H200" s="4"/>
      <c r="I200" s="5"/>
      <c r="J200" s="16">
        <f t="shared" si="8"/>
        <v>0</v>
      </c>
      <c r="K200" s="17"/>
      <c r="L200" s="15"/>
      <c r="M200" s="100"/>
      <c r="N200" s="9" t="s">
        <v>48</v>
      </c>
      <c r="O200" s="4"/>
      <c r="P200" s="4"/>
      <c r="Q200" s="4"/>
      <c r="R200" s="4"/>
      <c r="S200" s="4"/>
      <c r="T200" s="4"/>
      <c r="U200" s="5"/>
      <c r="V200" s="16">
        <f t="shared" si="9"/>
        <v>0</v>
      </c>
      <c r="W200" s="17"/>
      <c r="Y200" s="100"/>
      <c r="Z200" s="9" t="s">
        <v>48</v>
      </c>
      <c r="AA200" s="4"/>
      <c r="AB200" s="4"/>
      <c r="AC200" s="4"/>
      <c r="AD200" s="4"/>
      <c r="AE200" s="4"/>
      <c r="AF200" s="4"/>
      <c r="AG200" s="5"/>
      <c r="AH200" s="16">
        <f t="shared" si="10"/>
        <v>0</v>
      </c>
      <c r="AI200" s="17"/>
      <c r="AK200" s="100"/>
      <c r="AL200" s="9" t="s">
        <v>48</v>
      </c>
      <c r="AM200" s="4"/>
      <c r="AN200" s="4"/>
      <c r="AO200" s="4"/>
      <c r="AP200" s="4"/>
      <c r="AQ200" s="4"/>
      <c r="AR200" s="4"/>
      <c r="AS200" s="5"/>
      <c r="AT200" s="16">
        <f t="shared" si="11"/>
        <v>0</v>
      </c>
      <c r="AU200" s="17"/>
    </row>
    <row r="201" spans="1:47" ht="15.75" thickBot="1">
      <c r="A201" s="101"/>
      <c r="B201" s="10" t="s">
        <v>49</v>
      </c>
      <c r="C201" s="6"/>
      <c r="D201" s="6"/>
      <c r="E201" s="6"/>
      <c r="F201" s="6"/>
      <c r="G201" s="6"/>
      <c r="H201" s="6"/>
      <c r="I201" s="7"/>
      <c r="J201" s="18">
        <f t="shared" si="8"/>
        <v>0</v>
      </c>
      <c r="K201" s="19"/>
      <c r="L201" s="15"/>
      <c r="M201" s="101"/>
      <c r="N201" s="10" t="s">
        <v>49</v>
      </c>
      <c r="O201" s="6"/>
      <c r="P201" s="6"/>
      <c r="Q201" s="6"/>
      <c r="R201" s="6"/>
      <c r="S201" s="6"/>
      <c r="T201" s="6"/>
      <c r="U201" s="7"/>
      <c r="V201" s="18">
        <f t="shared" si="9"/>
        <v>0</v>
      </c>
      <c r="W201" s="19"/>
      <c r="Y201" s="101"/>
      <c r="Z201" s="10" t="s">
        <v>49</v>
      </c>
      <c r="AA201" s="6"/>
      <c r="AB201" s="6"/>
      <c r="AC201" s="6"/>
      <c r="AD201" s="6"/>
      <c r="AE201" s="6"/>
      <c r="AF201" s="6"/>
      <c r="AG201" s="7"/>
      <c r="AH201" s="18">
        <f t="shared" si="10"/>
        <v>0</v>
      </c>
      <c r="AI201" s="19"/>
      <c r="AK201" s="101"/>
      <c r="AL201" s="10" t="s">
        <v>49</v>
      </c>
      <c r="AM201" s="6"/>
      <c r="AN201" s="6"/>
      <c r="AO201" s="6"/>
      <c r="AP201" s="6"/>
      <c r="AQ201" s="6"/>
      <c r="AR201" s="6"/>
      <c r="AS201" s="7"/>
      <c r="AT201" s="18">
        <f t="shared" si="11"/>
        <v>0</v>
      </c>
      <c r="AU201" s="19"/>
    </row>
    <row r="202" spans="1:47">
      <c r="A202" s="99">
        <v>22</v>
      </c>
      <c r="B202" s="8" t="s">
        <v>38</v>
      </c>
      <c r="C202" s="2"/>
      <c r="D202" s="2"/>
      <c r="E202" s="2"/>
      <c r="F202" s="2"/>
      <c r="G202" s="2"/>
      <c r="H202" s="2"/>
      <c r="I202" s="3"/>
      <c r="J202" s="13">
        <f t="shared" ref="J202:J265" si="12">SUM(C202:I202)</f>
        <v>0</v>
      </c>
      <c r="K202" s="14"/>
      <c r="L202" s="15"/>
      <c r="M202" s="99">
        <v>22</v>
      </c>
      <c r="N202" s="8" t="s">
        <v>38</v>
      </c>
      <c r="O202" s="2"/>
      <c r="P202" s="2"/>
      <c r="Q202" s="2"/>
      <c r="R202" s="2"/>
      <c r="S202" s="2"/>
      <c r="T202" s="2"/>
      <c r="U202" s="3"/>
      <c r="V202" s="13">
        <f t="shared" ref="V202:V265" si="13">SUM(O202:U202)</f>
        <v>0</v>
      </c>
      <c r="W202" s="14"/>
      <c r="Y202" s="99">
        <v>22</v>
      </c>
      <c r="Z202" s="8" t="s">
        <v>38</v>
      </c>
      <c r="AA202" s="2"/>
      <c r="AB202" s="2"/>
      <c r="AC202" s="2"/>
      <c r="AD202" s="2"/>
      <c r="AE202" s="2"/>
      <c r="AF202" s="2"/>
      <c r="AG202" s="3"/>
      <c r="AH202" s="13">
        <f t="shared" ref="AH202:AH265" si="14">SUM(AA202:AG202)</f>
        <v>0</v>
      </c>
      <c r="AI202" s="14"/>
      <c r="AK202" s="99">
        <v>22</v>
      </c>
      <c r="AL202" s="8" t="s">
        <v>38</v>
      </c>
      <c r="AM202" s="2"/>
      <c r="AN202" s="2"/>
      <c r="AO202" s="2"/>
      <c r="AP202" s="2"/>
      <c r="AQ202" s="2"/>
      <c r="AR202" s="2"/>
      <c r="AS202" s="3"/>
      <c r="AT202" s="13">
        <f t="shared" ref="AT202:AT265" si="15">SUM(AM202:AS202)</f>
        <v>0</v>
      </c>
      <c r="AU202" s="14"/>
    </row>
    <row r="203" spans="1:47">
      <c r="A203" s="100"/>
      <c r="B203" s="9" t="s">
        <v>39</v>
      </c>
      <c r="C203" s="4"/>
      <c r="D203" s="4"/>
      <c r="E203" s="4"/>
      <c r="F203" s="4"/>
      <c r="G203" s="4"/>
      <c r="H203" s="4"/>
      <c r="I203" s="5"/>
      <c r="J203" s="16">
        <f t="shared" si="12"/>
        <v>0</v>
      </c>
      <c r="K203" s="17"/>
      <c r="L203" s="15"/>
      <c r="M203" s="100"/>
      <c r="N203" s="9" t="s">
        <v>39</v>
      </c>
      <c r="O203" s="4"/>
      <c r="P203" s="4"/>
      <c r="Q203" s="4"/>
      <c r="R203" s="4"/>
      <c r="S203" s="4"/>
      <c r="T203" s="4"/>
      <c r="U203" s="5"/>
      <c r="V203" s="16">
        <f t="shared" si="13"/>
        <v>0</v>
      </c>
      <c r="W203" s="17"/>
      <c r="Y203" s="100"/>
      <c r="Z203" s="9" t="s">
        <v>39</v>
      </c>
      <c r="AA203" s="4"/>
      <c r="AB203" s="4"/>
      <c r="AC203" s="4"/>
      <c r="AD203" s="4"/>
      <c r="AE203" s="4"/>
      <c r="AF203" s="4"/>
      <c r="AG203" s="5"/>
      <c r="AH203" s="16">
        <f t="shared" si="14"/>
        <v>0</v>
      </c>
      <c r="AI203" s="17"/>
      <c r="AK203" s="100"/>
      <c r="AL203" s="9" t="s">
        <v>39</v>
      </c>
      <c r="AM203" s="4"/>
      <c r="AN203" s="4"/>
      <c r="AO203" s="4"/>
      <c r="AP203" s="4"/>
      <c r="AQ203" s="4"/>
      <c r="AR203" s="4"/>
      <c r="AS203" s="5"/>
      <c r="AT203" s="16">
        <f t="shared" si="15"/>
        <v>0</v>
      </c>
      <c r="AU203" s="17"/>
    </row>
    <row r="204" spans="1:47">
      <c r="A204" s="100"/>
      <c r="B204" s="9" t="s">
        <v>40</v>
      </c>
      <c r="C204" s="4"/>
      <c r="D204" s="4"/>
      <c r="E204" s="4"/>
      <c r="F204" s="4"/>
      <c r="G204" s="4"/>
      <c r="H204" s="4"/>
      <c r="I204" s="5"/>
      <c r="J204" s="16">
        <f t="shared" si="12"/>
        <v>0</v>
      </c>
      <c r="K204" s="17"/>
      <c r="L204" s="15"/>
      <c r="M204" s="100"/>
      <c r="N204" s="9" t="s">
        <v>40</v>
      </c>
      <c r="O204" s="4"/>
      <c r="P204" s="4"/>
      <c r="Q204" s="4"/>
      <c r="R204" s="4"/>
      <c r="S204" s="4"/>
      <c r="T204" s="4"/>
      <c r="U204" s="5"/>
      <c r="V204" s="16">
        <f t="shared" si="13"/>
        <v>0</v>
      </c>
      <c r="W204" s="17"/>
      <c r="Y204" s="100"/>
      <c r="Z204" s="9" t="s">
        <v>40</v>
      </c>
      <c r="AA204" s="4"/>
      <c r="AB204" s="4"/>
      <c r="AC204" s="4"/>
      <c r="AD204" s="4"/>
      <c r="AE204" s="4"/>
      <c r="AF204" s="4"/>
      <c r="AG204" s="5"/>
      <c r="AH204" s="16">
        <f t="shared" si="14"/>
        <v>0</v>
      </c>
      <c r="AI204" s="17"/>
      <c r="AK204" s="100"/>
      <c r="AL204" s="9" t="s">
        <v>40</v>
      </c>
      <c r="AM204" s="4"/>
      <c r="AN204" s="4"/>
      <c r="AO204" s="4"/>
      <c r="AP204" s="4"/>
      <c r="AQ204" s="4"/>
      <c r="AR204" s="4"/>
      <c r="AS204" s="5"/>
      <c r="AT204" s="16">
        <f t="shared" si="15"/>
        <v>0</v>
      </c>
      <c r="AU204" s="17"/>
    </row>
    <row r="205" spans="1:47">
      <c r="A205" s="100"/>
      <c r="B205" s="9" t="s">
        <v>41</v>
      </c>
      <c r="C205" s="4"/>
      <c r="D205" s="4"/>
      <c r="E205" s="4"/>
      <c r="F205" s="4"/>
      <c r="G205" s="4"/>
      <c r="H205" s="4"/>
      <c r="I205" s="5"/>
      <c r="J205" s="16">
        <f t="shared" si="12"/>
        <v>0</v>
      </c>
      <c r="K205" s="17"/>
      <c r="L205" s="15"/>
      <c r="M205" s="100"/>
      <c r="N205" s="9" t="s">
        <v>41</v>
      </c>
      <c r="O205" s="4"/>
      <c r="P205" s="4"/>
      <c r="Q205" s="4"/>
      <c r="R205" s="4"/>
      <c r="S205" s="4"/>
      <c r="T205" s="4"/>
      <c r="U205" s="5"/>
      <c r="V205" s="16">
        <f t="shared" si="13"/>
        <v>0</v>
      </c>
      <c r="W205" s="17"/>
      <c r="Y205" s="100"/>
      <c r="Z205" s="9" t="s">
        <v>41</v>
      </c>
      <c r="AA205" s="4"/>
      <c r="AB205" s="4"/>
      <c r="AC205" s="4"/>
      <c r="AD205" s="4"/>
      <c r="AE205" s="4"/>
      <c r="AF205" s="4"/>
      <c r="AG205" s="5"/>
      <c r="AH205" s="16">
        <f t="shared" si="14"/>
        <v>0</v>
      </c>
      <c r="AI205" s="17"/>
      <c r="AK205" s="100"/>
      <c r="AL205" s="9" t="s">
        <v>41</v>
      </c>
      <c r="AM205" s="4"/>
      <c r="AN205" s="4"/>
      <c r="AO205" s="4"/>
      <c r="AP205" s="4"/>
      <c r="AQ205" s="4"/>
      <c r="AR205" s="4"/>
      <c r="AS205" s="5"/>
      <c r="AT205" s="16">
        <f t="shared" si="15"/>
        <v>0</v>
      </c>
      <c r="AU205" s="17"/>
    </row>
    <row r="206" spans="1:47">
      <c r="A206" s="100"/>
      <c r="B206" s="9" t="s">
        <v>42</v>
      </c>
      <c r="C206" s="4"/>
      <c r="D206" s="4"/>
      <c r="E206" s="4"/>
      <c r="F206" s="4"/>
      <c r="G206" s="4"/>
      <c r="H206" s="4"/>
      <c r="I206" s="5"/>
      <c r="J206" s="16">
        <f t="shared" si="12"/>
        <v>0</v>
      </c>
      <c r="K206" s="17"/>
      <c r="L206" s="15"/>
      <c r="M206" s="100"/>
      <c r="N206" s="9" t="s">
        <v>42</v>
      </c>
      <c r="O206" s="4"/>
      <c r="P206" s="4"/>
      <c r="Q206" s="4"/>
      <c r="R206" s="4"/>
      <c r="S206" s="4"/>
      <c r="T206" s="4"/>
      <c r="U206" s="5"/>
      <c r="V206" s="16">
        <f t="shared" si="13"/>
        <v>0</v>
      </c>
      <c r="W206" s="17"/>
      <c r="Y206" s="100"/>
      <c r="Z206" s="9" t="s">
        <v>42</v>
      </c>
      <c r="AA206" s="4"/>
      <c r="AB206" s="4"/>
      <c r="AC206" s="4"/>
      <c r="AD206" s="4"/>
      <c r="AE206" s="4"/>
      <c r="AF206" s="4"/>
      <c r="AG206" s="5"/>
      <c r="AH206" s="16">
        <f t="shared" si="14"/>
        <v>0</v>
      </c>
      <c r="AI206" s="17"/>
      <c r="AK206" s="100"/>
      <c r="AL206" s="9" t="s">
        <v>42</v>
      </c>
      <c r="AM206" s="4"/>
      <c r="AN206" s="4"/>
      <c r="AO206" s="4"/>
      <c r="AP206" s="4"/>
      <c r="AQ206" s="4"/>
      <c r="AR206" s="4"/>
      <c r="AS206" s="5"/>
      <c r="AT206" s="16">
        <f t="shared" si="15"/>
        <v>0</v>
      </c>
      <c r="AU206" s="17"/>
    </row>
    <row r="207" spans="1:47">
      <c r="A207" s="100"/>
      <c r="B207" s="9" t="s">
        <v>43</v>
      </c>
      <c r="C207" s="4"/>
      <c r="D207" s="4"/>
      <c r="E207" s="4"/>
      <c r="F207" s="4"/>
      <c r="G207" s="4"/>
      <c r="H207" s="4"/>
      <c r="I207" s="5"/>
      <c r="J207" s="16">
        <f t="shared" si="12"/>
        <v>0</v>
      </c>
      <c r="K207" s="17"/>
      <c r="L207" s="15"/>
      <c r="M207" s="100"/>
      <c r="N207" s="9" t="s">
        <v>43</v>
      </c>
      <c r="O207" s="4"/>
      <c r="P207" s="4"/>
      <c r="Q207" s="4"/>
      <c r="R207" s="4"/>
      <c r="S207" s="4"/>
      <c r="T207" s="4"/>
      <c r="U207" s="5"/>
      <c r="V207" s="16">
        <f t="shared" si="13"/>
        <v>0</v>
      </c>
      <c r="W207" s="17"/>
      <c r="Y207" s="100"/>
      <c r="Z207" s="9" t="s">
        <v>43</v>
      </c>
      <c r="AA207" s="4"/>
      <c r="AB207" s="4"/>
      <c r="AC207" s="4"/>
      <c r="AD207" s="4"/>
      <c r="AE207" s="4"/>
      <c r="AF207" s="4"/>
      <c r="AG207" s="5"/>
      <c r="AH207" s="16">
        <f t="shared" si="14"/>
        <v>0</v>
      </c>
      <c r="AI207" s="17"/>
      <c r="AK207" s="100"/>
      <c r="AL207" s="9" t="s">
        <v>43</v>
      </c>
      <c r="AM207" s="4"/>
      <c r="AN207" s="4"/>
      <c r="AO207" s="4"/>
      <c r="AP207" s="4"/>
      <c r="AQ207" s="4"/>
      <c r="AR207" s="4"/>
      <c r="AS207" s="5"/>
      <c r="AT207" s="16">
        <f t="shared" si="15"/>
        <v>0</v>
      </c>
      <c r="AU207" s="17"/>
    </row>
    <row r="208" spans="1:47">
      <c r="A208" s="100"/>
      <c r="B208" s="9" t="s">
        <v>44</v>
      </c>
      <c r="C208" s="4"/>
      <c r="D208" s="4"/>
      <c r="E208" s="4"/>
      <c r="F208" s="4"/>
      <c r="G208" s="4"/>
      <c r="H208" s="4"/>
      <c r="I208" s="5"/>
      <c r="J208" s="16">
        <f t="shared" si="12"/>
        <v>0</v>
      </c>
      <c r="K208" s="17"/>
      <c r="L208" s="15"/>
      <c r="M208" s="100"/>
      <c r="N208" s="9" t="s">
        <v>44</v>
      </c>
      <c r="O208" s="4"/>
      <c r="P208" s="4"/>
      <c r="Q208" s="4"/>
      <c r="R208" s="4"/>
      <c r="S208" s="4"/>
      <c r="T208" s="4"/>
      <c r="U208" s="5"/>
      <c r="V208" s="16">
        <f t="shared" si="13"/>
        <v>0</v>
      </c>
      <c r="W208" s="17"/>
      <c r="Y208" s="100"/>
      <c r="Z208" s="9" t="s">
        <v>44</v>
      </c>
      <c r="AA208" s="4"/>
      <c r="AB208" s="4"/>
      <c r="AC208" s="4"/>
      <c r="AD208" s="4"/>
      <c r="AE208" s="4"/>
      <c r="AF208" s="4"/>
      <c r="AG208" s="5"/>
      <c r="AH208" s="16">
        <f t="shared" si="14"/>
        <v>0</v>
      </c>
      <c r="AI208" s="17"/>
      <c r="AK208" s="100"/>
      <c r="AL208" s="9" t="s">
        <v>44</v>
      </c>
      <c r="AM208" s="4"/>
      <c r="AN208" s="4"/>
      <c r="AO208" s="4"/>
      <c r="AP208" s="4"/>
      <c r="AQ208" s="4"/>
      <c r="AR208" s="4"/>
      <c r="AS208" s="5"/>
      <c r="AT208" s="16">
        <f t="shared" si="15"/>
        <v>0</v>
      </c>
      <c r="AU208" s="17"/>
    </row>
    <row r="209" spans="1:47">
      <c r="A209" s="100"/>
      <c r="B209" s="9" t="s">
        <v>45</v>
      </c>
      <c r="C209" s="4"/>
      <c r="D209" s="4"/>
      <c r="E209" s="4"/>
      <c r="F209" s="4"/>
      <c r="G209" s="4"/>
      <c r="H209" s="4"/>
      <c r="I209" s="5"/>
      <c r="J209" s="16">
        <f t="shared" si="12"/>
        <v>0</v>
      </c>
      <c r="K209" s="17"/>
      <c r="L209" s="15"/>
      <c r="M209" s="100"/>
      <c r="N209" s="9" t="s">
        <v>45</v>
      </c>
      <c r="O209" s="4"/>
      <c r="P209" s="4"/>
      <c r="Q209" s="4"/>
      <c r="R209" s="4"/>
      <c r="S209" s="4"/>
      <c r="T209" s="4"/>
      <c r="U209" s="5"/>
      <c r="V209" s="16">
        <f t="shared" si="13"/>
        <v>0</v>
      </c>
      <c r="W209" s="17"/>
      <c r="Y209" s="100"/>
      <c r="Z209" s="9" t="s">
        <v>45</v>
      </c>
      <c r="AA209" s="4"/>
      <c r="AB209" s="4"/>
      <c r="AC209" s="4"/>
      <c r="AD209" s="4"/>
      <c r="AE209" s="4"/>
      <c r="AF209" s="4"/>
      <c r="AG209" s="5"/>
      <c r="AH209" s="16">
        <f t="shared" si="14"/>
        <v>0</v>
      </c>
      <c r="AI209" s="17"/>
      <c r="AK209" s="100"/>
      <c r="AL209" s="9" t="s">
        <v>45</v>
      </c>
      <c r="AM209" s="4"/>
      <c r="AN209" s="4"/>
      <c r="AO209" s="4"/>
      <c r="AP209" s="4"/>
      <c r="AQ209" s="4"/>
      <c r="AR209" s="4"/>
      <c r="AS209" s="5"/>
      <c r="AT209" s="16">
        <f t="shared" si="15"/>
        <v>0</v>
      </c>
      <c r="AU209" s="17"/>
    </row>
    <row r="210" spans="1:47">
      <c r="A210" s="100"/>
      <c r="B210" s="9" t="s">
        <v>46</v>
      </c>
      <c r="C210" s="4"/>
      <c r="D210" s="4"/>
      <c r="E210" s="4"/>
      <c r="F210" s="4"/>
      <c r="G210" s="4"/>
      <c r="H210" s="4"/>
      <c r="I210" s="5"/>
      <c r="J210" s="16">
        <f t="shared" si="12"/>
        <v>0</v>
      </c>
      <c r="K210" s="17"/>
      <c r="L210" s="15"/>
      <c r="M210" s="100"/>
      <c r="N210" s="9" t="s">
        <v>46</v>
      </c>
      <c r="O210" s="4"/>
      <c r="P210" s="4"/>
      <c r="Q210" s="4"/>
      <c r="R210" s="4"/>
      <c r="S210" s="4"/>
      <c r="T210" s="4"/>
      <c r="U210" s="5"/>
      <c r="V210" s="16">
        <f t="shared" si="13"/>
        <v>0</v>
      </c>
      <c r="W210" s="17"/>
      <c r="Y210" s="100"/>
      <c r="Z210" s="9" t="s">
        <v>46</v>
      </c>
      <c r="AA210" s="4"/>
      <c r="AB210" s="4"/>
      <c r="AC210" s="4"/>
      <c r="AD210" s="4"/>
      <c r="AE210" s="4"/>
      <c r="AF210" s="4"/>
      <c r="AG210" s="5"/>
      <c r="AH210" s="16">
        <f t="shared" si="14"/>
        <v>0</v>
      </c>
      <c r="AI210" s="17"/>
      <c r="AK210" s="100"/>
      <c r="AL210" s="9" t="s">
        <v>46</v>
      </c>
      <c r="AM210" s="4"/>
      <c r="AN210" s="4"/>
      <c r="AO210" s="4"/>
      <c r="AP210" s="4"/>
      <c r="AQ210" s="4"/>
      <c r="AR210" s="4"/>
      <c r="AS210" s="5"/>
      <c r="AT210" s="16">
        <f t="shared" si="15"/>
        <v>0</v>
      </c>
      <c r="AU210" s="17"/>
    </row>
    <row r="211" spans="1:47">
      <c r="A211" s="100"/>
      <c r="B211" s="9" t="s">
        <v>47</v>
      </c>
      <c r="C211" s="4"/>
      <c r="D211" s="4"/>
      <c r="E211" s="4"/>
      <c r="F211" s="4"/>
      <c r="G211" s="4"/>
      <c r="H211" s="4"/>
      <c r="I211" s="5"/>
      <c r="J211" s="16">
        <f t="shared" si="12"/>
        <v>0</v>
      </c>
      <c r="K211" s="17"/>
      <c r="L211" s="15"/>
      <c r="M211" s="100"/>
      <c r="N211" s="9" t="s">
        <v>47</v>
      </c>
      <c r="O211" s="4"/>
      <c r="P211" s="4"/>
      <c r="Q211" s="4"/>
      <c r="R211" s="4"/>
      <c r="S211" s="4"/>
      <c r="T211" s="4"/>
      <c r="U211" s="5"/>
      <c r="V211" s="16">
        <f t="shared" si="13"/>
        <v>0</v>
      </c>
      <c r="W211" s="17"/>
      <c r="Y211" s="100"/>
      <c r="Z211" s="9" t="s">
        <v>47</v>
      </c>
      <c r="AA211" s="4"/>
      <c r="AB211" s="4"/>
      <c r="AC211" s="4"/>
      <c r="AD211" s="4"/>
      <c r="AE211" s="4"/>
      <c r="AF211" s="4"/>
      <c r="AG211" s="5"/>
      <c r="AH211" s="16">
        <f t="shared" si="14"/>
        <v>0</v>
      </c>
      <c r="AI211" s="17"/>
      <c r="AK211" s="100"/>
      <c r="AL211" s="9" t="s">
        <v>47</v>
      </c>
      <c r="AM211" s="4"/>
      <c r="AN211" s="4"/>
      <c r="AO211" s="4"/>
      <c r="AP211" s="4"/>
      <c r="AQ211" s="4"/>
      <c r="AR211" s="4"/>
      <c r="AS211" s="5"/>
      <c r="AT211" s="16">
        <f t="shared" si="15"/>
        <v>0</v>
      </c>
      <c r="AU211" s="17"/>
    </row>
    <row r="212" spans="1:47">
      <c r="A212" s="100"/>
      <c r="B212" s="9" t="s">
        <v>48</v>
      </c>
      <c r="C212" s="4"/>
      <c r="D212" s="4"/>
      <c r="E212" s="4"/>
      <c r="F212" s="4"/>
      <c r="G212" s="4"/>
      <c r="H212" s="4"/>
      <c r="I212" s="5"/>
      <c r="J212" s="16">
        <f t="shared" si="12"/>
        <v>0</v>
      </c>
      <c r="K212" s="17"/>
      <c r="L212" s="15"/>
      <c r="M212" s="100"/>
      <c r="N212" s="9" t="s">
        <v>48</v>
      </c>
      <c r="O212" s="4"/>
      <c r="P212" s="4"/>
      <c r="Q212" s="4"/>
      <c r="R212" s="4"/>
      <c r="S212" s="4"/>
      <c r="T212" s="4"/>
      <c r="U212" s="5"/>
      <c r="V212" s="16">
        <f t="shared" si="13"/>
        <v>0</v>
      </c>
      <c r="W212" s="17"/>
      <c r="Y212" s="100"/>
      <c r="Z212" s="9" t="s">
        <v>48</v>
      </c>
      <c r="AA212" s="4"/>
      <c r="AB212" s="4"/>
      <c r="AC212" s="4"/>
      <c r="AD212" s="4"/>
      <c r="AE212" s="4"/>
      <c r="AF212" s="4"/>
      <c r="AG212" s="5"/>
      <c r="AH212" s="16">
        <f t="shared" si="14"/>
        <v>0</v>
      </c>
      <c r="AI212" s="17"/>
      <c r="AK212" s="100"/>
      <c r="AL212" s="9" t="s">
        <v>48</v>
      </c>
      <c r="AM212" s="4"/>
      <c r="AN212" s="4"/>
      <c r="AO212" s="4"/>
      <c r="AP212" s="4"/>
      <c r="AQ212" s="4"/>
      <c r="AR212" s="4"/>
      <c r="AS212" s="5"/>
      <c r="AT212" s="16">
        <f t="shared" si="15"/>
        <v>0</v>
      </c>
      <c r="AU212" s="17"/>
    </row>
    <row r="213" spans="1:47" ht="15.75" thickBot="1">
      <c r="A213" s="101"/>
      <c r="B213" s="10" t="s">
        <v>49</v>
      </c>
      <c r="C213" s="6"/>
      <c r="D213" s="6"/>
      <c r="E213" s="6"/>
      <c r="F213" s="6"/>
      <c r="G213" s="6"/>
      <c r="H213" s="6"/>
      <c r="I213" s="7"/>
      <c r="J213" s="18">
        <f t="shared" si="12"/>
        <v>0</v>
      </c>
      <c r="K213" s="19"/>
      <c r="L213" s="15"/>
      <c r="M213" s="101"/>
      <c r="N213" s="10" t="s">
        <v>49</v>
      </c>
      <c r="O213" s="6"/>
      <c r="P213" s="6"/>
      <c r="Q213" s="6"/>
      <c r="R213" s="6"/>
      <c r="S213" s="6"/>
      <c r="T213" s="6"/>
      <c r="U213" s="7"/>
      <c r="V213" s="18">
        <f t="shared" si="13"/>
        <v>0</v>
      </c>
      <c r="W213" s="19"/>
      <c r="Y213" s="101"/>
      <c r="Z213" s="10" t="s">
        <v>49</v>
      </c>
      <c r="AA213" s="6"/>
      <c r="AB213" s="6"/>
      <c r="AC213" s="6"/>
      <c r="AD213" s="6"/>
      <c r="AE213" s="6"/>
      <c r="AF213" s="6"/>
      <c r="AG213" s="7"/>
      <c r="AH213" s="18">
        <f t="shared" si="14"/>
        <v>0</v>
      </c>
      <c r="AI213" s="19"/>
      <c r="AK213" s="101"/>
      <c r="AL213" s="10" t="s">
        <v>49</v>
      </c>
      <c r="AM213" s="6"/>
      <c r="AN213" s="6"/>
      <c r="AO213" s="6"/>
      <c r="AP213" s="6"/>
      <c r="AQ213" s="6"/>
      <c r="AR213" s="6"/>
      <c r="AS213" s="7"/>
      <c r="AT213" s="18">
        <f t="shared" si="15"/>
        <v>0</v>
      </c>
      <c r="AU213" s="19"/>
    </row>
    <row r="214" spans="1:47">
      <c r="A214" s="99">
        <v>23</v>
      </c>
      <c r="B214" s="8" t="s">
        <v>38</v>
      </c>
      <c r="C214" s="2"/>
      <c r="D214" s="2"/>
      <c r="E214" s="2"/>
      <c r="F214" s="2"/>
      <c r="G214" s="2"/>
      <c r="H214" s="2"/>
      <c r="I214" s="3"/>
      <c r="J214" s="13">
        <f t="shared" si="12"/>
        <v>0</v>
      </c>
      <c r="K214" s="14"/>
      <c r="L214" s="15"/>
      <c r="M214" s="99">
        <v>23</v>
      </c>
      <c r="N214" s="8" t="s">
        <v>38</v>
      </c>
      <c r="O214" s="2"/>
      <c r="P214" s="2"/>
      <c r="Q214" s="2"/>
      <c r="R214" s="2"/>
      <c r="S214" s="2"/>
      <c r="T214" s="2"/>
      <c r="U214" s="3"/>
      <c r="V214" s="13">
        <f t="shared" si="13"/>
        <v>0</v>
      </c>
      <c r="W214" s="14"/>
      <c r="Y214" s="99">
        <v>23</v>
      </c>
      <c r="Z214" s="8" t="s">
        <v>38</v>
      </c>
      <c r="AA214" s="2"/>
      <c r="AB214" s="2"/>
      <c r="AC214" s="2"/>
      <c r="AD214" s="2"/>
      <c r="AE214" s="2"/>
      <c r="AF214" s="2"/>
      <c r="AG214" s="3"/>
      <c r="AH214" s="13">
        <f t="shared" si="14"/>
        <v>0</v>
      </c>
      <c r="AI214" s="14"/>
      <c r="AK214" s="99">
        <v>23</v>
      </c>
      <c r="AL214" s="8" t="s">
        <v>38</v>
      </c>
      <c r="AM214" s="2"/>
      <c r="AN214" s="2"/>
      <c r="AO214" s="2"/>
      <c r="AP214" s="2"/>
      <c r="AQ214" s="2"/>
      <c r="AR214" s="2"/>
      <c r="AS214" s="3"/>
      <c r="AT214" s="13">
        <f t="shared" si="15"/>
        <v>0</v>
      </c>
      <c r="AU214" s="14"/>
    </row>
    <row r="215" spans="1:47">
      <c r="A215" s="100"/>
      <c r="B215" s="9" t="s">
        <v>39</v>
      </c>
      <c r="C215" s="4"/>
      <c r="D215" s="4"/>
      <c r="E215" s="4"/>
      <c r="F215" s="4"/>
      <c r="G215" s="4"/>
      <c r="H215" s="4"/>
      <c r="I215" s="5"/>
      <c r="J215" s="16">
        <f t="shared" si="12"/>
        <v>0</v>
      </c>
      <c r="K215" s="17"/>
      <c r="L215" s="15"/>
      <c r="M215" s="100"/>
      <c r="N215" s="9" t="s">
        <v>39</v>
      </c>
      <c r="O215" s="4"/>
      <c r="P215" s="4"/>
      <c r="Q215" s="4"/>
      <c r="R215" s="4"/>
      <c r="S215" s="4"/>
      <c r="T215" s="4"/>
      <c r="U215" s="5"/>
      <c r="V215" s="16">
        <f t="shared" si="13"/>
        <v>0</v>
      </c>
      <c r="W215" s="17"/>
      <c r="Y215" s="100"/>
      <c r="Z215" s="9" t="s">
        <v>39</v>
      </c>
      <c r="AA215" s="4"/>
      <c r="AB215" s="4"/>
      <c r="AC215" s="4"/>
      <c r="AD215" s="4"/>
      <c r="AE215" s="4"/>
      <c r="AF215" s="4"/>
      <c r="AG215" s="5"/>
      <c r="AH215" s="16">
        <f t="shared" si="14"/>
        <v>0</v>
      </c>
      <c r="AI215" s="17"/>
      <c r="AK215" s="100"/>
      <c r="AL215" s="9" t="s">
        <v>39</v>
      </c>
      <c r="AM215" s="4"/>
      <c r="AN215" s="4"/>
      <c r="AO215" s="4"/>
      <c r="AP215" s="4"/>
      <c r="AQ215" s="4"/>
      <c r="AR215" s="4"/>
      <c r="AS215" s="5"/>
      <c r="AT215" s="16">
        <f t="shared" si="15"/>
        <v>0</v>
      </c>
      <c r="AU215" s="17"/>
    </row>
    <row r="216" spans="1:47">
      <c r="A216" s="100"/>
      <c r="B216" s="9" t="s">
        <v>40</v>
      </c>
      <c r="C216" s="4"/>
      <c r="D216" s="4"/>
      <c r="E216" s="4"/>
      <c r="F216" s="4"/>
      <c r="G216" s="4"/>
      <c r="H216" s="4"/>
      <c r="I216" s="5"/>
      <c r="J216" s="16">
        <f t="shared" si="12"/>
        <v>0</v>
      </c>
      <c r="K216" s="17"/>
      <c r="L216" s="15"/>
      <c r="M216" s="100"/>
      <c r="N216" s="9" t="s">
        <v>40</v>
      </c>
      <c r="O216" s="4"/>
      <c r="P216" s="4"/>
      <c r="Q216" s="4"/>
      <c r="R216" s="4"/>
      <c r="S216" s="4"/>
      <c r="T216" s="4"/>
      <c r="U216" s="5"/>
      <c r="V216" s="16">
        <f t="shared" si="13"/>
        <v>0</v>
      </c>
      <c r="W216" s="17"/>
      <c r="Y216" s="100"/>
      <c r="Z216" s="9" t="s">
        <v>40</v>
      </c>
      <c r="AA216" s="4"/>
      <c r="AB216" s="4"/>
      <c r="AC216" s="4"/>
      <c r="AD216" s="4"/>
      <c r="AE216" s="4"/>
      <c r="AF216" s="4"/>
      <c r="AG216" s="5"/>
      <c r="AH216" s="16">
        <f t="shared" si="14"/>
        <v>0</v>
      </c>
      <c r="AI216" s="17"/>
      <c r="AK216" s="100"/>
      <c r="AL216" s="9" t="s">
        <v>40</v>
      </c>
      <c r="AM216" s="4"/>
      <c r="AN216" s="4"/>
      <c r="AO216" s="4"/>
      <c r="AP216" s="4"/>
      <c r="AQ216" s="4"/>
      <c r="AR216" s="4"/>
      <c r="AS216" s="5"/>
      <c r="AT216" s="16">
        <f t="shared" si="15"/>
        <v>0</v>
      </c>
      <c r="AU216" s="17"/>
    </row>
    <row r="217" spans="1:47">
      <c r="A217" s="100"/>
      <c r="B217" s="9" t="s">
        <v>41</v>
      </c>
      <c r="C217" s="4"/>
      <c r="D217" s="4"/>
      <c r="E217" s="4"/>
      <c r="F217" s="4"/>
      <c r="G217" s="4"/>
      <c r="H217" s="4"/>
      <c r="I217" s="5"/>
      <c r="J217" s="16">
        <f t="shared" si="12"/>
        <v>0</v>
      </c>
      <c r="K217" s="17"/>
      <c r="L217" s="15"/>
      <c r="M217" s="100"/>
      <c r="N217" s="9" t="s">
        <v>41</v>
      </c>
      <c r="O217" s="4"/>
      <c r="P217" s="4"/>
      <c r="Q217" s="4"/>
      <c r="R217" s="4"/>
      <c r="S217" s="4"/>
      <c r="T217" s="4"/>
      <c r="U217" s="5"/>
      <c r="V217" s="16">
        <f t="shared" si="13"/>
        <v>0</v>
      </c>
      <c r="W217" s="17"/>
      <c r="Y217" s="100"/>
      <c r="Z217" s="9" t="s">
        <v>41</v>
      </c>
      <c r="AA217" s="4"/>
      <c r="AB217" s="4"/>
      <c r="AC217" s="4"/>
      <c r="AD217" s="4"/>
      <c r="AE217" s="4"/>
      <c r="AF217" s="4"/>
      <c r="AG217" s="5"/>
      <c r="AH217" s="16">
        <f t="shared" si="14"/>
        <v>0</v>
      </c>
      <c r="AI217" s="17"/>
      <c r="AK217" s="100"/>
      <c r="AL217" s="9" t="s">
        <v>41</v>
      </c>
      <c r="AM217" s="4"/>
      <c r="AN217" s="4"/>
      <c r="AO217" s="4"/>
      <c r="AP217" s="4"/>
      <c r="AQ217" s="4"/>
      <c r="AR217" s="4"/>
      <c r="AS217" s="5"/>
      <c r="AT217" s="16">
        <f t="shared" si="15"/>
        <v>0</v>
      </c>
      <c r="AU217" s="17"/>
    </row>
    <row r="218" spans="1:47">
      <c r="A218" s="100"/>
      <c r="B218" s="9" t="s">
        <v>42</v>
      </c>
      <c r="C218" s="4"/>
      <c r="D218" s="4"/>
      <c r="E218" s="4"/>
      <c r="F218" s="4"/>
      <c r="G218" s="4"/>
      <c r="H218" s="4"/>
      <c r="I218" s="5"/>
      <c r="J218" s="16">
        <f t="shared" si="12"/>
        <v>0</v>
      </c>
      <c r="K218" s="17"/>
      <c r="L218" s="15"/>
      <c r="M218" s="100"/>
      <c r="N218" s="9" t="s">
        <v>42</v>
      </c>
      <c r="O218" s="4"/>
      <c r="P218" s="4"/>
      <c r="Q218" s="4"/>
      <c r="R218" s="4"/>
      <c r="S218" s="4"/>
      <c r="T218" s="4"/>
      <c r="U218" s="5"/>
      <c r="V218" s="16">
        <f t="shared" si="13"/>
        <v>0</v>
      </c>
      <c r="W218" s="17"/>
      <c r="Y218" s="100"/>
      <c r="Z218" s="9" t="s">
        <v>42</v>
      </c>
      <c r="AA218" s="4"/>
      <c r="AB218" s="4"/>
      <c r="AC218" s="4"/>
      <c r="AD218" s="4"/>
      <c r="AE218" s="4"/>
      <c r="AF218" s="4"/>
      <c r="AG218" s="5"/>
      <c r="AH218" s="16">
        <f t="shared" si="14"/>
        <v>0</v>
      </c>
      <c r="AI218" s="17"/>
      <c r="AK218" s="100"/>
      <c r="AL218" s="9" t="s">
        <v>42</v>
      </c>
      <c r="AM218" s="4"/>
      <c r="AN218" s="4"/>
      <c r="AO218" s="4"/>
      <c r="AP218" s="4"/>
      <c r="AQ218" s="4"/>
      <c r="AR218" s="4"/>
      <c r="AS218" s="5"/>
      <c r="AT218" s="16">
        <f t="shared" si="15"/>
        <v>0</v>
      </c>
      <c r="AU218" s="17"/>
    </row>
    <row r="219" spans="1:47">
      <c r="A219" s="100"/>
      <c r="B219" s="9" t="s">
        <v>43</v>
      </c>
      <c r="C219" s="4"/>
      <c r="D219" s="4"/>
      <c r="E219" s="4"/>
      <c r="F219" s="4"/>
      <c r="G219" s="4"/>
      <c r="H219" s="4"/>
      <c r="I219" s="5"/>
      <c r="J219" s="16">
        <f t="shared" si="12"/>
        <v>0</v>
      </c>
      <c r="K219" s="17"/>
      <c r="L219" s="15"/>
      <c r="M219" s="100"/>
      <c r="N219" s="9" t="s">
        <v>43</v>
      </c>
      <c r="O219" s="4"/>
      <c r="P219" s="4"/>
      <c r="Q219" s="4"/>
      <c r="R219" s="4"/>
      <c r="S219" s="4"/>
      <c r="T219" s="4"/>
      <c r="U219" s="5"/>
      <c r="V219" s="16">
        <f t="shared" si="13"/>
        <v>0</v>
      </c>
      <c r="W219" s="17"/>
      <c r="Y219" s="100"/>
      <c r="Z219" s="9" t="s">
        <v>43</v>
      </c>
      <c r="AA219" s="4"/>
      <c r="AB219" s="4"/>
      <c r="AC219" s="4"/>
      <c r="AD219" s="4"/>
      <c r="AE219" s="4"/>
      <c r="AF219" s="4"/>
      <c r="AG219" s="5"/>
      <c r="AH219" s="16">
        <f t="shared" si="14"/>
        <v>0</v>
      </c>
      <c r="AI219" s="17"/>
      <c r="AK219" s="100"/>
      <c r="AL219" s="9" t="s">
        <v>43</v>
      </c>
      <c r="AM219" s="4"/>
      <c r="AN219" s="4"/>
      <c r="AO219" s="4"/>
      <c r="AP219" s="4"/>
      <c r="AQ219" s="4"/>
      <c r="AR219" s="4"/>
      <c r="AS219" s="5"/>
      <c r="AT219" s="16">
        <f t="shared" si="15"/>
        <v>0</v>
      </c>
      <c r="AU219" s="17"/>
    </row>
    <row r="220" spans="1:47">
      <c r="A220" s="100"/>
      <c r="B220" s="9" t="s">
        <v>44</v>
      </c>
      <c r="C220" s="4"/>
      <c r="D220" s="4"/>
      <c r="E220" s="4"/>
      <c r="F220" s="4"/>
      <c r="G220" s="4"/>
      <c r="H220" s="4"/>
      <c r="I220" s="5"/>
      <c r="J220" s="16">
        <f t="shared" si="12"/>
        <v>0</v>
      </c>
      <c r="K220" s="17"/>
      <c r="L220" s="15"/>
      <c r="M220" s="100"/>
      <c r="N220" s="9" t="s">
        <v>44</v>
      </c>
      <c r="O220" s="4"/>
      <c r="P220" s="4"/>
      <c r="Q220" s="4"/>
      <c r="R220" s="4"/>
      <c r="S220" s="4"/>
      <c r="T220" s="4"/>
      <c r="U220" s="5"/>
      <c r="V220" s="16">
        <f t="shared" si="13"/>
        <v>0</v>
      </c>
      <c r="W220" s="17"/>
      <c r="Y220" s="100"/>
      <c r="Z220" s="9" t="s">
        <v>44</v>
      </c>
      <c r="AA220" s="4"/>
      <c r="AB220" s="4"/>
      <c r="AC220" s="4"/>
      <c r="AD220" s="4"/>
      <c r="AE220" s="4"/>
      <c r="AF220" s="4"/>
      <c r="AG220" s="5"/>
      <c r="AH220" s="16">
        <f t="shared" si="14"/>
        <v>0</v>
      </c>
      <c r="AI220" s="17"/>
      <c r="AK220" s="100"/>
      <c r="AL220" s="9" t="s">
        <v>44</v>
      </c>
      <c r="AM220" s="4"/>
      <c r="AN220" s="4"/>
      <c r="AO220" s="4"/>
      <c r="AP220" s="4"/>
      <c r="AQ220" s="4"/>
      <c r="AR220" s="4"/>
      <c r="AS220" s="5"/>
      <c r="AT220" s="16">
        <f t="shared" si="15"/>
        <v>0</v>
      </c>
      <c r="AU220" s="17"/>
    </row>
    <row r="221" spans="1:47">
      <c r="A221" s="100"/>
      <c r="B221" s="9" t="s">
        <v>45</v>
      </c>
      <c r="C221" s="4"/>
      <c r="D221" s="4"/>
      <c r="E221" s="4"/>
      <c r="F221" s="4"/>
      <c r="G221" s="4"/>
      <c r="H221" s="4"/>
      <c r="I221" s="5"/>
      <c r="J221" s="16">
        <f t="shared" si="12"/>
        <v>0</v>
      </c>
      <c r="K221" s="17"/>
      <c r="L221" s="15"/>
      <c r="M221" s="100"/>
      <c r="N221" s="9" t="s">
        <v>45</v>
      </c>
      <c r="O221" s="4"/>
      <c r="P221" s="4"/>
      <c r="Q221" s="4"/>
      <c r="R221" s="4"/>
      <c r="S221" s="4"/>
      <c r="T221" s="4"/>
      <c r="U221" s="5"/>
      <c r="V221" s="16">
        <f t="shared" si="13"/>
        <v>0</v>
      </c>
      <c r="W221" s="17"/>
      <c r="Y221" s="100"/>
      <c r="Z221" s="9" t="s">
        <v>45</v>
      </c>
      <c r="AA221" s="4"/>
      <c r="AB221" s="4"/>
      <c r="AC221" s="4"/>
      <c r="AD221" s="4"/>
      <c r="AE221" s="4"/>
      <c r="AF221" s="4"/>
      <c r="AG221" s="5"/>
      <c r="AH221" s="16">
        <f t="shared" si="14"/>
        <v>0</v>
      </c>
      <c r="AI221" s="17"/>
      <c r="AK221" s="100"/>
      <c r="AL221" s="9" t="s">
        <v>45</v>
      </c>
      <c r="AM221" s="4"/>
      <c r="AN221" s="4"/>
      <c r="AO221" s="4"/>
      <c r="AP221" s="4"/>
      <c r="AQ221" s="4"/>
      <c r="AR221" s="4"/>
      <c r="AS221" s="5"/>
      <c r="AT221" s="16">
        <f t="shared" si="15"/>
        <v>0</v>
      </c>
      <c r="AU221" s="17"/>
    </row>
    <row r="222" spans="1:47">
      <c r="A222" s="100"/>
      <c r="B222" s="9" t="s">
        <v>46</v>
      </c>
      <c r="C222" s="4"/>
      <c r="D222" s="4"/>
      <c r="E222" s="4"/>
      <c r="F222" s="4"/>
      <c r="G222" s="4"/>
      <c r="H222" s="4"/>
      <c r="I222" s="5"/>
      <c r="J222" s="16">
        <f t="shared" si="12"/>
        <v>0</v>
      </c>
      <c r="K222" s="17"/>
      <c r="L222" s="15"/>
      <c r="M222" s="100"/>
      <c r="N222" s="9" t="s">
        <v>46</v>
      </c>
      <c r="O222" s="4"/>
      <c r="P222" s="4"/>
      <c r="Q222" s="4"/>
      <c r="R222" s="4"/>
      <c r="S222" s="4"/>
      <c r="T222" s="4"/>
      <c r="U222" s="5"/>
      <c r="V222" s="16">
        <f t="shared" si="13"/>
        <v>0</v>
      </c>
      <c r="W222" s="17"/>
      <c r="Y222" s="100"/>
      <c r="Z222" s="9" t="s">
        <v>46</v>
      </c>
      <c r="AA222" s="4"/>
      <c r="AB222" s="4"/>
      <c r="AC222" s="4"/>
      <c r="AD222" s="4"/>
      <c r="AE222" s="4"/>
      <c r="AF222" s="4"/>
      <c r="AG222" s="5"/>
      <c r="AH222" s="16">
        <f t="shared" si="14"/>
        <v>0</v>
      </c>
      <c r="AI222" s="17"/>
      <c r="AK222" s="100"/>
      <c r="AL222" s="9" t="s">
        <v>46</v>
      </c>
      <c r="AM222" s="4"/>
      <c r="AN222" s="4"/>
      <c r="AO222" s="4"/>
      <c r="AP222" s="4"/>
      <c r="AQ222" s="4"/>
      <c r="AR222" s="4"/>
      <c r="AS222" s="5"/>
      <c r="AT222" s="16">
        <f t="shared" si="15"/>
        <v>0</v>
      </c>
      <c r="AU222" s="17"/>
    </row>
    <row r="223" spans="1:47">
      <c r="A223" s="100"/>
      <c r="B223" s="9" t="s">
        <v>47</v>
      </c>
      <c r="C223" s="4"/>
      <c r="D223" s="4"/>
      <c r="E223" s="4"/>
      <c r="F223" s="4"/>
      <c r="G223" s="4"/>
      <c r="H223" s="4"/>
      <c r="I223" s="5"/>
      <c r="J223" s="16">
        <f t="shared" si="12"/>
        <v>0</v>
      </c>
      <c r="K223" s="17"/>
      <c r="L223" s="15"/>
      <c r="M223" s="100"/>
      <c r="N223" s="9" t="s">
        <v>47</v>
      </c>
      <c r="O223" s="4"/>
      <c r="P223" s="4"/>
      <c r="Q223" s="4"/>
      <c r="R223" s="4"/>
      <c r="S223" s="4"/>
      <c r="T223" s="4"/>
      <c r="U223" s="5"/>
      <c r="V223" s="16">
        <f t="shared" si="13"/>
        <v>0</v>
      </c>
      <c r="W223" s="17"/>
      <c r="Y223" s="100"/>
      <c r="Z223" s="9" t="s">
        <v>47</v>
      </c>
      <c r="AA223" s="4"/>
      <c r="AB223" s="4"/>
      <c r="AC223" s="4"/>
      <c r="AD223" s="4"/>
      <c r="AE223" s="4"/>
      <c r="AF223" s="4"/>
      <c r="AG223" s="5"/>
      <c r="AH223" s="16">
        <f t="shared" si="14"/>
        <v>0</v>
      </c>
      <c r="AI223" s="17"/>
      <c r="AK223" s="100"/>
      <c r="AL223" s="9" t="s">
        <v>47</v>
      </c>
      <c r="AM223" s="4"/>
      <c r="AN223" s="4"/>
      <c r="AO223" s="4"/>
      <c r="AP223" s="4"/>
      <c r="AQ223" s="4"/>
      <c r="AR223" s="4"/>
      <c r="AS223" s="5"/>
      <c r="AT223" s="16">
        <f t="shared" si="15"/>
        <v>0</v>
      </c>
      <c r="AU223" s="17"/>
    </row>
    <row r="224" spans="1:47">
      <c r="A224" s="100"/>
      <c r="B224" s="9" t="s">
        <v>48</v>
      </c>
      <c r="C224" s="4"/>
      <c r="D224" s="4"/>
      <c r="E224" s="4"/>
      <c r="F224" s="4"/>
      <c r="G224" s="4"/>
      <c r="H224" s="4"/>
      <c r="I224" s="5"/>
      <c r="J224" s="16">
        <f t="shared" si="12"/>
        <v>0</v>
      </c>
      <c r="K224" s="17"/>
      <c r="L224" s="15"/>
      <c r="M224" s="100"/>
      <c r="N224" s="9" t="s">
        <v>48</v>
      </c>
      <c r="O224" s="4"/>
      <c r="P224" s="4"/>
      <c r="Q224" s="4"/>
      <c r="R224" s="4"/>
      <c r="S224" s="4"/>
      <c r="T224" s="4"/>
      <c r="U224" s="5"/>
      <c r="V224" s="16">
        <f t="shared" si="13"/>
        <v>0</v>
      </c>
      <c r="W224" s="17"/>
      <c r="Y224" s="100"/>
      <c r="Z224" s="9" t="s">
        <v>48</v>
      </c>
      <c r="AA224" s="4"/>
      <c r="AB224" s="4"/>
      <c r="AC224" s="4"/>
      <c r="AD224" s="4"/>
      <c r="AE224" s="4"/>
      <c r="AF224" s="4"/>
      <c r="AG224" s="5"/>
      <c r="AH224" s="16">
        <f t="shared" si="14"/>
        <v>0</v>
      </c>
      <c r="AI224" s="17"/>
      <c r="AK224" s="100"/>
      <c r="AL224" s="9" t="s">
        <v>48</v>
      </c>
      <c r="AM224" s="4"/>
      <c r="AN224" s="4"/>
      <c r="AO224" s="4"/>
      <c r="AP224" s="4"/>
      <c r="AQ224" s="4"/>
      <c r="AR224" s="4"/>
      <c r="AS224" s="5"/>
      <c r="AT224" s="16">
        <f t="shared" si="15"/>
        <v>0</v>
      </c>
      <c r="AU224" s="17"/>
    </row>
    <row r="225" spans="1:47" ht="15.75" thickBot="1">
      <c r="A225" s="101"/>
      <c r="B225" s="10" t="s">
        <v>49</v>
      </c>
      <c r="C225" s="6"/>
      <c r="D225" s="6"/>
      <c r="E225" s="6"/>
      <c r="F225" s="6"/>
      <c r="G225" s="6"/>
      <c r="H225" s="6"/>
      <c r="I225" s="7"/>
      <c r="J225" s="18">
        <f t="shared" si="12"/>
        <v>0</v>
      </c>
      <c r="K225" s="19"/>
      <c r="L225" s="15"/>
      <c r="M225" s="101"/>
      <c r="N225" s="10" t="s">
        <v>49</v>
      </c>
      <c r="O225" s="6"/>
      <c r="P225" s="6"/>
      <c r="Q225" s="6"/>
      <c r="R225" s="6"/>
      <c r="S225" s="6"/>
      <c r="T225" s="6"/>
      <c r="U225" s="7"/>
      <c r="V225" s="18">
        <f t="shared" si="13"/>
        <v>0</v>
      </c>
      <c r="W225" s="19"/>
      <c r="Y225" s="101"/>
      <c r="Z225" s="10" t="s">
        <v>49</v>
      </c>
      <c r="AA225" s="6"/>
      <c r="AB225" s="6"/>
      <c r="AC225" s="6"/>
      <c r="AD225" s="6"/>
      <c r="AE225" s="6"/>
      <c r="AF225" s="6"/>
      <c r="AG225" s="7"/>
      <c r="AH225" s="18">
        <f t="shared" si="14"/>
        <v>0</v>
      </c>
      <c r="AI225" s="19"/>
      <c r="AK225" s="101"/>
      <c r="AL225" s="10" t="s">
        <v>49</v>
      </c>
      <c r="AM225" s="6"/>
      <c r="AN225" s="6"/>
      <c r="AO225" s="6"/>
      <c r="AP225" s="6"/>
      <c r="AQ225" s="6"/>
      <c r="AR225" s="6"/>
      <c r="AS225" s="7"/>
      <c r="AT225" s="18">
        <f t="shared" si="15"/>
        <v>0</v>
      </c>
      <c r="AU225" s="19"/>
    </row>
    <row r="226" spans="1:47">
      <c r="A226" s="99">
        <v>0</v>
      </c>
      <c r="B226" s="8" t="s">
        <v>38</v>
      </c>
      <c r="C226" s="2"/>
      <c r="D226" s="2"/>
      <c r="E226" s="2"/>
      <c r="F226" s="2"/>
      <c r="G226" s="2"/>
      <c r="H226" s="2"/>
      <c r="I226" s="3"/>
      <c r="J226" s="13">
        <f t="shared" si="12"/>
        <v>0</v>
      </c>
      <c r="K226" s="14"/>
      <c r="L226" s="15"/>
      <c r="M226" s="99">
        <v>0</v>
      </c>
      <c r="N226" s="8" t="s">
        <v>38</v>
      </c>
      <c r="O226" s="2"/>
      <c r="P226" s="2"/>
      <c r="Q226" s="2"/>
      <c r="R226" s="2"/>
      <c r="S226" s="2"/>
      <c r="T226" s="2"/>
      <c r="U226" s="3"/>
      <c r="V226" s="13">
        <f t="shared" si="13"/>
        <v>0</v>
      </c>
      <c r="W226" s="14"/>
      <c r="Y226" s="99">
        <v>0</v>
      </c>
      <c r="Z226" s="8" t="s">
        <v>38</v>
      </c>
      <c r="AA226" s="2"/>
      <c r="AB226" s="2"/>
      <c r="AC226" s="2"/>
      <c r="AD226" s="2"/>
      <c r="AE226" s="2"/>
      <c r="AF226" s="2"/>
      <c r="AG226" s="3"/>
      <c r="AH226" s="13">
        <f t="shared" si="14"/>
        <v>0</v>
      </c>
      <c r="AI226" s="14"/>
      <c r="AK226" s="99">
        <v>0</v>
      </c>
      <c r="AL226" s="8" t="s">
        <v>38</v>
      </c>
      <c r="AM226" s="2"/>
      <c r="AN226" s="2"/>
      <c r="AO226" s="2"/>
      <c r="AP226" s="2"/>
      <c r="AQ226" s="2"/>
      <c r="AR226" s="2"/>
      <c r="AS226" s="3"/>
      <c r="AT226" s="13">
        <f t="shared" si="15"/>
        <v>0</v>
      </c>
      <c r="AU226" s="14"/>
    </row>
    <row r="227" spans="1:47">
      <c r="A227" s="100"/>
      <c r="B227" s="9" t="s">
        <v>39</v>
      </c>
      <c r="C227" s="4"/>
      <c r="D227" s="4"/>
      <c r="E227" s="4"/>
      <c r="F227" s="4"/>
      <c r="G227" s="4"/>
      <c r="H227" s="4"/>
      <c r="I227" s="5"/>
      <c r="J227" s="16">
        <f t="shared" si="12"/>
        <v>0</v>
      </c>
      <c r="K227" s="17"/>
      <c r="L227" s="15"/>
      <c r="M227" s="100"/>
      <c r="N227" s="9" t="s">
        <v>39</v>
      </c>
      <c r="O227" s="4"/>
      <c r="P227" s="4"/>
      <c r="Q227" s="4"/>
      <c r="R227" s="4"/>
      <c r="S227" s="4"/>
      <c r="T227" s="4"/>
      <c r="U227" s="5"/>
      <c r="V227" s="16">
        <f t="shared" si="13"/>
        <v>0</v>
      </c>
      <c r="W227" s="17"/>
      <c r="Y227" s="100"/>
      <c r="Z227" s="9" t="s">
        <v>39</v>
      </c>
      <c r="AA227" s="4"/>
      <c r="AB227" s="4"/>
      <c r="AC227" s="4"/>
      <c r="AD227" s="4"/>
      <c r="AE227" s="4"/>
      <c r="AF227" s="4"/>
      <c r="AG227" s="5"/>
      <c r="AH227" s="16">
        <f t="shared" si="14"/>
        <v>0</v>
      </c>
      <c r="AI227" s="17"/>
      <c r="AK227" s="100"/>
      <c r="AL227" s="9" t="s">
        <v>39</v>
      </c>
      <c r="AM227" s="4"/>
      <c r="AN227" s="4"/>
      <c r="AO227" s="4"/>
      <c r="AP227" s="4"/>
      <c r="AQ227" s="4"/>
      <c r="AR227" s="4"/>
      <c r="AS227" s="5"/>
      <c r="AT227" s="16">
        <f t="shared" si="15"/>
        <v>0</v>
      </c>
      <c r="AU227" s="17"/>
    </row>
    <row r="228" spans="1:47">
      <c r="A228" s="100"/>
      <c r="B228" s="9" t="s">
        <v>40</v>
      </c>
      <c r="C228" s="4"/>
      <c r="D228" s="4"/>
      <c r="E228" s="4"/>
      <c r="F228" s="4"/>
      <c r="G228" s="4"/>
      <c r="H228" s="4"/>
      <c r="I228" s="5"/>
      <c r="J228" s="16">
        <f t="shared" si="12"/>
        <v>0</v>
      </c>
      <c r="K228" s="17"/>
      <c r="L228" s="15"/>
      <c r="M228" s="100"/>
      <c r="N228" s="9" t="s">
        <v>40</v>
      </c>
      <c r="O228" s="4"/>
      <c r="P228" s="4"/>
      <c r="Q228" s="4"/>
      <c r="R228" s="4"/>
      <c r="S228" s="4"/>
      <c r="T228" s="4"/>
      <c r="U228" s="5"/>
      <c r="V228" s="16">
        <f t="shared" si="13"/>
        <v>0</v>
      </c>
      <c r="W228" s="17"/>
      <c r="Y228" s="100"/>
      <c r="Z228" s="9" t="s">
        <v>40</v>
      </c>
      <c r="AA228" s="4"/>
      <c r="AB228" s="4"/>
      <c r="AC228" s="4"/>
      <c r="AD228" s="4"/>
      <c r="AE228" s="4"/>
      <c r="AF228" s="4"/>
      <c r="AG228" s="5"/>
      <c r="AH228" s="16">
        <f t="shared" si="14"/>
        <v>0</v>
      </c>
      <c r="AI228" s="17"/>
      <c r="AK228" s="100"/>
      <c r="AL228" s="9" t="s">
        <v>40</v>
      </c>
      <c r="AM228" s="4"/>
      <c r="AN228" s="4"/>
      <c r="AO228" s="4"/>
      <c r="AP228" s="4"/>
      <c r="AQ228" s="4"/>
      <c r="AR228" s="4"/>
      <c r="AS228" s="5"/>
      <c r="AT228" s="16">
        <f t="shared" si="15"/>
        <v>0</v>
      </c>
      <c r="AU228" s="17"/>
    </row>
    <row r="229" spans="1:47">
      <c r="A229" s="100"/>
      <c r="B229" s="9" t="s">
        <v>41</v>
      </c>
      <c r="C229" s="4"/>
      <c r="D229" s="4"/>
      <c r="E229" s="4"/>
      <c r="F229" s="4"/>
      <c r="G229" s="4"/>
      <c r="H229" s="4"/>
      <c r="I229" s="5"/>
      <c r="J229" s="16">
        <f t="shared" si="12"/>
        <v>0</v>
      </c>
      <c r="K229" s="17"/>
      <c r="L229" s="15"/>
      <c r="M229" s="100"/>
      <c r="N229" s="9" t="s">
        <v>41</v>
      </c>
      <c r="O229" s="4"/>
      <c r="P229" s="4"/>
      <c r="Q229" s="4"/>
      <c r="R229" s="4"/>
      <c r="S229" s="4"/>
      <c r="T229" s="4"/>
      <c r="U229" s="5"/>
      <c r="V229" s="16">
        <f t="shared" si="13"/>
        <v>0</v>
      </c>
      <c r="W229" s="17"/>
      <c r="Y229" s="100"/>
      <c r="Z229" s="9" t="s">
        <v>41</v>
      </c>
      <c r="AA229" s="4"/>
      <c r="AB229" s="4"/>
      <c r="AC229" s="4"/>
      <c r="AD229" s="4"/>
      <c r="AE229" s="4"/>
      <c r="AF229" s="4"/>
      <c r="AG229" s="5"/>
      <c r="AH229" s="16">
        <f t="shared" si="14"/>
        <v>0</v>
      </c>
      <c r="AI229" s="17"/>
      <c r="AK229" s="100"/>
      <c r="AL229" s="9" t="s">
        <v>41</v>
      </c>
      <c r="AM229" s="4"/>
      <c r="AN229" s="4"/>
      <c r="AO229" s="4"/>
      <c r="AP229" s="4"/>
      <c r="AQ229" s="4"/>
      <c r="AR229" s="4"/>
      <c r="AS229" s="5"/>
      <c r="AT229" s="16">
        <f t="shared" si="15"/>
        <v>0</v>
      </c>
      <c r="AU229" s="17"/>
    </row>
    <row r="230" spans="1:47">
      <c r="A230" s="100"/>
      <c r="B230" s="9" t="s">
        <v>42</v>
      </c>
      <c r="C230" s="4"/>
      <c r="D230" s="4"/>
      <c r="E230" s="4"/>
      <c r="F230" s="4"/>
      <c r="G230" s="4"/>
      <c r="H230" s="4"/>
      <c r="I230" s="5"/>
      <c r="J230" s="16">
        <f t="shared" si="12"/>
        <v>0</v>
      </c>
      <c r="K230" s="17"/>
      <c r="L230" s="15"/>
      <c r="M230" s="100"/>
      <c r="N230" s="9" t="s">
        <v>42</v>
      </c>
      <c r="O230" s="4"/>
      <c r="P230" s="4"/>
      <c r="Q230" s="4"/>
      <c r="R230" s="4"/>
      <c r="S230" s="4"/>
      <c r="T230" s="4"/>
      <c r="U230" s="5"/>
      <c r="V230" s="16">
        <f t="shared" si="13"/>
        <v>0</v>
      </c>
      <c r="W230" s="17"/>
      <c r="Y230" s="100"/>
      <c r="Z230" s="9" t="s">
        <v>42</v>
      </c>
      <c r="AA230" s="4"/>
      <c r="AB230" s="4"/>
      <c r="AC230" s="4"/>
      <c r="AD230" s="4"/>
      <c r="AE230" s="4"/>
      <c r="AF230" s="4"/>
      <c r="AG230" s="5"/>
      <c r="AH230" s="16">
        <f t="shared" si="14"/>
        <v>0</v>
      </c>
      <c r="AI230" s="17"/>
      <c r="AK230" s="100"/>
      <c r="AL230" s="9" t="s">
        <v>42</v>
      </c>
      <c r="AM230" s="4"/>
      <c r="AN230" s="4"/>
      <c r="AO230" s="4"/>
      <c r="AP230" s="4"/>
      <c r="AQ230" s="4"/>
      <c r="AR230" s="4"/>
      <c r="AS230" s="5"/>
      <c r="AT230" s="16">
        <f t="shared" si="15"/>
        <v>0</v>
      </c>
      <c r="AU230" s="17"/>
    </row>
    <row r="231" spans="1:47">
      <c r="A231" s="100"/>
      <c r="B231" s="9" t="s">
        <v>43</v>
      </c>
      <c r="C231" s="4"/>
      <c r="D231" s="4"/>
      <c r="E231" s="4"/>
      <c r="F231" s="4"/>
      <c r="G231" s="4"/>
      <c r="H231" s="4"/>
      <c r="I231" s="5"/>
      <c r="J231" s="16">
        <f t="shared" si="12"/>
        <v>0</v>
      </c>
      <c r="K231" s="17"/>
      <c r="L231" s="15"/>
      <c r="M231" s="100"/>
      <c r="N231" s="9" t="s">
        <v>43</v>
      </c>
      <c r="O231" s="4"/>
      <c r="P231" s="4"/>
      <c r="Q231" s="4"/>
      <c r="R231" s="4"/>
      <c r="S231" s="4"/>
      <c r="T231" s="4"/>
      <c r="U231" s="5"/>
      <c r="V231" s="16">
        <f t="shared" si="13"/>
        <v>0</v>
      </c>
      <c r="W231" s="17"/>
      <c r="Y231" s="100"/>
      <c r="Z231" s="9" t="s">
        <v>43</v>
      </c>
      <c r="AA231" s="4"/>
      <c r="AB231" s="4"/>
      <c r="AC231" s="4"/>
      <c r="AD231" s="4"/>
      <c r="AE231" s="4"/>
      <c r="AF231" s="4"/>
      <c r="AG231" s="5"/>
      <c r="AH231" s="16">
        <f t="shared" si="14"/>
        <v>0</v>
      </c>
      <c r="AI231" s="17"/>
      <c r="AK231" s="100"/>
      <c r="AL231" s="9" t="s">
        <v>43</v>
      </c>
      <c r="AM231" s="4"/>
      <c r="AN231" s="4"/>
      <c r="AO231" s="4"/>
      <c r="AP231" s="4"/>
      <c r="AQ231" s="4"/>
      <c r="AR231" s="4"/>
      <c r="AS231" s="5"/>
      <c r="AT231" s="16">
        <f t="shared" si="15"/>
        <v>0</v>
      </c>
      <c r="AU231" s="17"/>
    </row>
    <row r="232" spans="1:47">
      <c r="A232" s="100"/>
      <c r="B232" s="9" t="s">
        <v>44</v>
      </c>
      <c r="C232" s="4"/>
      <c r="D232" s="4"/>
      <c r="E232" s="4"/>
      <c r="F232" s="4"/>
      <c r="G232" s="4"/>
      <c r="H232" s="4"/>
      <c r="I232" s="5"/>
      <c r="J232" s="16">
        <f t="shared" si="12"/>
        <v>0</v>
      </c>
      <c r="K232" s="17"/>
      <c r="L232" s="15"/>
      <c r="M232" s="100"/>
      <c r="N232" s="9" t="s">
        <v>44</v>
      </c>
      <c r="O232" s="4"/>
      <c r="P232" s="4"/>
      <c r="Q232" s="4"/>
      <c r="R232" s="4"/>
      <c r="S232" s="4"/>
      <c r="T232" s="4"/>
      <c r="U232" s="5"/>
      <c r="V232" s="16">
        <f t="shared" si="13"/>
        <v>0</v>
      </c>
      <c r="W232" s="17"/>
      <c r="Y232" s="100"/>
      <c r="Z232" s="9" t="s">
        <v>44</v>
      </c>
      <c r="AA232" s="4"/>
      <c r="AB232" s="4"/>
      <c r="AC232" s="4"/>
      <c r="AD232" s="4"/>
      <c r="AE232" s="4"/>
      <c r="AF232" s="4"/>
      <c r="AG232" s="5"/>
      <c r="AH232" s="16">
        <f t="shared" si="14"/>
        <v>0</v>
      </c>
      <c r="AI232" s="17"/>
      <c r="AK232" s="100"/>
      <c r="AL232" s="9" t="s">
        <v>44</v>
      </c>
      <c r="AM232" s="4"/>
      <c r="AN232" s="4"/>
      <c r="AO232" s="4"/>
      <c r="AP232" s="4"/>
      <c r="AQ232" s="4"/>
      <c r="AR232" s="4"/>
      <c r="AS232" s="5"/>
      <c r="AT232" s="16">
        <f t="shared" si="15"/>
        <v>0</v>
      </c>
      <c r="AU232" s="17"/>
    </row>
    <row r="233" spans="1:47">
      <c r="A233" s="100"/>
      <c r="B233" s="9" t="s">
        <v>45</v>
      </c>
      <c r="C233" s="4"/>
      <c r="D233" s="4"/>
      <c r="E233" s="4"/>
      <c r="F233" s="4"/>
      <c r="G233" s="4"/>
      <c r="H233" s="4"/>
      <c r="I233" s="5"/>
      <c r="J233" s="16">
        <f t="shared" si="12"/>
        <v>0</v>
      </c>
      <c r="K233" s="17"/>
      <c r="L233" s="15"/>
      <c r="M233" s="100"/>
      <c r="N233" s="9" t="s">
        <v>45</v>
      </c>
      <c r="O233" s="4"/>
      <c r="P233" s="4"/>
      <c r="Q233" s="4"/>
      <c r="R233" s="4"/>
      <c r="S233" s="4"/>
      <c r="T233" s="4"/>
      <c r="U233" s="5"/>
      <c r="V233" s="16">
        <f t="shared" si="13"/>
        <v>0</v>
      </c>
      <c r="W233" s="17"/>
      <c r="Y233" s="100"/>
      <c r="Z233" s="9" t="s">
        <v>45</v>
      </c>
      <c r="AA233" s="4"/>
      <c r="AB233" s="4"/>
      <c r="AC233" s="4"/>
      <c r="AD233" s="4"/>
      <c r="AE233" s="4"/>
      <c r="AF233" s="4"/>
      <c r="AG233" s="5"/>
      <c r="AH233" s="16">
        <f t="shared" si="14"/>
        <v>0</v>
      </c>
      <c r="AI233" s="17"/>
      <c r="AK233" s="100"/>
      <c r="AL233" s="9" t="s">
        <v>45</v>
      </c>
      <c r="AM233" s="4"/>
      <c r="AN233" s="4"/>
      <c r="AO233" s="4"/>
      <c r="AP233" s="4"/>
      <c r="AQ233" s="4"/>
      <c r="AR233" s="4"/>
      <c r="AS233" s="5"/>
      <c r="AT233" s="16">
        <f t="shared" si="15"/>
        <v>0</v>
      </c>
      <c r="AU233" s="17"/>
    </row>
    <row r="234" spans="1:47">
      <c r="A234" s="100"/>
      <c r="B234" s="9" t="s">
        <v>46</v>
      </c>
      <c r="C234" s="4"/>
      <c r="D234" s="4"/>
      <c r="E234" s="4"/>
      <c r="F234" s="4"/>
      <c r="G234" s="4"/>
      <c r="H234" s="4"/>
      <c r="I234" s="5"/>
      <c r="J234" s="16">
        <f t="shared" si="12"/>
        <v>0</v>
      </c>
      <c r="K234" s="17"/>
      <c r="L234" s="15"/>
      <c r="M234" s="100"/>
      <c r="N234" s="9" t="s">
        <v>46</v>
      </c>
      <c r="O234" s="4"/>
      <c r="P234" s="4"/>
      <c r="Q234" s="4"/>
      <c r="R234" s="4"/>
      <c r="S234" s="4"/>
      <c r="T234" s="4"/>
      <c r="U234" s="5"/>
      <c r="V234" s="16">
        <f t="shared" si="13"/>
        <v>0</v>
      </c>
      <c r="W234" s="17"/>
      <c r="Y234" s="100"/>
      <c r="Z234" s="9" t="s">
        <v>46</v>
      </c>
      <c r="AA234" s="4"/>
      <c r="AB234" s="4"/>
      <c r="AC234" s="4"/>
      <c r="AD234" s="4"/>
      <c r="AE234" s="4"/>
      <c r="AF234" s="4"/>
      <c r="AG234" s="5"/>
      <c r="AH234" s="16">
        <f t="shared" si="14"/>
        <v>0</v>
      </c>
      <c r="AI234" s="17"/>
      <c r="AK234" s="100"/>
      <c r="AL234" s="9" t="s">
        <v>46</v>
      </c>
      <c r="AM234" s="4"/>
      <c r="AN234" s="4"/>
      <c r="AO234" s="4"/>
      <c r="AP234" s="4"/>
      <c r="AQ234" s="4"/>
      <c r="AR234" s="4"/>
      <c r="AS234" s="5"/>
      <c r="AT234" s="16">
        <f t="shared" si="15"/>
        <v>0</v>
      </c>
      <c r="AU234" s="17"/>
    </row>
    <row r="235" spans="1:47">
      <c r="A235" s="100"/>
      <c r="B235" s="9" t="s">
        <v>47</v>
      </c>
      <c r="C235" s="4"/>
      <c r="D235" s="4"/>
      <c r="E235" s="4"/>
      <c r="F235" s="4"/>
      <c r="G235" s="4"/>
      <c r="H235" s="4"/>
      <c r="I235" s="5"/>
      <c r="J235" s="16">
        <f t="shared" si="12"/>
        <v>0</v>
      </c>
      <c r="K235" s="17"/>
      <c r="L235" s="15"/>
      <c r="M235" s="100"/>
      <c r="N235" s="9" t="s">
        <v>47</v>
      </c>
      <c r="O235" s="4"/>
      <c r="P235" s="4"/>
      <c r="Q235" s="4"/>
      <c r="R235" s="4"/>
      <c r="S235" s="4"/>
      <c r="T235" s="4"/>
      <c r="U235" s="5"/>
      <c r="V235" s="16">
        <f t="shared" si="13"/>
        <v>0</v>
      </c>
      <c r="W235" s="17"/>
      <c r="Y235" s="100"/>
      <c r="Z235" s="9" t="s">
        <v>47</v>
      </c>
      <c r="AA235" s="4"/>
      <c r="AB235" s="4"/>
      <c r="AC235" s="4"/>
      <c r="AD235" s="4"/>
      <c r="AE235" s="4"/>
      <c r="AF235" s="4"/>
      <c r="AG235" s="5"/>
      <c r="AH235" s="16">
        <f t="shared" si="14"/>
        <v>0</v>
      </c>
      <c r="AI235" s="17"/>
      <c r="AK235" s="100"/>
      <c r="AL235" s="9" t="s">
        <v>47</v>
      </c>
      <c r="AM235" s="4"/>
      <c r="AN235" s="4"/>
      <c r="AO235" s="4"/>
      <c r="AP235" s="4"/>
      <c r="AQ235" s="4"/>
      <c r="AR235" s="4"/>
      <c r="AS235" s="5"/>
      <c r="AT235" s="16">
        <f t="shared" si="15"/>
        <v>0</v>
      </c>
      <c r="AU235" s="17"/>
    </row>
    <row r="236" spans="1:47">
      <c r="A236" s="100"/>
      <c r="B236" s="9" t="s">
        <v>48</v>
      </c>
      <c r="C236" s="4"/>
      <c r="D236" s="4"/>
      <c r="E236" s="4"/>
      <c r="F236" s="4"/>
      <c r="G236" s="4"/>
      <c r="H236" s="4"/>
      <c r="I236" s="5"/>
      <c r="J236" s="16">
        <f t="shared" si="12"/>
        <v>0</v>
      </c>
      <c r="K236" s="17"/>
      <c r="L236" s="15"/>
      <c r="M236" s="100"/>
      <c r="N236" s="9" t="s">
        <v>48</v>
      </c>
      <c r="O236" s="4"/>
      <c r="P236" s="4"/>
      <c r="Q236" s="4"/>
      <c r="R236" s="4"/>
      <c r="S236" s="4"/>
      <c r="T236" s="4"/>
      <c r="U236" s="5"/>
      <c r="V236" s="16">
        <f t="shared" si="13"/>
        <v>0</v>
      </c>
      <c r="W236" s="17"/>
      <c r="Y236" s="100"/>
      <c r="Z236" s="9" t="s">
        <v>48</v>
      </c>
      <c r="AA236" s="4"/>
      <c r="AB236" s="4"/>
      <c r="AC236" s="4"/>
      <c r="AD236" s="4"/>
      <c r="AE236" s="4"/>
      <c r="AF236" s="4"/>
      <c r="AG236" s="5"/>
      <c r="AH236" s="16">
        <f t="shared" si="14"/>
        <v>0</v>
      </c>
      <c r="AI236" s="17"/>
      <c r="AK236" s="100"/>
      <c r="AL236" s="9" t="s">
        <v>48</v>
      </c>
      <c r="AM236" s="4"/>
      <c r="AN236" s="4"/>
      <c r="AO236" s="4"/>
      <c r="AP236" s="4"/>
      <c r="AQ236" s="4"/>
      <c r="AR236" s="4"/>
      <c r="AS236" s="5"/>
      <c r="AT236" s="16">
        <f t="shared" si="15"/>
        <v>0</v>
      </c>
      <c r="AU236" s="17"/>
    </row>
    <row r="237" spans="1:47" ht="15.75" thickBot="1">
      <c r="A237" s="101"/>
      <c r="B237" s="10" t="s">
        <v>49</v>
      </c>
      <c r="C237" s="6"/>
      <c r="D237" s="6"/>
      <c r="E237" s="6"/>
      <c r="F237" s="6"/>
      <c r="G237" s="6"/>
      <c r="H237" s="6"/>
      <c r="I237" s="7"/>
      <c r="J237" s="18">
        <f t="shared" si="12"/>
        <v>0</v>
      </c>
      <c r="K237" s="19"/>
      <c r="L237" s="15"/>
      <c r="M237" s="101"/>
      <c r="N237" s="10" t="s">
        <v>49</v>
      </c>
      <c r="O237" s="6"/>
      <c r="P237" s="6"/>
      <c r="Q237" s="6"/>
      <c r="R237" s="6"/>
      <c r="S237" s="6"/>
      <c r="T237" s="6"/>
      <c r="U237" s="7"/>
      <c r="V237" s="18">
        <f t="shared" si="13"/>
        <v>0</v>
      </c>
      <c r="W237" s="19"/>
      <c r="Y237" s="101"/>
      <c r="Z237" s="10" t="s">
        <v>49</v>
      </c>
      <c r="AA237" s="6"/>
      <c r="AB237" s="6"/>
      <c r="AC237" s="6"/>
      <c r="AD237" s="6"/>
      <c r="AE237" s="6"/>
      <c r="AF237" s="6"/>
      <c r="AG237" s="7"/>
      <c r="AH237" s="18">
        <f t="shared" si="14"/>
        <v>0</v>
      </c>
      <c r="AI237" s="19"/>
      <c r="AK237" s="101"/>
      <c r="AL237" s="10" t="s">
        <v>49</v>
      </c>
      <c r="AM237" s="6"/>
      <c r="AN237" s="6"/>
      <c r="AO237" s="6"/>
      <c r="AP237" s="6"/>
      <c r="AQ237" s="6"/>
      <c r="AR237" s="6"/>
      <c r="AS237" s="7"/>
      <c r="AT237" s="18">
        <f t="shared" si="15"/>
        <v>0</v>
      </c>
      <c r="AU237" s="19"/>
    </row>
    <row r="238" spans="1:47">
      <c r="A238" s="99">
        <v>1</v>
      </c>
      <c r="B238" s="8" t="s">
        <v>38</v>
      </c>
      <c r="C238" s="2"/>
      <c r="D238" s="2"/>
      <c r="E238" s="2"/>
      <c r="F238" s="2"/>
      <c r="G238" s="2"/>
      <c r="H238" s="2"/>
      <c r="I238" s="3"/>
      <c r="J238" s="13">
        <f t="shared" si="12"/>
        <v>0</v>
      </c>
      <c r="K238" s="14"/>
      <c r="L238" s="15"/>
      <c r="M238" s="99">
        <v>1</v>
      </c>
      <c r="N238" s="8" t="s">
        <v>38</v>
      </c>
      <c r="O238" s="2"/>
      <c r="P238" s="2"/>
      <c r="Q238" s="2"/>
      <c r="R238" s="2"/>
      <c r="S238" s="2"/>
      <c r="T238" s="2"/>
      <c r="U238" s="3"/>
      <c r="V238" s="13">
        <f t="shared" si="13"/>
        <v>0</v>
      </c>
      <c r="W238" s="14"/>
      <c r="Y238" s="99">
        <v>1</v>
      </c>
      <c r="Z238" s="8" t="s">
        <v>38</v>
      </c>
      <c r="AA238" s="2"/>
      <c r="AB238" s="2"/>
      <c r="AC238" s="2"/>
      <c r="AD238" s="2"/>
      <c r="AE238" s="2"/>
      <c r="AF238" s="2"/>
      <c r="AG238" s="3"/>
      <c r="AH238" s="13">
        <f t="shared" si="14"/>
        <v>0</v>
      </c>
      <c r="AI238" s="14"/>
      <c r="AK238" s="99">
        <v>1</v>
      </c>
      <c r="AL238" s="8" t="s">
        <v>38</v>
      </c>
      <c r="AM238" s="2"/>
      <c r="AN238" s="2"/>
      <c r="AO238" s="2"/>
      <c r="AP238" s="2"/>
      <c r="AQ238" s="2"/>
      <c r="AR238" s="2"/>
      <c r="AS238" s="3"/>
      <c r="AT238" s="13">
        <f t="shared" si="15"/>
        <v>0</v>
      </c>
      <c r="AU238" s="14"/>
    </row>
    <row r="239" spans="1:47">
      <c r="A239" s="100"/>
      <c r="B239" s="9" t="s">
        <v>39</v>
      </c>
      <c r="C239" s="4"/>
      <c r="D239" s="4"/>
      <c r="E239" s="4"/>
      <c r="F239" s="4"/>
      <c r="G239" s="4"/>
      <c r="H239" s="4"/>
      <c r="I239" s="5"/>
      <c r="J239" s="16">
        <f t="shared" si="12"/>
        <v>0</v>
      </c>
      <c r="K239" s="17"/>
      <c r="L239" s="15"/>
      <c r="M239" s="100"/>
      <c r="N239" s="9" t="s">
        <v>39</v>
      </c>
      <c r="O239" s="4"/>
      <c r="P239" s="4"/>
      <c r="Q239" s="4"/>
      <c r="R239" s="4"/>
      <c r="S239" s="4"/>
      <c r="T239" s="4"/>
      <c r="U239" s="5"/>
      <c r="V239" s="16">
        <f t="shared" si="13"/>
        <v>0</v>
      </c>
      <c r="W239" s="17"/>
      <c r="Y239" s="100"/>
      <c r="Z239" s="9" t="s">
        <v>39</v>
      </c>
      <c r="AA239" s="4"/>
      <c r="AB239" s="4"/>
      <c r="AC239" s="4"/>
      <c r="AD239" s="4"/>
      <c r="AE239" s="4"/>
      <c r="AF239" s="4"/>
      <c r="AG239" s="5"/>
      <c r="AH239" s="16">
        <f t="shared" si="14"/>
        <v>0</v>
      </c>
      <c r="AI239" s="17"/>
      <c r="AK239" s="100"/>
      <c r="AL239" s="9" t="s">
        <v>39</v>
      </c>
      <c r="AM239" s="4"/>
      <c r="AN239" s="4"/>
      <c r="AO239" s="4"/>
      <c r="AP239" s="4"/>
      <c r="AQ239" s="4"/>
      <c r="AR239" s="4"/>
      <c r="AS239" s="5"/>
      <c r="AT239" s="16">
        <f t="shared" si="15"/>
        <v>0</v>
      </c>
      <c r="AU239" s="17"/>
    </row>
    <row r="240" spans="1:47">
      <c r="A240" s="100"/>
      <c r="B240" s="9" t="s">
        <v>40</v>
      </c>
      <c r="C240" s="4"/>
      <c r="D240" s="4"/>
      <c r="E240" s="4"/>
      <c r="F240" s="4"/>
      <c r="G240" s="4"/>
      <c r="H240" s="4"/>
      <c r="I240" s="5"/>
      <c r="J240" s="16">
        <f t="shared" si="12"/>
        <v>0</v>
      </c>
      <c r="K240" s="17"/>
      <c r="L240" s="15"/>
      <c r="M240" s="100"/>
      <c r="N240" s="9" t="s">
        <v>40</v>
      </c>
      <c r="O240" s="4"/>
      <c r="P240" s="4"/>
      <c r="Q240" s="4"/>
      <c r="R240" s="4"/>
      <c r="S240" s="4"/>
      <c r="T240" s="4"/>
      <c r="U240" s="5"/>
      <c r="V240" s="16">
        <f t="shared" si="13"/>
        <v>0</v>
      </c>
      <c r="W240" s="17"/>
      <c r="Y240" s="100"/>
      <c r="Z240" s="9" t="s">
        <v>40</v>
      </c>
      <c r="AA240" s="4"/>
      <c r="AB240" s="4"/>
      <c r="AC240" s="4"/>
      <c r="AD240" s="4"/>
      <c r="AE240" s="4"/>
      <c r="AF240" s="4"/>
      <c r="AG240" s="5"/>
      <c r="AH240" s="16">
        <f t="shared" si="14"/>
        <v>0</v>
      </c>
      <c r="AI240" s="17"/>
      <c r="AK240" s="100"/>
      <c r="AL240" s="9" t="s">
        <v>40</v>
      </c>
      <c r="AM240" s="4"/>
      <c r="AN240" s="4"/>
      <c r="AO240" s="4"/>
      <c r="AP240" s="4"/>
      <c r="AQ240" s="4"/>
      <c r="AR240" s="4"/>
      <c r="AS240" s="5"/>
      <c r="AT240" s="16">
        <f t="shared" si="15"/>
        <v>0</v>
      </c>
      <c r="AU240" s="17"/>
    </row>
    <row r="241" spans="1:47">
      <c r="A241" s="100"/>
      <c r="B241" s="9" t="s">
        <v>41</v>
      </c>
      <c r="C241" s="4"/>
      <c r="D241" s="4"/>
      <c r="E241" s="4"/>
      <c r="F241" s="4"/>
      <c r="G241" s="4"/>
      <c r="H241" s="4"/>
      <c r="I241" s="5"/>
      <c r="J241" s="16">
        <f t="shared" si="12"/>
        <v>0</v>
      </c>
      <c r="K241" s="17"/>
      <c r="L241" s="15"/>
      <c r="M241" s="100"/>
      <c r="N241" s="9" t="s">
        <v>41</v>
      </c>
      <c r="O241" s="4"/>
      <c r="P241" s="4"/>
      <c r="Q241" s="4"/>
      <c r="R241" s="4"/>
      <c r="S241" s="4"/>
      <c r="T241" s="4"/>
      <c r="U241" s="5"/>
      <c r="V241" s="16">
        <f t="shared" si="13"/>
        <v>0</v>
      </c>
      <c r="W241" s="17"/>
      <c r="Y241" s="100"/>
      <c r="Z241" s="9" t="s">
        <v>41</v>
      </c>
      <c r="AA241" s="4"/>
      <c r="AB241" s="4"/>
      <c r="AC241" s="4"/>
      <c r="AD241" s="4"/>
      <c r="AE241" s="4"/>
      <c r="AF241" s="4"/>
      <c r="AG241" s="5"/>
      <c r="AH241" s="16">
        <f t="shared" si="14"/>
        <v>0</v>
      </c>
      <c r="AI241" s="17"/>
      <c r="AK241" s="100"/>
      <c r="AL241" s="9" t="s">
        <v>41</v>
      </c>
      <c r="AM241" s="4"/>
      <c r="AN241" s="4"/>
      <c r="AO241" s="4"/>
      <c r="AP241" s="4"/>
      <c r="AQ241" s="4"/>
      <c r="AR241" s="4"/>
      <c r="AS241" s="5"/>
      <c r="AT241" s="16">
        <f t="shared" si="15"/>
        <v>0</v>
      </c>
      <c r="AU241" s="17"/>
    </row>
    <row r="242" spans="1:47">
      <c r="A242" s="100"/>
      <c r="B242" s="9" t="s">
        <v>42</v>
      </c>
      <c r="C242" s="4"/>
      <c r="D242" s="4"/>
      <c r="E242" s="4"/>
      <c r="F242" s="4"/>
      <c r="G242" s="4"/>
      <c r="H242" s="4"/>
      <c r="I242" s="5"/>
      <c r="J242" s="16">
        <f t="shared" si="12"/>
        <v>0</v>
      </c>
      <c r="K242" s="17"/>
      <c r="L242" s="15"/>
      <c r="M242" s="100"/>
      <c r="N242" s="9" t="s">
        <v>42</v>
      </c>
      <c r="O242" s="4"/>
      <c r="P242" s="4"/>
      <c r="Q242" s="4"/>
      <c r="R242" s="4"/>
      <c r="S242" s="4"/>
      <c r="T242" s="4"/>
      <c r="U242" s="5"/>
      <c r="V242" s="16">
        <f t="shared" si="13"/>
        <v>0</v>
      </c>
      <c r="W242" s="17"/>
      <c r="Y242" s="100"/>
      <c r="Z242" s="9" t="s">
        <v>42</v>
      </c>
      <c r="AA242" s="4"/>
      <c r="AB242" s="4"/>
      <c r="AC242" s="4"/>
      <c r="AD242" s="4"/>
      <c r="AE242" s="4"/>
      <c r="AF242" s="4"/>
      <c r="AG242" s="5"/>
      <c r="AH242" s="16">
        <f t="shared" si="14"/>
        <v>0</v>
      </c>
      <c r="AI242" s="17"/>
      <c r="AK242" s="100"/>
      <c r="AL242" s="9" t="s">
        <v>42</v>
      </c>
      <c r="AM242" s="4"/>
      <c r="AN242" s="4"/>
      <c r="AO242" s="4"/>
      <c r="AP242" s="4"/>
      <c r="AQ242" s="4"/>
      <c r="AR242" s="4"/>
      <c r="AS242" s="5"/>
      <c r="AT242" s="16">
        <f t="shared" si="15"/>
        <v>0</v>
      </c>
      <c r="AU242" s="17"/>
    </row>
    <row r="243" spans="1:47">
      <c r="A243" s="100"/>
      <c r="B243" s="9" t="s">
        <v>43</v>
      </c>
      <c r="C243" s="4"/>
      <c r="D243" s="4"/>
      <c r="E243" s="4"/>
      <c r="F243" s="4"/>
      <c r="G243" s="4"/>
      <c r="H243" s="4"/>
      <c r="I243" s="5"/>
      <c r="J243" s="16">
        <f t="shared" si="12"/>
        <v>0</v>
      </c>
      <c r="K243" s="17"/>
      <c r="L243" s="15"/>
      <c r="M243" s="100"/>
      <c r="N243" s="9" t="s">
        <v>43</v>
      </c>
      <c r="O243" s="4"/>
      <c r="P243" s="4"/>
      <c r="Q243" s="4"/>
      <c r="R243" s="4"/>
      <c r="S243" s="4"/>
      <c r="T243" s="4"/>
      <c r="U243" s="5"/>
      <c r="V243" s="16">
        <f t="shared" si="13"/>
        <v>0</v>
      </c>
      <c r="W243" s="17"/>
      <c r="Y243" s="100"/>
      <c r="Z243" s="9" t="s">
        <v>43</v>
      </c>
      <c r="AA243" s="4"/>
      <c r="AB243" s="4"/>
      <c r="AC243" s="4"/>
      <c r="AD243" s="4"/>
      <c r="AE243" s="4"/>
      <c r="AF243" s="4"/>
      <c r="AG243" s="5"/>
      <c r="AH243" s="16">
        <f t="shared" si="14"/>
        <v>0</v>
      </c>
      <c r="AI243" s="17"/>
      <c r="AK243" s="100"/>
      <c r="AL243" s="9" t="s">
        <v>43</v>
      </c>
      <c r="AM243" s="4"/>
      <c r="AN243" s="4"/>
      <c r="AO243" s="4"/>
      <c r="AP243" s="4"/>
      <c r="AQ243" s="4"/>
      <c r="AR243" s="4"/>
      <c r="AS243" s="5"/>
      <c r="AT243" s="16">
        <f t="shared" si="15"/>
        <v>0</v>
      </c>
      <c r="AU243" s="17"/>
    </row>
    <row r="244" spans="1:47">
      <c r="A244" s="100"/>
      <c r="B244" s="9" t="s">
        <v>44</v>
      </c>
      <c r="C244" s="4"/>
      <c r="D244" s="4"/>
      <c r="E244" s="4"/>
      <c r="F244" s="4"/>
      <c r="G244" s="4"/>
      <c r="H244" s="4"/>
      <c r="I244" s="5"/>
      <c r="J244" s="16">
        <f t="shared" si="12"/>
        <v>0</v>
      </c>
      <c r="K244" s="17"/>
      <c r="L244" s="15"/>
      <c r="M244" s="100"/>
      <c r="N244" s="9" t="s">
        <v>44</v>
      </c>
      <c r="O244" s="4"/>
      <c r="P244" s="4"/>
      <c r="Q244" s="4"/>
      <c r="R244" s="4"/>
      <c r="S244" s="4"/>
      <c r="T244" s="4"/>
      <c r="U244" s="5"/>
      <c r="V244" s="16">
        <f t="shared" si="13"/>
        <v>0</v>
      </c>
      <c r="W244" s="17"/>
      <c r="Y244" s="100"/>
      <c r="Z244" s="9" t="s">
        <v>44</v>
      </c>
      <c r="AA244" s="4"/>
      <c r="AB244" s="4"/>
      <c r="AC244" s="4"/>
      <c r="AD244" s="4"/>
      <c r="AE244" s="4"/>
      <c r="AF244" s="4"/>
      <c r="AG244" s="5"/>
      <c r="AH244" s="16">
        <f t="shared" si="14"/>
        <v>0</v>
      </c>
      <c r="AI244" s="17"/>
      <c r="AK244" s="100"/>
      <c r="AL244" s="9" t="s">
        <v>44</v>
      </c>
      <c r="AM244" s="4"/>
      <c r="AN244" s="4"/>
      <c r="AO244" s="4"/>
      <c r="AP244" s="4"/>
      <c r="AQ244" s="4"/>
      <c r="AR244" s="4"/>
      <c r="AS244" s="5"/>
      <c r="AT244" s="16">
        <f t="shared" si="15"/>
        <v>0</v>
      </c>
      <c r="AU244" s="17"/>
    </row>
    <row r="245" spans="1:47">
      <c r="A245" s="100"/>
      <c r="B245" s="9" t="s">
        <v>45</v>
      </c>
      <c r="C245" s="4"/>
      <c r="D245" s="4"/>
      <c r="E245" s="4"/>
      <c r="F245" s="4"/>
      <c r="G245" s="4"/>
      <c r="H245" s="4"/>
      <c r="I245" s="5"/>
      <c r="J245" s="16">
        <f t="shared" si="12"/>
        <v>0</v>
      </c>
      <c r="K245" s="17"/>
      <c r="L245" s="15"/>
      <c r="M245" s="100"/>
      <c r="N245" s="9" t="s">
        <v>45</v>
      </c>
      <c r="O245" s="4"/>
      <c r="P245" s="4"/>
      <c r="Q245" s="4"/>
      <c r="R245" s="4"/>
      <c r="S245" s="4"/>
      <c r="T245" s="4"/>
      <c r="U245" s="5"/>
      <c r="V245" s="16">
        <f t="shared" si="13"/>
        <v>0</v>
      </c>
      <c r="W245" s="17"/>
      <c r="Y245" s="100"/>
      <c r="Z245" s="9" t="s">
        <v>45</v>
      </c>
      <c r="AA245" s="4"/>
      <c r="AB245" s="4"/>
      <c r="AC245" s="4"/>
      <c r="AD245" s="4"/>
      <c r="AE245" s="4"/>
      <c r="AF245" s="4"/>
      <c r="AG245" s="5"/>
      <c r="AH245" s="16">
        <f t="shared" si="14"/>
        <v>0</v>
      </c>
      <c r="AI245" s="17"/>
      <c r="AK245" s="100"/>
      <c r="AL245" s="9" t="s">
        <v>45</v>
      </c>
      <c r="AM245" s="4"/>
      <c r="AN245" s="4"/>
      <c r="AO245" s="4"/>
      <c r="AP245" s="4"/>
      <c r="AQ245" s="4"/>
      <c r="AR245" s="4"/>
      <c r="AS245" s="5"/>
      <c r="AT245" s="16">
        <f t="shared" si="15"/>
        <v>0</v>
      </c>
      <c r="AU245" s="17"/>
    </row>
    <row r="246" spans="1:47">
      <c r="A246" s="100"/>
      <c r="B246" s="9" t="s">
        <v>46</v>
      </c>
      <c r="C246" s="4"/>
      <c r="D246" s="4"/>
      <c r="E246" s="4"/>
      <c r="F246" s="4"/>
      <c r="G246" s="4"/>
      <c r="H246" s="4"/>
      <c r="I246" s="5"/>
      <c r="J246" s="16">
        <f t="shared" si="12"/>
        <v>0</v>
      </c>
      <c r="K246" s="17"/>
      <c r="L246" s="15"/>
      <c r="M246" s="100"/>
      <c r="N246" s="9" t="s">
        <v>46</v>
      </c>
      <c r="O246" s="4"/>
      <c r="P246" s="4"/>
      <c r="Q246" s="4"/>
      <c r="R246" s="4"/>
      <c r="S246" s="4"/>
      <c r="T246" s="4"/>
      <c r="U246" s="5"/>
      <c r="V246" s="16">
        <f t="shared" si="13"/>
        <v>0</v>
      </c>
      <c r="W246" s="17"/>
      <c r="Y246" s="100"/>
      <c r="Z246" s="9" t="s">
        <v>46</v>
      </c>
      <c r="AA246" s="4"/>
      <c r="AB246" s="4"/>
      <c r="AC246" s="4"/>
      <c r="AD246" s="4"/>
      <c r="AE246" s="4"/>
      <c r="AF246" s="4"/>
      <c r="AG246" s="5"/>
      <c r="AH246" s="16">
        <f t="shared" si="14"/>
        <v>0</v>
      </c>
      <c r="AI246" s="17"/>
      <c r="AK246" s="100"/>
      <c r="AL246" s="9" t="s">
        <v>46</v>
      </c>
      <c r="AM246" s="4"/>
      <c r="AN246" s="4"/>
      <c r="AO246" s="4"/>
      <c r="AP246" s="4"/>
      <c r="AQ246" s="4"/>
      <c r="AR246" s="4"/>
      <c r="AS246" s="5"/>
      <c r="AT246" s="16">
        <f t="shared" si="15"/>
        <v>0</v>
      </c>
      <c r="AU246" s="17"/>
    </row>
    <row r="247" spans="1:47">
      <c r="A247" s="100"/>
      <c r="B247" s="9" t="s">
        <v>47</v>
      </c>
      <c r="C247" s="4"/>
      <c r="D247" s="4"/>
      <c r="E247" s="4"/>
      <c r="F247" s="4"/>
      <c r="G247" s="4"/>
      <c r="H247" s="4"/>
      <c r="I247" s="5"/>
      <c r="J247" s="16">
        <f t="shared" si="12"/>
        <v>0</v>
      </c>
      <c r="K247" s="17"/>
      <c r="L247" s="15"/>
      <c r="M247" s="100"/>
      <c r="N247" s="9" t="s">
        <v>47</v>
      </c>
      <c r="O247" s="4"/>
      <c r="P247" s="4"/>
      <c r="Q247" s="4"/>
      <c r="R247" s="4"/>
      <c r="S247" s="4"/>
      <c r="T247" s="4"/>
      <c r="U247" s="5"/>
      <c r="V247" s="16">
        <f t="shared" si="13"/>
        <v>0</v>
      </c>
      <c r="W247" s="17"/>
      <c r="Y247" s="100"/>
      <c r="Z247" s="9" t="s">
        <v>47</v>
      </c>
      <c r="AA247" s="4"/>
      <c r="AB247" s="4"/>
      <c r="AC247" s="4"/>
      <c r="AD247" s="4"/>
      <c r="AE247" s="4"/>
      <c r="AF247" s="4"/>
      <c r="AG247" s="5"/>
      <c r="AH247" s="16">
        <f t="shared" si="14"/>
        <v>0</v>
      </c>
      <c r="AI247" s="17"/>
      <c r="AK247" s="100"/>
      <c r="AL247" s="9" t="s">
        <v>47</v>
      </c>
      <c r="AM247" s="4"/>
      <c r="AN247" s="4"/>
      <c r="AO247" s="4"/>
      <c r="AP247" s="4"/>
      <c r="AQ247" s="4"/>
      <c r="AR247" s="4"/>
      <c r="AS247" s="5"/>
      <c r="AT247" s="16">
        <f t="shared" si="15"/>
        <v>0</v>
      </c>
      <c r="AU247" s="17"/>
    </row>
    <row r="248" spans="1:47">
      <c r="A248" s="100"/>
      <c r="B248" s="9" t="s">
        <v>48</v>
      </c>
      <c r="C248" s="4"/>
      <c r="D248" s="4"/>
      <c r="E248" s="4"/>
      <c r="F248" s="4"/>
      <c r="G248" s="4"/>
      <c r="H248" s="4"/>
      <c r="I248" s="5"/>
      <c r="J248" s="16">
        <f t="shared" si="12"/>
        <v>0</v>
      </c>
      <c r="K248" s="17"/>
      <c r="L248" s="15"/>
      <c r="M248" s="100"/>
      <c r="N248" s="9" t="s">
        <v>48</v>
      </c>
      <c r="O248" s="4"/>
      <c r="P248" s="4"/>
      <c r="Q248" s="4"/>
      <c r="R248" s="4"/>
      <c r="S248" s="4"/>
      <c r="T248" s="4"/>
      <c r="U248" s="5"/>
      <c r="V248" s="16">
        <f t="shared" si="13"/>
        <v>0</v>
      </c>
      <c r="W248" s="17"/>
      <c r="Y248" s="100"/>
      <c r="Z248" s="9" t="s">
        <v>48</v>
      </c>
      <c r="AA248" s="4"/>
      <c r="AB248" s="4"/>
      <c r="AC248" s="4"/>
      <c r="AD248" s="4"/>
      <c r="AE248" s="4"/>
      <c r="AF248" s="4"/>
      <c r="AG248" s="5"/>
      <c r="AH248" s="16">
        <f t="shared" si="14"/>
        <v>0</v>
      </c>
      <c r="AI248" s="17"/>
      <c r="AK248" s="100"/>
      <c r="AL248" s="9" t="s">
        <v>48</v>
      </c>
      <c r="AM248" s="4"/>
      <c r="AN248" s="4"/>
      <c r="AO248" s="4"/>
      <c r="AP248" s="4"/>
      <c r="AQ248" s="4"/>
      <c r="AR248" s="4"/>
      <c r="AS248" s="5"/>
      <c r="AT248" s="16">
        <f t="shared" si="15"/>
        <v>0</v>
      </c>
      <c r="AU248" s="17"/>
    </row>
    <row r="249" spans="1:47" ht="15.75" thickBot="1">
      <c r="A249" s="101"/>
      <c r="B249" s="10" t="s">
        <v>49</v>
      </c>
      <c r="C249" s="6"/>
      <c r="D249" s="6"/>
      <c r="E249" s="6"/>
      <c r="F249" s="6"/>
      <c r="G249" s="6"/>
      <c r="H249" s="6"/>
      <c r="I249" s="7"/>
      <c r="J249" s="18">
        <f t="shared" si="12"/>
        <v>0</v>
      </c>
      <c r="K249" s="19"/>
      <c r="L249" s="15"/>
      <c r="M249" s="101"/>
      <c r="N249" s="10" t="s">
        <v>49</v>
      </c>
      <c r="O249" s="6"/>
      <c r="P249" s="6"/>
      <c r="Q249" s="6"/>
      <c r="R249" s="6"/>
      <c r="S249" s="6"/>
      <c r="T249" s="6"/>
      <c r="U249" s="7"/>
      <c r="V249" s="18">
        <f t="shared" si="13"/>
        <v>0</v>
      </c>
      <c r="W249" s="19"/>
      <c r="Y249" s="101"/>
      <c r="Z249" s="10" t="s">
        <v>49</v>
      </c>
      <c r="AA249" s="6"/>
      <c r="AB249" s="6"/>
      <c r="AC249" s="6"/>
      <c r="AD249" s="6"/>
      <c r="AE249" s="6"/>
      <c r="AF249" s="6"/>
      <c r="AG249" s="7"/>
      <c r="AH249" s="18">
        <f t="shared" si="14"/>
        <v>0</v>
      </c>
      <c r="AI249" s="19"/>
      <c r="AK249" s="101"/>
      <c r="AL249" s="10" t="s">
        <v>49</v>
      </c>
      <c r="AM249" s="6"/>
      <c r="AN249" s="6"/>
      <c r="AO249" s="6"/>
      <c r="AP249" s="6"/>
      <c r="AQ249" s="6"/>
      <c r="AR249" s="6"/>
      <c r="AS249" s="7"/>
      <c r="AT249" s="18">
        <f t="shared" si="15"/>
        <v>0</v>
      </c>
      <c r="AU249" s="19"/>
    </row>
    <row r="250" spans="1:47">
      <c r="A250" s="99">
        <v>2</v>
      </c>
      <c r="B250" s="8" t="s">
        <v>38</v>
      </c>
      <c r="C250" s="2"/>
      <c r="D250" s="2"/>
      <c r="E250" s="2"/>
      <c r="F250" s="2"/>
      <c r="G250" s="2"/>
      <c r="H250" s="2"/>
      <c r="I250" s="3"/>
      <c r="J250" s="13">
        <f t="shared" si="12"/>
        <v>0</v>
      </c>
      <c r="K250" s="14"/>
      <c r="L250" s="15"/>
      <c r="M250" s="99">
        <v>2</v>
      </c>
      <c r="N250" s="8" t="s">
        <v>38</v>
      </c>
      <c r="O250" s="2"/>
      <c r="P250" s="2"/>
      <c r="Q250" s="2"/>
      <c r="R250" s="2"/>
      <c r="S250" s="2"/>
      <c r="T250" s="2"/>
      <c r="U250" s="3"/>
      <c r="V250" s="13">
        <f t="shared" si="13"/>
        <v>0</v>
      </c>
      <c r="W250" s="14"/>
      <c r="Y250" s="99">
        <v>2</v>
      </c>
      <c r="Z250" s="8" t="s">
        <v>38</v>
      </c>
      <c r="AA250" s="2"/>
      <c r="AB250" s="2"/>
      <c r="AC250" s="2"/>
      <c r="AD250" s="2"/>
      <c r="AE250" s="2"/>
      <c r="AF250" s="2"/>
      <c r="AG250" s="3"/>
      <c r="AH250" s="13">
        <f t="shared" si="14"/>
        <v>0</v>
      </c>
      <c r="AI250" s="14"/>
      <c r="AK250" s="99">
        <v>2</v>
      </c>
      <c r="AL250" s="8" t="s">
        <v>38</v>
      </c>
      <c r="AM250" s="2"/>
      <c r="AN250" s="2"/>
      <c r="AO250" s="2"/>
      <c r="AP250" s="2"/>
      <c r="AQ250" s="2"/>
      <c r="AR250" s="2"/>
      <c r="AS250" s="3"/>
      <c r="AT250" s="13">
        <f t="shared" si="15"/>
        <v>0</v>
      </c>
      <c r="AU250" s="14"/>
    </row>
    <row r="251" spans="1:47">
      <c r="A251" s="100"/>
      <c r="B251" s="9" t="s">
        <v>39</v>
      </c>
      <c r="C251" s="4"/>
      <c r="D251" s="4"/>
      <c r="E251" s="4"/>
      <c r="F251" s="4"/>
      <c r="G251" s="4"/>
      <c r="H251" s="4"/>
      <c r="I251" s="5"/>
      <c r="J251" s="16">
        <f t="shared" si="12"/>
        <v>0</v>
      </c>
      <c r="K251" s="17"/>
      <c r="L251" s="15"/>
      <c r="M251" s="100"/>
      <c r="N251" s="9" t="s">
        <v>39</v>
      </c>
      <c r="O251" s="4"/>
      <c r="P251" s="4"/>
      <c r="Q251" s="4"/>
      <c r="R251" s="4"/>
      <c r="S251" s="4"/>
      <c r="T251" s="4"/>
      <c r="U251" s="5"/>
      <c r="V251" s="16">
        <f t="shared" si="13"/>
        <v>0</v>
      </c>
      <c r="W251" s="17"/>
      <c r="Y251" s="100"/>
      <c r="Z251" s="9" t="s">
        <v>39</v>
      </c>
      <c r="AA251" s="4"/>
      <c r="AB251" s="4"/>
      <c r="AC251" s="4"/>
      <c r="AD251" s="4"/>
      <c r="AE251" s="4"/>
      <c r="AF251" s="4"/>
      <c r="AG251" s="5"/>
      <c r="AH251" s="16">
        <f t="shared" si="14"/>
        <v>0</v>
      </c>
      <c r="AI251" s="17"/>
      <c r="AK251" s="100"/>
      <c r="AL251" s="9" t="s">
        <v>39</v>
      </c>
      <c r="AM251" s="4"/>
      <c r="AN251" s="4"/>
      <c r="AO251" s="4"/>
      <c r="AP251" s="4"/>
      <c r="AQ251" s="4"/>
      <c r="AR251" s="4"/>
      <c r="AS251" s="5"/>
      <c r="AT251" s="16">
        <f t="shared" si="15"/>
        <v>0</v>
      </c>
      <c r="AU251" s="17"/>
    </row>
    <row r="252" spans="1:47">
      <c r="A252" s="100"/>
      <c r="B252" s="9" t="s">
        <v>40</v>
      </c>
      <c r="C252" s="4"/>
      <c r="D252" s="4"/>
      <c r="E252" s="4"/>
      <c r="F252" s="4"/>
      <c r="G252" s="4"/>
      <c r="H252" s="4"/>
      <c r="I252" s="5"/>
      <c r="J252" s="16">
        <f t="shared" si="12"/>
        <v>0</v>
      </c>
      <c r="K252" s="17"/>
      <c r="L252" s="15"/>
      <c r="M252" s="100"/>
      <c r="N252" s="9" t="s">
        <v>40</v>
      </c>
      <c r="O252" s="4"/>
      <c r="P252" s="4"/>
      <c r="Q252" s="4"/>
      <c r="R252" s="4"/>
      <c r="S252" s="4"/>
      <c r="T252" s="4"/>
      <c r="U252" s="5"/>
      <c r="V252" s="16">
        <f t="shared" si="13"/>
        <v>0</v>
      </c>
      <c r="W252" s="17"/>
      <c r="Y252" s="100"/>
      <c r="Z252" s="9" t="s">
        <v>40</v>
      </c>
      <c r="AA252" s="4"/>
      <c r="AB252" s="4"/>
      <c r="AC252" s="4"/>
      <c r="AD252" s="4"/>
      <c r="AE252" s="4"/>
      <c r="AF252" s="4"/>
      <c r="AG252" s="5"/>
      <c r="AH252" s="16">
        <f t="shared" si="14"/>
        <v>0</v>
      </c>
      <c r="AI252" s="17"/>
      <c r="AK252" s="100"/>
      <c r="AL252" s="9" t="s">
        <v>40</v>
      </c>
      <c r="AM252" s="4"/>
      <c r="AN252" s="4"/>
      <c r="AO252" s="4"/>
      <c r="AP252" s="4"/>
      <c r="AQ252" s="4"/>
      <c r="AR252" s="4"/>
      <c r="AS252" s="5"/>
      <c r="AT252" s="16">
        <f t="shared" si="15"/>
        <v>0</v>
      </c>
      <c r="AU252" s="17"/>
    </row>
    <row r="253" spans="1:47">
      <c r="A253" s="100"/>
      <c r="B253" s="9" t="s">
        <v>41</v>
      </c>
      <c r="C253" s="4"/>
      <c r="D253" s="4"/>
      <c r="E253" s="4"/>
      <c r="F253" s="4"/>
      <c r="G253" s="4"/>
      <c r="H253" s="4"/>
      <c r="I253" s="5"/>
      <c r="J253" s="16">
        <f t="shared" si="12"/>
        <v>0</v>
      </c>
      <c r="K253" s="17"/>
      <c r="L253" s="15"/>
      <c r="M253" s="100"/>
      <c r="N253" s="9" t="s">
        <v>41</v>
      </c>
      <c r="O253" s="4"/>
      <c r="P253" s="4"/>
      <c r="Q253" s="4"/>
      <c r="R253" s="4"/>
      <c r="S253" s="4"/>
      <c r="T253" s="4"/>
      <c r="U253" s="5"/>
      <c r="V253" s="16">
        <f t="shared" si="13"/>
        <v>0</v>
      </c>
      <c r="W253" s="17"/>
      <c r="Y253" s="100"/>
      <c r="Z253" s="9" t="s">
        <v>41</v>
      </c>
      <c r="AA253" s="4"/>
      <c r="AB253" s="4"/>
      <c r="AC253" s="4"/>
      <c r="AD253" s="4"/>
      <c r="AE253" s="4"/>
      <c r="AF253" s="4"/>
      <c r="AG253" s="5"/>
      <c r="AH253" s="16">
        <f t="shared" si="14"/>
        <v>0</v>
      </c>
      <c r="AI253" s="17"/>
      <c r="AK253" s="100"/>
      <c r="AL253" s="9" t="s">
        <v>41</v>
      </c>
      <c r="AM253" s="4"/>
      <c r="AN253" s="4"/>
      <c r="AO253" s="4"/>
      <c r="AP253" s="4"/>
      <c r="AQ253" s="4"/>
      <c r="AR253" s="4"/>
      <c r="AS253" s="5"/>
      <c r="AT253" s="16">
        <f t="shared" si="15"/>
        <v>0</v>
      </c>
      <c r="AU253" s="17"/>
    </row>
    <row r="254" spans="1:47">
      <c r="A254" s="100"/>
      <c r="B254" s="9" t="s">
        <v>42</v>
      </c>
      <c r="C254" s="4"/>
      <c r="D254" s="4"/>
      <c r="E254" s="4"/>
      <c r="F254" s="4"/>
      <c r="G254" s="4"/>
      <c r="H254" s="4"/>
      <c r="I254" s="5"/>
      <c r="J254" s="16">
        <f t="shared" si="12"/>
        <v>0</v>
      </c>
      <c r="K254" s="17"/>
      <c r="L254" s="15"/>
      <c r="M254" s="100"/>
      <c r="N254" s="9" t="s">
        <v>42</v>
      </c>
      <c r="O254" s="4"/>
      <c r="P254" s="4"/>
      <c r="Q254" s="4"/>
      <c r="R254" s="4"/>
      <c r="S254" s="4"/>
      <c r="T254" s="4"/>
      <c r="U254" s="5"/>
      <c r="V254" s="16">
        <f t="shared" si="13"/>
        <v>0</v>
      </c>
      <c r="W254" s="17"/>
      <c r="Y254" s="100"/>
      <c r="Z254" s="9" t="s">
        <v>42</v>
      </c>
      <c r="AA254" s="4"/>
      <c r="AB254" s="4"/>
      <c r="AC254" s="4"/>
      <c r="AD254" s="4"/>
      <c r="AE254" s="4"/>
      <c r="AF254" s="4"/>
      <c r="AG254" s="5"/>
      <c r="AH254" s="16">
        <f t="shared" si="14"/>
        <v>0</v>
      </c>
      <c r="AI254" s="17"/>
      <c r="AK254" s="100"/>
      <c r="AL254" s="9" t="s">
        <v>42</v>
      </c>
      <c r="AM254" s="4"/>
      <c r="AN254" s="4"/>
      <c r="AO254" s="4"/>
      <c r="AP254" s="4"/>
      <c r="AQ254" s="4"/>
      <c r="AR254" s="4"/>
      <c r="AS254" s="5"/>
      <c r="AT254" s="16">
        <f t="shared" si="15"/>
        <v>0</v>
      </c>
      <c r="AU254" s="17"/>
    </row>
    <row r="255" spans="1:47">
      <c r="A255" s="100"/>
      <c r="B255" s="9" t="s">
        <v>43</v>
      </c>
      <c r="C255" s="4"/>
      <c r="D255" s="4"/>
      <c r="E255" s="4"/>
      <c r="F255" s="4"/>
      <c r="G255" s="4"/>
      <c r="H255" s="4"/>
      <c r="I255" s="5"/>
      <c r="J255" s="16">
        <f t="shared" si="12"/>
        <v>0</v>
      </c>
      <c r="K255" s="17"/>
      <c r="L255" s="15"/>
      <c r="M255" s="100"/>
      <c r="N255" s="9" t="s">
        <v>43</v>
      </c>
      <c r="O255" s="4"/>
      <c r="P255" s="4"/>
      <c r="Q255" s="4"/>
      <c r="R255" s="4"/>
      <c r="S255" s="4"/>
      <c r="T255" s="4"/>
      <c r="U255" s="5"/>
      <c r="V255" s="16">
        <f t="shared" si="13"/>
        <v>0</v>
      </c>
      <c r="W255" s="17"/>
      <c r="Y255" s="100"/>
      <c r="Z255" s="9" t="s">
        <v>43</v>
      </c>
      <c r="AA255" s="4"/>
      <c r="AB255" s="4"/>
      <c r="AC255" s="4"/>
      <c r="AD255" s="4"/>
      <c r="AE255" s="4"/>
      <c r="AF255" s="4"/>
      <c r="AG255" s="5"/>
      <c r="AH255" s="16">
        <f t="shared" si="14"/>
        <v>0</v>
      </c>
      <c r="AI255" s="17"/>
      <c r="AK255" s="100"/>
      <c r="AL255" s="9" t="s">
        <v>43</v>
      </c>
      <c r="AM255" s="4"/>
      <c r="AN255" s="4"/>
      <c r="AO255" s="4"/>
      <c r="AP255" s="4"/>
      <c r="AQ255" s="4"/>
      <c r="AR255" s="4"/>
      <c r="AS255" s="5"/>
      <c r="AT255" s="16">
        <f t="shared" si="15"/>
        <v>0</v>
      </c>
      <c r="AU255" s="17"/>
    </row>
    <row r="256" spans="1:47">
      <c r="A256" s="100"/>
      <c r="B256" s="9" t="s">
        <v>44</v>
      </c>
      <c r="C256" s="4"/>
      <c r="D256" s="4"/>
      <c r="E256" s="4"/>
      <c r="F256" s="4"/>
      <c r="G256" s="4"/>
      <c r="H256" s="4"/>
      <c r="I256" s="5"/>
      <c r="J256" s="16">
        <f t="shared" si="12"/>
        <v>0</v>
      </c>
      <c r="K256" s="17"/>
      <c r="L256" s="15"/>
      <c r="M256" s="100"/>
      <c r="N256" s="9" t="s">
        <v>44</v>
      </c>
      <c r="O256" s="4"/>
      <c r="P256" s="4"/>
      <c r="Q256" s="4"/>
      <c r="R256" s="4"/>
      <c r="S256" s="4"/>
      <c r="T256" s="4"/>
      <c r="U256" s="5"/>
      <c r="V256" s="16">
        <f t="shared" si="13"/>
        <v>0</v>
      </c>
      <c r="W256" s="17"/>
      <c r="Y256" s="100"/>
      <c r="Z256" s="9" t="s">
        <v>44</v>
      </c>
      <c r="AA256" s="4"/>
      <c r="AB256" s="4"/>
      <c r="AC256" s="4"/>
      <c r="AD256" s="4"/>
      <c r="AE256" s="4"/>
      <c r="AF256" s="4"/>
      <c r="AG256" s="5"/>
      <c r="AH256" s="16">
        <f t="shared" si="14"/>
        <v>0</v>
      </c>
      <c r="AI256" s="17"/>
      <c r="AK256" s="100"/>
      <c r="AL256" s="9" t="s">
        <v>44</v>
      </c>
      <c r="AM256" s="4"/>
      <c r="AN256" s="4"/>
      <c r="AO256" s="4"/>
      <c r="AP256" s="4"/>
      <c r="AQ256" s="4"/>
      <c r="AR256" s="4"/>
      <c r="AS256" s="5"/>
      <c r="AT256" s="16">
        <f t="shared" si="15"/>
        <v>0</v>
      </c>
      <c r="AU256" s="17"/>
    </row>
    <row r="257" spans="1:47">
      <c r="A257" s="100"/>
      <c r="B257" s="9" t="s">
        <v>45</v>
      </c>
      <c r="C257" s="4"/>
      <c r="D257" s="4"/>
      <c r="E257" s="4"/>
      <c r="F257" s="4"/>
      <c r="G257" s="4"/>
      <c r="H257" s="4"/>
      <c r="I257" s="5"/>
      <c r="J257" s="16">
        <f t="shared" si="12"/>
        <v>0</v>
      </c>
      <c r="K257" s="17"/>
      <c r="L257" s="15"/>
      <c r="M257" s="100"/>
      <c r="N257" s="9" t="s">
        <v>45</v>
      </c>
      <c r="O257" s="4"/>
      <c r="P257" s="4"/>
      <c r="Q257" s="4"/>
      <c r="R257" s="4"/>
      <c r="S257" s="4"/>
      <c r="T257" s="4"/>
      <c r="U257" s="5"/>
      <c r="V257" s="16">
        <f t="shared" si="13"/>
        <v>0</v>
      </c>
      <c r="W257" s="17"/>
      <c r="Y257" s="100"/>
      <c r="Z257" s="9" t="s">
        <v>45</v>
      </c>
      <c r="AA257" s="4"/>
      <c r="AB257" s="4"/>
      <c r="AC257" s="4"/>
      <c r="AD257" s="4"/>
      <c r="AE257" s="4"/>
      <c r="AF257" s="4"/>
      <c r="AG257" s="5"/>
      <c r="AH257" s="16">
        <f t="shared" si="14"/>
        <v>0</v>
      </c>
      <c r="AI257" s="17"/>
      <c r="AK257" s="100"/>
      <c r="AL257" s="9" t="s">
        <v>45</v>
      </c>
      <c r="AM257" s="4"/>
      <c r="AN257" s="4"/>
      <c r="AO257" s="4"/>
      <c r="AP257" s="4"/>
      <c r="AQ257" s="4"/>
      <c r="AR257" s="4"/>
      <c r="AS257" s="5"/>
      <c r="AT257" s="16">
        <f t="shared" si="15"/>
        <v>0</v>
      </c>
      <c r="AU257" s="17"/>
    </row>
    <row r="258" spans="1:47">
      <c r="A258" s="100"/>
      <c r="B258" s="9" t="s">
        <v>46</v>
      </c>
      <c r="C258" s="4"/>
      <c r="D258" s="4"/>
      <c r="E258" s="4"/>
      <c r="F258" s="4"/>
      <c r="G258" s="4"/>
      <c r="H258" s="4"/>
      <c r="I258" s="5"/>
      <c r="J258" s="16">
        <f t="shared" si="12"/>
        <v>0</v>
      </c>
      <c r="K258" s="17"/>
      <c r="L258" s="15"/>
      <c r="M258" s="100"/>
      <c r="N258" s="9" t="s">
        <v>46</v>
      </c>
      <c r="O258" s="4"/>
      <c r="P258" s="4"/>
      <c r="Q258" s="4"/>
      <c r="R258" s="4"/>
      <c r="S258" s="4"/>
      <c r="T258" s="4"/>
      <c r="U258" s="5"/>
      <c r="V258" s="16">
        <f t="shared" si="13"/>
        <v>0</v>
      </c>
      <c r="W258" s="17"/>
      <c r="Y258" s="100"/>
      <c r="Z258" s="9" t="s">
        <v>46</v>
      </c>
      <c r="AA258" s="4"/>
      <c r="AB258" s="4"/>
      <c r="AC258" s="4"/>
      <c r="AD258" s="4"/>
      <c r="AE258" s="4"/>
      <c r="AF258" s="4"/>
      <c r="AG258" s="5"/>
      <c r="AH258" s="16">
        <f t="shared" si="14"/>
        <v>0</v>
      </c>
      <c r="AI258" s="17"/>
      <c r="AK258" s="100"/>
      <c r="AL258" s="9" t="s">
        <v>46</v>
      </c>
      <c r="AM258" s="4"/>
      <c r="AN258" s="4"/>
      <c r="AO258" s="4"/>
      <c r="AP258" s="4"/>
      <c r="AQ258" s="4"/>
      <c r="AR258" s="4"/>
      <c r="AS258" s="5"/>
      <c r="AT258" s="16">
        <f t="shared" si="15"/>
        <v>0</v>
      </c>
      <c r="AU258" s="17"/>
    </row>
    <row r="259" spans="1:47">
      <c r="A259" s="100"/>
      <c r="B259" s="9" t="s">
        <v>47</v>
      </c>
      <c r="C259" s="4"/>
      <c r="D259" s="4"/>
      <c r="E259" s="4"/>
      <c r="F259" s="4"/>
      <c r="G259" s="4"/>
      <c r="H259" s="4"/>
      <c r="I259" s="5"/>
      <c r="J259" s="16">
        <f t="shared" si="12"/>
        <v>0</v>
      </c>
      <c r="K259" s="17"/>
      <c r="L259" s="15"/>
      <c r="M259" s="100"/>
      <c r="N259" s="9" t="s">
        <v>47</v>
      </c>
      <c r="O259" s="4"/>
      <c r="P259" s="4"/>
      <c r="Q259" s="4"/>
      <c r="R259" s="4"/>
      <c r="S259" s="4"/>
      <c r="T259" s="4"/>
      <c r="U259" s="5"/>
      <c r="V259" s="16">
        <f t="shared" si="13"/>
        <v>0</v>
      </c>
      <c r="W259" s="17"/>
      <c r="Y259" s="100"/>
      <c r="Z259" s="9" t="s">
        <v>47</v>
      </c>
      <c r="AA259" s="4"/>
      <c r="AB259" s="4"/>
      <c r="AC259" s="4"/>
      <c r="AD259" s="4"/>
      <c r="AE259" s="4"/>
      <c r="AF259" s="4"/>
      <c r="AG259" s="5"/>
      <c r="AH259" s="16">
        <f t="shared" si="14"/>
        <v>0</v>
      </c>
      <c r="AI259" s="17"/>
      <c r="AK259" s="100"/>
      <c r="AL259" s="9" t="s">
        <v>47</v>
      </c>
      <c r="AM259" s="4"/>
      <c r="AN259" s="4"/>
      <c r="AO259" s="4"/>
      <c r="AP259" s="4"/>
      <c r="AQ259" s="4"/>
      <c r="AR259" s="4"/>
      <c r="AS259" s="5"/>
      <c r="AT259" s="16">
        <f t="shared" si="15"/>
        <v>0</v>
      </c>
      <c r="AU259" s="17"/>
    </row>
    <row r="260" spans="1:47">
      <c r="A260" s="100"/>
      <c r="B260" s="9" t="s">
        <v>48</v>
      </c>
      <c r="C260" s="4"/>
      <c r="D260" s="4"/>
      <c r="E260" s="4"/>
      <c r="F260" s="4"/>
      <c r="G260" s="4"/>
      <c r="H260" s="4"/>
      <c r="I260" s="5"/>
      <c r="J260" s="16">
        <f t="shared" si="12"/>
        <v>0</v>
      </c>
      <c r="K260" s="17"/>
      <c r="L260" s="15"/>
      <c r="M260" s="100"/>
      <c r="N260" s="9" t="s">
        <v>48</v>
      </c>
      <c r="O260" s="4"/>
      <c r="P260" s="4"/>
      <c r="Q260" s="4"/>
      <c r="R260" s="4"/>
      <c r="S260" s="4"/>
      <c r="T260" s="4"/>
      <c r="U260" s="5"/>
      <c r="V260" s="16">
        <f t="shared" si="13"/>
        <v>0</v>
      </c>
      <c r="W260" s="17"/>
      <c r="Y260" s="100"/>
      <c r="Z260" s="9" t="s">
        <v>48</v>
      </c>
      <c r="AA260" s="4"/>
      <c r="AB260" s="4"/>
      <c r="AC260" s="4"/>
      <c r="AD260" s="4"/>
      <c r="AE260" s="4"/>
      <c r="AF260" s="4"/>
      <c r="AG260" s="5"/>
      <c r="AH260" s="16">
        <f t="shared" si="14"/>
        <v>0</v>
      </c>
      <c r="AI260" s="17"/>
      <c r="AK260" s="100"/>
      <c r="AL260" s="9" t="s">
        <v>48</v>
      </c>
      <c r="AM260" s="4"/>
      <c r="AN260" s="4"/>
      <c r="AO260" s="4"/>
      <c r="AP260" s="4"/>
      <c r="AQ260" s="4"/>
      <c r="AR260" s="4"/>
      <c r="AS260" s="5"/>
      <c r="AT260" s="16">
        <f t="shared" si="15"/>
        <v>0</v>
      </c>
      <c r="AU260" s="17"/>
    </row>
    <row r="261" spans="1:47" ht="15.75" thickBot="1">
      <c r="A261" s="101"/>
      <c r="B261" s="10" t="s">
        <v>49</v>
      </c>
      <c r="C261" s="6"/>
      <c r="D261" s="6"/>
      <c r="E261" s="6"/>
      <c r="F261" s="6"/>
      <c r="G261" s="6"/>
      <c r="H261" s="6"/>
      <c r="I261" s="7"/>
      <c r="J261" s="18">
        <f t="shared" si="12"/>
        <v>0</v>
      </c>
      <c r="K261" s="19"/>
      <c r="L261" s="15"/>
      <c r="M261" s="101"/>
      <c r="N261" s="10" t="s">
        <v>49</v>
      </c>
      <c r="O261" s="6"/>
      <c r="P261" s="6"/>
      <c r="Q261" s="6"/>
      <c r="R261" s="6"/>
      <c r="S261" s="6"/>
      <c r="T261" s="6"/>
      <c r="U261" s="7"/>
      <c r="V261" s="18">
        <f t="shared" si="13"/>
        <v>0</v>
      </c>
      <c r="W261" s="19"/>
      <c r="Y261" s="101"/>
      <c r="Z261" s="10" t="s">
        <v>49</v>
      </c>
      <c r="AA261" s="6"/>
      <c r="AB261" s="6"/>
      <c r="AC261" s="6"/>
      <c r="AD261" s="6"/>
      <c r="AE261" s="6"/>
      <c r="AF261" s="6"/>
      <c r="AG261" s="7"/>
      <c r="AH261" s="18">
        <f t="shared" si="14"/>
        <v>0</v>
      </c>
      <c r="AI261" s="19"/>
      <c r="AK261" s="101"/>
      <c r="AL261" s="10" t="s">
        <v>49</v>
      </c>
      <c r="AM261" s="6"/>
      <c r="AN261" s="6"/>
      <c r="AO261" s="6"/>
      <c r="AP261" s="6"/>
      <c r="AQ261" s="6"/>
      <c r="AR261" s="6"/>
      <c r="AS261" s="7"/>
      <c r="AT261" s="18">
        <f t="shared" si="15"/>
        <v>0</v>
      </c>
      <c r="AU261" s="19"/>
    </row>
    <row r="262" spans="1:47">
      <c r="A262" s="99">
        <v>3</v>
      </c>
      <c r="B262" s="8" t="s">
        <v>38</v>
      </c>
      <c r="C262" s="2"/>
      <c r="D262" s="2"/>
      <c r="E262" s="2"/>
      <c r="F262" s="2"/>
      <c r="G262" s="2"/>
      <c r="H262" s="2"/>
      <c r="I262" s="3"/>
      <c r="J262" s="13">
        <f t="shared" si="12"/>
        <v>0</v>
      </c>
      <c r="K262" s="14"/>
      <c r="L262" s="15"/>
      <c r="M262" s="99">
        <v>3</v>
      </c>
      <c r="N262" s="8" t="s">
        <v>38</v>
      </c>
      <c r="O262" s="2"/>
      <c r="P262" s="2"/>
      <c r="Q262" s="2"/>
      <c r="R262" s="2"/>
      <c r="S262" s="2"/>
      <c r="T262" s="2"/>
      <c r="U262" s="3"/>
      <c r="V262" s="13">
        <f t="shared" si="13"/>
        <v>0</v>
      </c>
      <c r="W262" s="14"/>
      <c r="Y262" s="99">
        <v>3</v>
      </c>
      <c r="Z262" s="8" t="s">
        <v>38</v>
      </c>
      <c r="AA262" s="2"/>
      <c r="AB262" s="2"/>
      <c r="AC262" s="2"/>
      <c r="AD262" s="2"/>
      <c r="AE262" s="2"/>
      <c r="AF262" s="2"/>
      <c r="AG262" s="3"/>
      <c r="AH262" s="13">
        <f t="shared" si="14"/>
        <v>0</v>
      </c>
      <c r="AI262" s="14"/>
      <c r="AK262" s="99">
        <v>3</v>
      </c>
      <c r="AL262" s="8" t="s">
        <v>38</v>
      </c>
      <c r="AM262" s="2"/>
      <c r="AN262" s="2"/>
      <c r="AO262" s="2"/>
      <c r="AP262" s="2"/>
      <c r="AQ262" s="2"/>
      <c r="AR262" s="2"/>
      <c r="AS262" s="3"/>
      <c r="AT262" s="13">
        <f t="shared" si="15"/>
        <v>0</v>
      </c>
      <c r="AU262" s="14"/>
    </row>
    <row r="263" spans="1:47">
      <c r="A263" s="100"/>
      <c r="B263" s="9" t="s">
        <v>39</v>
      </c>
      <c r="C263" s="4"/>
      <c r="D263" s="4"/>
      <c r="E263" s="4"/>
      <c r="F263" s="4"/>
      <c r="G263" s="4"/>
      <c r="H263" s="4"/>
      <c r="I263" s="5"/>
      <c r="J263" s="16">
        <f t="shared" si="12"/>
        <v>0</v>
      </c>
      <c r="K263" s="17"/>
      <c r="L263" s="15"/>
      <c r="M263" s="100"/>
      <c r="N263" s="9" t="s">
        <v>39</v>
      </c>
      <c r="O263" s="4"/>
      <c r="P263" s="4"/>
      <c r="Q263" s="4"/>
      <c r="R263" s="4"/>
      <c r="S263" s="4"/>
      <c r="T263" s="4"/>
      <c r="U263" s="5"/>
      <c r="V263" s="16">
        <f t="shared" si="13"/>
        <v>0</v>
      </c>
      <c r="W263" s="17"/>
      <c r="Y263" s="100"/>
      <c r="Z263" s="9" t="s">
        <v>39</v>
      </c>
      <c r="AA263" s="4"/>
      <c r="AB263" s="4"/>
      <c r="AC263" s="4"/>
      <c r="AD263" s="4"/>
      <c r="AE263" s="4"/>
      <c r="AF263" s="4"/>
      <c r="AG263" s="5"/>
      <c r="AH263" s="16">
        <f t="shared" si="14"/>
        <v>0</v>
      </c>
      <c r="AI263" s="17"/>
      <c r="AK263" s="100"/>
      <c r="AL263" s="9" t="s">
        <v>39</v>
      </c>
      <c r="AM263" s="4"/>
      <c r="AN263" s="4"/>
      <c r="AO263" s="4"/>
      <c r="AP263" s="4"/>
      <c r="AQ263" s="4"/>
      <c r="AR263" s="4"/>
      <c r="AS263" s="5"/>
      <c r="AT263" s="16">
        <f t="shared" si="15"/>
        <v>0</v>
      </c>
      <c r="AU263" s="17"/>
    </row>
    <row r="264" spans="1:47">
      <c r="A264" s="100"/>
      <c r="B264" s="9" t="s">
        <v>40</v>
      </c>
      <c r="C264" s="4"/>
      <c r="D264" s="4"/>
      <c r="E264" s="4"/>
      <c r="F264" s="4"/>
      <c r="G264" s="4"/>
      <c r="H264" s="4"/>
      <c r="I264" s="5"/>
      <c r="J264" s="16">
        <f t="shared" si="12"/>
        <v>0</v>
      </c>
      <c r="K264" s="17"/>
      <c r="L264" s="15"/>
      <c r="M264" s="100"/>
      <c r="N264" s="9" t="s">
        <v>40</v>
      </c>
      <c r="O264" s="4"/>
      <c r="P264" s="4"/>
      <c r="Q264" s="4"/>
      <c r="R264" s="4"/>
      <c r="S264" s="4"/>
      <c r="T264" s="4"/>
      <c r="U264" s="5"/>
      <c r="V264" s="16">
        <f t="shared" si="13"/>
        <v>0</v>
      </c>
      <c r="W264" s="17"/>
      <c r="Y264" s="100"/>
      <c r="Z264" s="9" t="s">
        <v>40</v>
      </c>
      <c r="AA264" s="4"/>
      <c r="AB264" s="4"/>
      <c r="AC264" s="4"/>
      <c r="AD264" s="4"/>
      <c r="AE264" s="4"/>
      <c r="AF264" s="4"/>
      <c r="AG264" s="5"/>
      <c r="AH264" s="16">
        <f t="shared" si="14"/>
        <v>0</v>
      </c>
      <c r="AI264" s="17"/>
      <c r="AK264" s="100"/>
      <c r="AL264" s="9" t="s">
        <v>40</v>
      </c>
      <c r="AM264" s="4"/>
      <c r="AN264" s="4"/>
      <c r="AO264" s="4"/>
      <c r="AP264" s="4"/>
      <c r="AQ264" s="4"/>
      <c r="AR264" s="4"/>
      <c r="AS264" s="5"/>
      <c r="AT264" s="16">
        <f t="shared" si="15"/>
        <v>0</v>
      </c>
      <c r="AU264" s="17"/>
    </row>
    <row r="265" spans="1:47">
      <c r="A265" s="100"/>
      <c r="B265" s="9" t="s">
        <v>41</v>
      </c>
      <c r="C265" s="4"/>
      <c r="D265" s="4"/>
      <c r="E265" s="4"/>
      <c r="F265" s="4"/>
      <c r="G265" s="4"/>
      <c r="H265" s="4"/>
      <c r="I265" s="5"/>
      <c r="J265" s="16">
        <f t="shared" si="12"/>
        <v>0</v>
      </c>
      <c r="K265" s="17"/>
      <c r="L265" s="15"/>
      <c r="M265" s="100"/>
      <c r="N265" s="9" t="s">
        <v>41</v>
      </c>
      <c r="O265" s="4"/>
      <c r="P265" s="4"/>
      <c r="Q265" s="4"/>
      <c r="R265" s="4"/>
      <c r="S265" s="4"/>
      <c r="T265" s="4"/>
      <c r="U265" s="5"/>
      <c r="V265" s="16">
        <f t="shared" si="13"/>
        <v>0</v>
      </c>
      <c r="W265" s="17"/>
      <c r="Y265" s="100"/>
      <c r="Z265" s="9" t="s">
        <v>41</v>
      </c>
      <c r="AA265" s="4"/>
      <c r="AB265" s="4"/>
      <c r="AC265" s="4"/>
      <c r="AD265" s="4"/>
      <c r="AE265" s="4"/>
      <c r="AF265" s="4"/>
      <c r="AG265" s="5"/>
      <c r="AH265" s="16">
        <f t="shared" si="14"/>
        <v>0</v>
      </c>
      <c r="AI265" s="17"/>
      <c r="AK265" s="100"/>
      <c r="AL265" s="9" t="s">
        <v>41</v>
      </c>
      <c r="AM265" s="4"/>
      <c r="AN265" s="4"/>
      <c r="AO265" s="4"/>
      <c r="AP265" s="4"/>
      <c r="AQ265" s="4"/>
      <c r="AR265" s="4"/>
      <c r="AS265" s="5"/>
      <c r="AT265" s="16">
        <f t="shared" si="15"/>
        <v>0</v>
      </c>
      <c r="AU265" s="17"/>
    </row>
    <row r="266" spans="1:47">
      <c r="A266" s="100"/>
      <c r="B266" s="9" t="s">
        <v>42</v>
      </c>
      <c r="C266" s="4"/>
      <c r="D266" s="4"/>
      <c r="E266" s="4"/>
      <c r="F266" s="4"/>
      <c r="G266" s="4"/>
      <c r="H266" s="4"/>
      <c r="I266" s="5"/>
      <c r="J266" s="16">
        <f t="shared" ref="J266:J297" si="16">SUM(C266:I266)</f>
        <v>0</v>
      </c>
      <c r="K266" s="17"/>
      <c r="L266" s="15"/>
      <c r="M266" s="100"/>
      <c r="N266" s="9" t="s">
        <v>42</v>
      </c>
      <c r="O266" s="4"/>
      <c r="P266" s="4"/>
      <c r="Q266" s="4"/>
      <c r="R266" s="4"/>
      <c r="S266" s="4"/>
      <c r="T266" s="4"/>
      <c r="U266" s="5"/>
      <c r="V266" s="16">
        <f t="shared" ref="V266:V297" si="17">SUM(O266:U266)</f>
        <v>0</v>
      </c>
      <c r="W266" s="17"/>
      <c r="Y266" s="100"/>
      <c r="Z266" s="9" t="s">
        <v>42</v>
      </c>
      <c r="AA266" s="4"/>
      <c r="AB266" s="4"/>
      <c r="AC266" s="4"/>
      <c r="AD266" s="4"/>
      <c r="AE266" s="4"/>
      <c r="AF266" s="4"/>
      <c r="AG266" s="5"/>
      <c r="AH266" s="16">
        <f t="shared" ref="AH266:AH297" si="18">SUM(AA266:AG266)</f>
        <v>0</v>
      </c>
      <c r="AI266" s="17"/>
      <c r="AK266" s="100"/>
      <c r="AL266" s="9" t="s">
        <v>42</v>
      </c>
      <c r="AM266" s="4"/>
      <c r="AN266" s="4"/>
      <c r="AO266" s="4"/>
      <c r="AP266" s="4"/>
      <c r="AQ266" s="4"/>
      <c r="AR266" s="4"/>
      <c r="AS266" s="5"/>
      <c r="AT266" s="16">
        <f t="shared" ref="AT266:AT297" si="19">SUM(AM266:AS266)</f>
        <v>0</v>
      </c>
      <c r="AU266" s="17"/>
    </row>
    <row r="267" spans="1:47">
      <c r="A267" s="100"/>
      <c r="B267" s="9" t="s">
        <v>43</v>
      </c>
      <c r="C267" s="4"/>
      <c r="D267" s="4"/>
      <c r="E267" s="4"/>
      <c r="F267" s="4"/>
      <c r="G267" s="4"/>
      <c r="H267" s="4"/>
      <c r="I267" s="5"/>
      <c r="J267" s="16">
        <f t="shared" si="16"/>
        <v>0</v>
      </c>
      <c r="K267" s="17"/>
      <c r="L267" s="15"/>
      <c r="M267" s="100"/>
      <c r="N267" s="9" t="s">
        <v>43</v>
      </c>
      <c r="O267" s="4"/>
      <c r="P267" s="4"/>
      <c r="Q267" s="4"/>
      <c r="R267" s="4"/>
      <c r="S267" s="4"/>
      <c r="T267" s="4"/>
      <c r="U267" s="5"/>
      <c r="V267" s="16">
        <f t="shared" si="17"/>
        <v>0</v>
      </c>
      <c r="W267" s="17"/>
      <c r="Y267" s="100"/>
      <c r="Z267" s="9" t="s">
        <v>43</v>
      </c>
      <c r="AA267" s="4"/>
      <c r="AB267" s="4"/>
      <c r="AC267" s="4"/>
      <c r="AD267" s="4"/>
      <c r="AE267" s="4"/>
      <c r="AF267" s="4"/>
      <c r="AG267" s="5"/>
      <c r="AH267" s="16">
        <f t="shared" si="18"/>
        <v>0</v>
      </c>
      <c r="AI267" s="17"/>
      <c r="AK267" s="100"/>
      <c r="AL267" s="9" t="s">
        <v>43</v>
      </c>
      <c r="AM267" s="4"/>
      <c r="AN267" s="4"/>
      <c r="AO267" s="4"/>
      <c r="AP267" s="4"/>
      <c r="AQ267" s="4"/>
      <c r="AR267" s="4"/>
      <c r="AS267" s="5"/>
      <c r="AT267" s="16">
        <f t="shared" si="19"/>
        <v>0</v>
      </c>
      <c r="AU267" s="17"/>
    </row>
    <row r="268" spans="1:47">
      <c r="A268" s="100"/>
      <c r="B268" s="9" t="s">
        <v>44</v>
      </c>
      <c r="C268" s="4"/>
      <c r="D268" s="4"/>
      <c r="E268" s="4"/>
      <c r="F268" s="4"/>
      <c r="G268" s="4"/>
      <c r="H268" s="4"/>
      <c r="I268" s="5"/>
      <c r="J268" s="16">
        <f t="shared" si="16"/>
        <v>0</v>
      </c>
      <c r="K268" s="17"/>
      <c r="L268" s="15"/>
      <c r="M268" s="100"/>
      <c r="N268" s="9" t="s">
        <v>44</v>
      </c>
      <c r="O268" s="4"/>
      <c r="P268" s="4"/>
      <c r="Q268" s="4"/>
      <c r="R268" s="4"/>
      <c r="S268" s="4"/>
      <c r="T268" s="4"/>
      <c r="U268" s="5"/>
      <c r="V268" s="16">
        <f t="shared" si="17"/>
        <v>0</v>
      </c>
      <c r="W268" s="17"/>
      <c r="Y268" s="100"/>
      <c r="Z268" s="9" t="s">
        <v>44</v>
      </c>
      <c r="AA268" s="4"/>
      <c r="AB268" s="4"/>
      <c r="AC268" s="4"/>
      <c r="AD268" s="4"/>
      <c r="AE268" s="4"/>
      <c r="AF268" s="4"/>
      <c r="AG268" s="5"/>
      <c r="AH268" s="16">
        <f t="shared" si="18"/>
        <v>0</v>
      </c>
      <c r="AI268" s="17"/>
      <c r="AK268" s="100"/>
      <c r="AL268" s="9" t="s">
        <v>44</v>
      </c>
      <c r="AM268" s="4"/>
      <c r="AN268" s="4"/>
      <c r="AO268" s="4"/>
      <c r="AP268" s="4"/>
      <c r="AQ268" s="4"/>
      <c r="AR268" s="4"/>
      <c r="AS268" s="5"/>
      <c r="AT268" s="16">
        <f t="shared" si="19"/>
        <v>0</v>
      </c>
      <c r="AU268" s="17"/>
    </row>
    <row r="269" spans="1:47">
      <c r="A269" s="100"/>
      <c r="B269" s="9" t="s">
        <v>45</v>
      </c>
      <c r="C269" s="4"/>
      <c r="D269" s="4"/>
      <c r="E269" s="4"/>
      <c r="F269" s="4"/>
      <c r="G269" s="4"/>
      <c r="H269" s="4"/>
      <c r="I269" s="5"/>
      <c r="J269" s="16">
        <f t="shared" si="16"/>
        <v>0</v>
      </c>
      <c r="K269" s="17"/>
      <c r="L269" s="15"/>
      <c r="M269" s="100"/>
      <c r="N269" s="9" t="s">
        <v>45</v>
      </c>
      <c r="O269" s="4"/>
      <c r="P269" s="4"/>
      <c r="Q269" s="4"/>
      <c r="R269" s="4"/>
      <c r="S269" s="4"/>
      <c r="T269" s="4"/>
      <c r="U269" s="5"/>
      <c r="V269" s="16">
        <f t="shared" si="17"/>
        <v>0</v>
      </c>
      <c r="W269" s="17"/>
      <c r="Y269" s="100"/>
      <c r="Z269" s="9" t="s">
        <v>45</v>
      </c>
      <c r="AA269" s="4"/>
      <c r="AB269" s="4"/>
      <c r="AC269" s="4"/>
      <c r="AD269" s="4"/>
      <c r="AE269" s="4"/>
      <c r="AF269" s="4"/>
      <c r="AG269" s="5"/>
      <c r="AH269" s="16">
        <f t="shared" si="18"/>
        <v>0</v>
      </c>
      <c r="AI269" s="17"/>
      <c r="AK269" s="100"/>
      <c r="AL269" s="9" t="s">
        <v>45</v>
      </c>
      <c r="AM269" s="4"/>
      <c r="AN269" s="4"/>
      <c r="AO269" s="4"/>
      <c r="AP269" s="4"/>
      <c r="AQ269" s="4"/>
      <c r="AR269" s="4"/>
      <c r="AS269" s="5"/>
      <c r="AT269" s="16">
        <f t="shared" si="19"/>
        <v>0</v>
      </c>
      <c r="AU269" s="17"/>
    </row>
    <row r="270" spans="1:47">
      <c r="A270" s="100"/>
      <c r="B270" s="9" t="s">
        <v>46</v>
      </c>
      <c r="C270" s="4"/>
      <c r="D270" s="4"/>
      <c r="E270" s="4"/>
      <c r="F270" s="4"/>
      <c r="G270" s="4"/>
      <c r="H270" s="4"/>
      <c r="I270" s="5"/>
      <c r="J270" s="16">
        <f t="shared" si="16"/>
        <v>0</v>
      </c>
      <c r="K270" s="17"/>
      <c r="L270" s="15"/>
      <c r="M270" s="100"/>
      <c r="N270" s="9" t="s">
        <v>46</v>
      </c>
      <c r="O270" s="4"/>
      <c r="P270" s="4"/>
      <c r="Q270" s="4"/>
      <c r="R270" s="4"/>
      <c r="S270" s="4"/>
      <c r="T270" s="4"/>
      <c r="U270" s="5"/>
      <c r="V270" s="16">
        <f t="shared" si="17"/>
        <v>0</v>
      </c>
      <c r="W270" s="17"/>
      <c r="Y270" s="100"/>
      <c r="Z270" s="9" t="s">
        <v>46</v>
      </c>
      <c r="AA270" s="4"/>
      <c r="AB270" s="4"/>
      <c r="AC270" s="4"/>
      <c r="AD270" s="4"/>
      <c r="AE270" s="4"/>
      <c r="AF270" s="4"/>
      <c r="AG270" s="5"/>
      <c r="AH270" s="16">
        <f t="shared" si="18"/>
        <v>0</v>
      </c>
      <c r="AI270" s="17"/>
      <c r="AK270" s="100"/>
      <c r="AL270" s="9" t="s">
        <v>46</v>
      </c>
      <c r="AM270" s="4"/>
      <c r="AN270" s="4"/>
      <c r="AO270" s="4"/>
      <c r="AP270" s="4"/>
      <c r="AQ270" s="4"/>
      <c r="AR270" s="4"/>
      <c r="AS270" s="5"/>
      <c r="AT270" s="16">
        <f t="shared" si="19"/>
        <v>0</v>
      </c>
      <c r="AU270" s="17"/>
    </row>
    <row r="271" spans="1:47">
      <c r="A271" s="100"/>
      <c r="B271" s="9" t="s">
        <v>47</v>
      </c>
      <c r="C271" s="4"/>
      <c r="D271" s="4"/>
      <c r="E271" s="4"/>
      <c r="F271" s="4"/>
      <c r="G271" s="4"/>
      <c r="H271" s="4"/>
      <c r="I271" s="5"/>
      <c r="J271" s="16">
        <f t="shared" si="16"/>
        <v>0</v>
      </c>
      <c r="K271" s="17"/>
      <c r="L271" s="15"/>
      <c r="M271" s="100"/>
      <c r="N271" s="9" t="s">
        <v>47</v>
      </c>
      <c r="O271" s="4"/>
      <c r="P271" s="4"/>
      <c r="Q271" s="4"/>
      <c r="R271" s="4"/>
      <c r="S271" s="4"/>
      <c r="T271" s="4"/>
      <c r="U271" s="5"/>
      <c r="V271" s="16">
        <f t="shared" si="17"/>
        <v>0</v>
      </c>
      <c r="W271" s="17"/>
      <c r="Y271" s="100"/>
      <c r="Z271" s="9" t="s">
        <v>47</v>
      </c>
      <c r="AA271" s="4"/>
      <c r="AB271" s="4"/>
      <c r="AC271" s="4"/>
      <c r="AD271" s="4"/>
      <c r="AE271" s="4"/>
      <c r="AF271" s="4"/>
      <c r="AG271" s="5"/>
      <c r="AH271" s="16">
        <f t="shared" si="18"/>
        <v>0</v>
      </c>
      <c r="AI271" s="17"/>
      <c r="AK271" s="100"/>
      <c r="AL271" s="9" t="s">
        <v>47</v>
      </c>
      <c r="AM271" s="4"/>
      <c r="AN271" s="4"/>
      <c r="AO271" s="4"/>
      <c r="AP271" s="4"/>
      <c r="AQ271" s="4"/>
      <c r="AR271" s="4"/>
      <c r="AS271" s="5"/>
      <c r="AT271" s="16">
        <f t="shared" si="19"/>
        <v>0</v>
      </c>
      <c r="AU271" s="17"/>
    </row>
    <row r="272" spans="1:47">
      <c r="A272" s="100"/>
      <c r="B272" s="9" t="s">
        <v>48</v>
      </c>
      <c r="C272" s="4"/>
      <c r="D272" s="4"/>
      <c r="E272" s="4"/>
      <c r="F272" s="4"/>
      <c r="G272" s="4"/>
      <c r="H272" s="4"/>
      <c r="I272" s="5"/>
      <c r="J272" s="16">
        <f t="shared" si="16"/>
        <v>0</v>
      </c>
      <c r="K272" s="17"/>
      <c r="L272" s="15"/>
      <c r="M272" s="100"/>
      <c r="N272" s="9" t="s">
        <v>48</v>
      </c>
      <c r="O272" s="4"/>
      <c r="P272" s="4"/>
      <c r="Q272" s="4"/>
      <c r="R272" s="4"/>
      <c r="S272" s="4"/>
      <c r="T272" s="4"/>
      <c r="U272" s="5"/>
      <c r="V272" s="16">
        <f t="shared" si="17"/>
        <v>0</v>
      </c>
      <c r="W272" s="17"/>
      <c r="Y272" s="100"/>
      <c r="Z272" s="9" t="s">
        <v>48</v>
      </c>
      <c r="AA272" s="4"/>
      <c r="AB272" s="4"/>
      <c r="AC272" s="4"/>
      <c r="AD272" s="4"/>
      <c r="AE272" s="4"/>
      <c r="AF272" s="4"/>
      <c r="AG272" s="5"/>
      <c r="AH272" s="16">
        <f t="shared" si="18"/>
        <v>0</v>
      </c>
      <c r="AI272" s="17"/>
      <c r="AK272" s="100"/>
      <c r="AL272" s="9" t="s">
        <v>48</v>
      </c>
      <c r="AM272" s="4"/>
      <c r="AN272" s="4"/>
      <c r="AO272" s="4"/>
      <c r="AP272" s="4"/>
      <c r="AQ272" s="4"/>
      <c r="AR272" s="4"/>
      <c r="AS272" s="5"/>
      <c r="AT272" s="16">
        <f t="shared" si="19"/>
        <v>0</v>
      </c>
      <c r="AU272" s="17"/>
    </row>
    <row r="273" spans="1:47" ht="15.75" thickBot="1">
      <c r="A273" s="101"/>
      <c r="B273" s="10" t="s">
        <v>49</v>
      </c>
      <c r="C273" s="6"/>
      <c r="D273" s="6"/>
      <c r="E273" s="6"/>
      <c r="F273" s="6"/>
      <c r="G273" s="6"/>
      <c r="H273" s="6"/>
      <c r="I273" s="7"/>
      <c r="J273" s="18">
        <f t="shared" si="16"/>
        <v>0</v>
      </c>
      <c r="K273" s="19"/>
      <c r="L273" s="15"/>
      <c r="M273" s="101"/>
      <c r="N273" s="10" t="s">
        <v>49</v>
      </c>
      <c r="O273" s="6"/>
      <c r="P273" s="6"/>
      <c r="Q273" s="6"/>
      <c r="R273" s="6"/>
      <c r="S273" s="6"/>
      <c r="T273" s="6"/>
      <c r="U273" s="7"/>
      <c r="V273" s="18">
        <f t="shared" si="17"/>
        <v>0</v>
      </c>
      <c r="W273" s="19"/>
      <c r="Y273" s="101"/>
      <c r="Z273" s="10" t="s">
        <v>49</v>
      </c>
      <c r="AA273" s="6"/>
      <c r="AB273" s="6"/>
      <c r="AC273" s="6"/>
      <c r="AD273" s="6"/>
      <c r="AE273" s="6"/>
      <c r="AF273" s="6"/>
      <c r="AG273" s="7"/>
      <c r="AH273" s="18">
        <f t="shared" si="18"/>
        <v>0</v>
      </c>
      <c r="AI273" s="19"/>
      <c r="AK273" s="101"/>
      <c r="AL273" s="10" t="s">
        <v>49</v>
      </c>
      <c r="AM273" s="6"/>
      <c r="AN273" s="6"/>
      <c r="AO273" s="6"/>
      <c r="AP273" s="6"/>
      <c r="AQ273" s="6"/>
      <c r="AR273" s="6"/>
      <c r="AS273" s="7"/>
      <c r="AT273" s="18">
        <f t="shared" si="19"/>
        <v>0</v>
      </c>
      <c r="AU273" s="19"/>
    </row>
    <row r="274" spans="1:47">
      <c r="A274" s="99">
        <v>4</v>
      </c>
      <c r="B274" s="8" t="s">
        <v>38</v>
      </c>
      <c r="C274" s="2"/>
      <c r="D274" s="2"/>
      <c r="E274" s="2"/>
      <c r="F274" s="2"/>
      <c r="G274" s="2"/>
      <c r="H274" s="2"/>
      <c r="I274" s="3"/>
      <c r="J274" s="13">
        <f t="shared" si="16"/>
        <v>0</v>
      </c>
      <c r="K274" s="14"/>
      <c r="L274" s="15"/>
      <c r="M274" s="99">
        <v>4</v>
      </c>
      <c r="N274" s="8" t="s">
        <v>38</v>
      </c>
      <c r="O274" s="2"/>
      <c r="P274" s="2"/>
      <c r="Q274" s="2"/>
      <c r="R274" s="2"/>
      <c r="S274" s="2"/>
      <c r="T274" s="2"/>
      <c r="U274" s="3"/>
      <c r="V274" s="13">
        <f t="shared" si="17"/>
        <v>0</v>
      </c>
      <c r="W274" s="14"/>
      <c r="Y274" s="99">
        <v>4</v>
      </c>
      <c r="Z274" s="8" t="s">
        <v>38</v>
      </c>
      <c r="AA274" s="2"/>
      <c r="AB274" s="2"/>
      <c r="AC274" s="2"/>
      <c r="AD274" s="2"/>
      <c r="AE274" s="2"/>
      <c r="AF274" s="2"/>
      <c r="AG274" s="3"/>
      <c r="AH274" s="13">
        <f t="shared" si="18"/>
        <v>0</v>
      </c>
      <c r="AI274" s="14"/>
      <c r="AK274" s="99">
        <v>4</v>
      </c>
      <c r="AL274" s="8" t="s">
        <v>38</v>
      </c>
      <c r="AM274" s="2"/>
      <c r="AN274" s="2"/>
      <c r="AO274" s="2"/>
      <c r="AP274" s="2"/>
      <c r="AQ274" s="2"/>
      <c r="AR274" s="2"/>
      <c r="AS274" s="3"/>
      <c r="AT274" s="13">
        <f t="shared" si="19"/>
        <v>0</v>
      </c>
      <c r="AU274" s="14"/>
    </row>
    <row r="275" spans="1:47">
      <c r="A275" s="100"/>
      <c r="B275" s="9" t="s">
        <v>39</v>
      </c>
      <c r="C275" s="4"/>
      <c r="D275" s="4"/>
      <c r="E275" s="4"/>
      <c r="F275" s="4"/>
      <c r="G275" s="4"/>
      <c r="H275" s="4"/>
      <c r="I275" s="5"/>
      <c r="J275" s="16">
        <f t="shared" si="16"/>
        <v>0</v>
      </c>
      <c r="K275" s="17"/>
      <c r="L275" s="15"/>
      <c r="M275" s="100"/>
      <c r="N275" s="9" t="s">
        <v>39</v>
      </c>
      <c r="O275" s="4"/>
      <c r="P275" s="4"/>
      <c r="Q275" s="4"/>
      <c r="R275" s="4"/>
      <c r="S275" s="4"/>
      <c r="T275" s="4"/>
      <c r="U275" s="5"/>
      <c r="V275" s="16">
        <f t="shared" si="17"/>
        <v>0</v>
      </c>
      <c r="W275" s="17"/>
      <c r="Y275" s="100"/>
      <c r="Z275" s="9" t="s">
        <v>39</v>
      </c>
      <c r="AA275" s="4"/>
      <c r="AB275" s="4"/>
      <c r="AC275" s="4"/>
      <c r="AD275" s="4"/>
      <c r="AE275" s="4"/>
      <c r="AF275" s="4"/>
      <c r="AG275" s="5"/>
      <c r="AH275" s="16">
        <f t="shared" si="18"/>
        <v>0</v>
      </c>
      <c r="AI275" s="17"/>
      <c r="AK275" s="100"/>
      <c r="AL275" s="9" t="s">
        <v>39</v>
      </c>
      <c r="AM275" s="4"/>
      <c r="AN275" s="4"/>
      <c r="AO275" s="4"/>
      <c r="AP275" s="4"/>
      <c r="AQ275" s="4"/>
      <c r="AR275" s="4"/>
      <c r="AS275" s="5"/>
      <c r="AT275" s="16">
        <f t="shared" si="19"/>
        <v>0</v>
      </c>
      <c r="AU275" s="17"/>
    </row>
    <row r="276" spans="1:47">
      <c r="A276" s="100"/>
      <c r="B276" s="9" t="s">
        <v>40</v>
      </c>
      <c r="C276" s="4"/>
      <c r="D276" s="4"/>
      <c r="E276" s="4"/>
      <c r="F276" s="4"/>
      <c r="G276" s="4"/>
      <c r="H276" s="4"/>
      <c r="I276" s="5"/>
      <c r="J276" s="16">
        <f t="shared" si="16"/>
        <v>0</v>
      </c>
      <c r="K276" s="17"/>
      <c r="L276" s="15"/>
      <c r="M276" s="100"/>
      <c r="N276" s="9" t="s">
        <v>40</v>
      </c>
      <c r="O276" s="4"/>
      <c r="P276" s="4"/>
      <c r="Q276" s="4"/>
      <c r="R276" s="4"/>
      <c r="S276" s="4"/>
      <c r="T276" s="4"/>
      <c r="U276" s="5"/>
      <c r="V276" s="16">
        <f t="shared" si="17"/>
        <v>0</v>
      </c>
      <c r="W276" s="17"/>
      <c r="Y276" s="100"/>
      <c r="Z276" s="9" t="s">
        <v>40</v>
      </c>
      <c r="AA276" s="4"/>
      <c r="AB276" s="4"/>
      <c r="AC276" s="4"/>
      <c r="AD276" s="4"/>
      <c r="AE276" s="4"/>
      <c r="AF276" s="4"/>
      <c r="AG276" s="5"/>
      <c r="AH276" s="16">
        <f t="shared" si="18"/>
        <v>0</v>
      </c>
      <c r="AI276" s="17"/>
      <c r="AK276" s="100"/>
      <c r="AL276" s="9" t="s">
        <v>40</v>
      </c>
      <c r="AM276" s="4"/>
      <c r="AN276" s="4"/>
      <c r="AO276" s="4"/>
      <c r="AP276" s="4"/>
      <c r="AQ276" s="4"/>
      <c r="AR276" s="4"/>
      <c r="AS276" s="5"/>
      <c r="AT276" s="16">
        <f t="shared" si="19"/>
        <v>0</v>
      </c>
      <c r="AU276" s="17"/>
    </row>
    <row r="277" spans="1:47">
      <c r="A277" s="100"/>
      <c r="B277" s="9" t="s">
        <v>41</v>
      </c>
      <c r="C277" s="4"/>
      <c r="D277" s="4"/>
      <c r="E277" s="4"/>
      <c r="F277" s="4"/>
      <c r="G277" s="4"/>
      <c r="H277" s="4"/>
      <c r="I277" s="5"/>
      <c r="J277" s="16">
        <f t="shared" si="16"/>
        <v>0</v>
      </c>
      <c r="K277" s="17"/>
      <c r="L277" s="15"/>
      <c r="M277" s="100"/>
      <c r="N277" s="9" t="s">
        <v>41</v>
      </c>
      <c r="O277" s="4"/>
      <c r="P277" s="4"/>
      <c r="Q277" s="4"/>
      <c r="R277" s="4"/>
      <c r="S277" s="4"/>
      <c r="T277" s="4"/>
      <c r="U277" s="5"/>
      <c r="V277" s="16">
        <f t="shared" si="17"/>
        <v>0</v>
      </c>
      <c r="W277" s="17"/>
      <c r="Y277" s="100"/>
      <c r="Z277" s="9" t="s">
        <v>41</v>
      </c>
      <c r="AA277" s="4"/>
      <c r="AB277" s="4"/>
      <c r="AC277" s="4"/>
      <c r="AD277" s="4"/>
      <c r="AE277" s="4"/>
      <c r="AF277" s="4"/>
      <c r="AG277" s="5"/>
      <c r="AH277" s="16">
        <f t="shared" si="18"/>
        <v>0</v>
      </c>
      <c r="AI277" s="17"/>
      <c r="AK277" s="100"/>
      <c r="AL277" s="9" t="s">
        <v>41</v>
      </c>
      <c r="AM277" s="4"/>
      <c r="AN277" s="4"/>
      <c r="AO277" s="4"/>
      <c r="AP277" s="4"/>
      <c r="AQ277" s="4"/>
      <c r="AR277" s="4"/>
      <c r="AS277" s="5"/>
      <c r="AT277" s="16">
        <f t="shared" si="19"/>
        <v>0</v>
      </c>
      <c r="AU277" s="17"/>
    </row>
    <row r="278" spans="1:47">
      <c r="A278" s="100"/>
      <c r="B278" s="9" t="s">
        <v>42</v>
      </c>
      <c r="C278" s="4"/>
      <c r="D278" s="4"/>
      <c r="E278" s="4"/>
      <c r="F278" s="4"/>
      <c r="G278" s="4"/>
      <c r="H278" s="4"/>
      <c r="I278" s="5"/>
      <c r="J278" s="16">
        <f t="shared" si="16"/>
        <v>0</v>
      </c>
      <c r="K278" s="17"/>
      <c r="L278" s="15"/>
      <c r="M278" s="100"/>
      <c r="N278" s="9" t="s">
        <v>42</v>
      </c>
      <c r="O278" s="4"/>
      <c r="P278" s="4"/>
      <c r="Q278" s="4"/>
      <c r="R278" s="4"/>
      <c r="S278" s="4"/>
      <c r="T278" s="4"/>
      <c r="U278" s="5"/>
      <c r="V278" s="16">
        <f t="shared" si="17"/>
        <v>0</v>
      </c>
      <c r="W278" s="17"/>
      <c r="Y278" s="100"/>
      <c r="Z278" s="9" t="s">
        <v>42</v>
      </c>
      <c r="AA278" s="4"/>
      <c r="AB278" s="4"/>
      <c r="AC278" s="4"/>
      <c r="AD278" s="4"/>
      <c r="AE278" s="4"/>
      <c r="AF278" s="4"/>
      <c r="AG278" s="5"/>
      <c r="AH278" s="16">
        <f t="shared" si="18"/>
        <v>0</v>
      </c>
      <c r="AI278" s="17"/>
      <c r="AK278" s="100"/>
      <c r="AL278" s="9" t="s">
        <v>42</v>
      </c>
      <c r="AM278" s="4"/>
      <c r="AN278" s="4"/>
      <c r="AO278" s="4"/>
      <c r="AP278" s="4"/>
      <c r="AQ278" s="4"/>
      <c r="AR278" s="4"/>
      <c r="AS278" s="5"/>
      <c r="AT278" s="16">
        <f t="shared" si="19"/>
        <v>0</v>
      </c>
      <c r="AU278" s="17"/>
    </row>
    <row r="279" spans="1:47">
      <c r="A279" s="100"/>
      <c r="B279" s="9" t="s">
        <v>43</v>
      </c>
      <c r="C279" s="4"/>
      <c r="D279" s="4"/>
      <c r="E279" s="4"/>
      <c r="F279" s="4"/>
      <c r="G279" s="4"/>
      <c r="H279" s="4"/>
      <c r="I279" s="5"/>
      <c r="J279" s="16">
        <f t="shared" si="16"/>
        <v>0</v>
      </c>
      <c r="K279" s="17"/>
      <c r="L279" s="15"/>
      <c r="M279" s="100"/>
      <c r="N279" s="9" t="s">
        <v>43</v>
      </c>
      <c r="O279" s="4"/>
      <c r="P279" s="4"/>
      <c r="Q279" s="4"/>
      <c r="R279" s="4"/>
      <c r="S279" s="4"/>
      <c r="T279" s="4"/>
      <c r="U279" s="5"/>
      <c r="V279" s="16">
        <f t="shared" si="17"/>
        <v>0</v>
      </c>
      <c r="W279" s="17"/>
      <c r="Y279" s="100"/>
      <c r="Z279" s="9" t="s">
        <v>43</v>
      </c>
      <c r="AA279" s="4"/>
      <c r="AB279" s="4"/>
      <c r="AC279" s="4"/>
      <c r="AD279" s="4"/>
      <c r="AE279" s="4"/>
      <c r="AF279" s="4"/>
      <c r="AG279" s="5"/>
      <c r="AH279" s="16">
        <f t="shared" si="18"/>
        <v>0</v>
      </c>
      <c r="AI279" s="17"/>
      <c r="AK279" s="100"/>
      <c r="AL279" s="9" t="s">
        <v>43</v>
      </c>
      <c r="AM279" s="4"/>
      <c r="AN279" s="4"/>
      <c r="AO279" s="4"/>
      <c r="AP279" s="4"/>
      <c r="AQ279" s="4"/>
      <c r="AR279" s="4"/>
      <c r="AS279" s="5"/>
      <c r="AT279" s="16">
        <f t="shared" si="19"/>
        <v>0</v>
      </c>
      <c r="AU279" s="17"/>
    </row>
    <row r="280" spans="1:47">
      <c r="A280" s="100"/>
      <c r="B280" s="9" t="s">
        <v>44</v>
      </c>
      <c r="C280" s="4"/>
      <c r="D280" s="4"/>
      <c r="E280" s="4"/>
      <c r="F280" s="4"/>
      <c r="G280" s="4"/>
      <c r="H280" s="4"/>
      <c r="I280" s="5"/>
      <c r="J280" s="16">
        <f t="shared" si="16"/>
        <v>0</v>
      </c>
      <c r="K280" s="17"/>
      <c r="L280" s="15"/>
      <c r="M280" s="100"/>
      <c r="N280" s="9" t="s">
        <v>44</v>
      </c>
      <c r="O280" s="4"/>
      <c r="P280" s="4"/>
      <c r="Q280" s="4"/>
      <c r="R280" s="4"/>
      <c r="S280" s="4"/>
      <c r="T280" s="4"/>
      <c r="U280" s="5"/>
      <c r="V280" s="16">
        <f t="shared" si="17"/>
        <v>0</v>
      </c>
      <c r="W280" s="17"/>
      <c r="Y280" s="100"/>
      <c r="Z280" s="9" t="s">
        <v>44</v>
      </c>
      <c r="AA280" s="4"/>
      <c r="AB280" s="4"/>
      <c r="AC280" s="4"/>
      <c r="AD280" s="4"/>
      <c r="AE280" s="4"/>
      <c r="AF280" s="4"/>
      <c r="AG280" s="5"/>
      <c r="AH280" s="16">
        <f t="shared" si="18"/>
        <v>0</v>
      </c>
      <c r="AI280" s="17"/>
      <c r="AK280" s="100"/>
      <c r="AL280" s="9" t="s">
        <v>44</v>
      </c>
      <c r="AM280" s="4"/>
      <c r="AN280" s="4"/>
      <c r="AO280" s="4"/>
      <c r="AP280" s="4"/>
      <c r="AQ280" s="4"/>
      <c r="AR280" s="4"/>
      <c r="AS280" s="5"/>
      <c r="AT280" s="16">
        <f t="shared" si="19"/>
        <v>0</v>
      </c>
      <c r="AU280" s="17"/>
    </row>
    <row r="281" spans="1:47">
      <c r="A281" s="100"/>
      <c r="B281" s="9" t="s">
        <v>45</v>
      </c>
      <c r="C281" s="4"/>
      <c r="D281" s="4"/>
      <c r="E281" s="4"/>
      <c r="F281" s="4"/>
      <c r="G281" s="4"/>
      <c r="H281" s="4"/>
      <c r="I281" s="5"/>
      <c r="J281" s="16">
        <f t="shared" si="16"/>
        <v>0</v>
      </c>
      <c r="K281" s="17"/>
      <c r="L281" s="15"/>
      <c r="M281" s="100"/>
      <c r="N281" s="9" t="s">
        <v>45</v>
      </c>
      <c r="O281" s="4"/>
      <c r="P281" s="4"/>
      <c r="Q281" s="4"/>
      <c r="R281" s="4"/>
      <c r="S281" s="4"/>
      <c r="T281" s="4"/>
      <c r="U281" s="5"/>
      <c r="V281" s="16">
        <f t="shared" si="17"/>
        <v>0</v>
      </c>
      <c r="W281" s="17"/>
      <c r="Y281" s="100"/>
      <c r="Z281" s="9" t="s">
        <v>45</v>
      </c>
      <c r="AA281" s="4"/>
      <c r="AB281" s="4"/>
      <c r="AC281" s="4"/>
      <c r="AD281" s="4"/>
      <c r="AE281" s="4"/>
      <c r="AF281" s="4"/>
      <c r="AG281" s="5"/>
      <c r="AH281" s="16">
        <f t="shared" si="18"/>
        <v>0</v>
      </c>
      <c r="AI281" s="17"/>
      <c r="AK281" s="100"/>
      <c r="AL281" s="9" t="s">
        <v>45</v>
      </c>
      <c r="AM281" s="4"/>
      <c r="AN281" s="4"/>
      <c r="AO281" s="4"/>
      <c r="AP281" s="4"/>
      <c r="AQ281" s="4"/>
      <c r="AR281" s="4"/>
      <c r="AS281" s="5"/>
      <c r="AT281" s="16">
        <f t="shared" si="19"/>
        <v>0</v>
      </c>
      <c r="AU281" s="17"/>
    </row>
    <row r="282" spans="1:47">
      <c r="A282" s="100"/>
      <c r="B282" s="9" t="s">
        <v>46</v>
      </c>
      <c r="C282" s="4"/>
      <c r="D282" s="4"/>
      <c r="E282" s="4"/>
      <c r="F282" s="4"/>
      <c r="G282" s="4"/>
      <c r="H282" s="4"/>
      <c r="I282" s="5"/>
      <c r="J282" s="16">
        <f t="shared" si="16"/>
        <v>0</v>
      </c>
      <c r="K282" s="17"/>
      <c r="L282" s="15"/>
      <c r="M282" s="100"/>
      <c r="N282" s="9" t="s">
        <v>46</v>
      </c>
      <c r="O282" s="4"/>
      <c r="P282" s="4"/>
      <c r="Q282" s="4"/>
      <c r="R282" s="4"/>
      <c r="S282" s="4"/>
      <c r="T282" s="4"/>
      <c r="U282" s="5"/>
      <c r="V282" s="16">
        <f t="shared" si="17"/>
        <v>0</v>
      </c>
      <c r="W282" s="17"/>
      <c r="Y282" s="100"/>
      <c r="Z282" s="9" t="s">
        <v>46</v>
      </c>
      <c r="AA282" s="4"/>
      <c r="AB282" s="4"/>
      <c r="AC282" s="4"/>
      <c r="AD282" s="4"/>
      <c r="AE282" s="4"/>
      <c r="AF282" s="4"/>
      <c r="AG282" s="5"/>
      <c r="AH282" s="16">
        <f t="shared" si="18"/>
        <v>0</v>
      </c>
      <c r="AI282" s="17"/>
      <c r="AK282" s="100"/>
      <c r="AL282" s="9" t="s">
        <v>46</v>
      </c>
      <c r="AM282" s="4"/>
      <c r="AN282" s="4"/>
      <c r="AO282" s="4"/>
      <c r="AP282" s="4"/>
      <c r="AQ282" s="4"/>
      <c r="AR282" s="4"/>
      <c r="AS282" s="5"/>
      <c r="AT282" s="16">
        <f t="shared" si="19"/>
        <v>0</v>
      </c>
      <c r="AU282" s="17"/>
    </row>
    <row r="283" spans="1:47">
      <c r="A283" s="100"/>
      <c r="B283" s="9" t="s">
        <v>47</v>
      </c>
      <c r="C283" s="4"/>
      <c r="D283" s="4"/>
      <c r="E283" s="4"/>
      <c r="F283" s="4"/>
      <c r="G283" s="4"/>
      <c r="H283" s="4"/>
      <c r="I283" s="5"/>
      <c r="J283" s="16">
        <f t="shared" si="16"/>
        <v>0</v>
      </c>
      <c r="K283" s="17"/>
      <c r="L283" s="15"/>
      <c r="M283" s="100"/>
      <c r="N283" s="9" t="s">
        <v>47</v>
      </c>
      <c r="O283" s="4"/>
      <c r="P283" s="4"/>
      <c r="Q283" s="4"/>
      <c r="R283" s="4"/>
      <c r="S283" s="4"/>
      <c r="T283" s="4"/>
      <c r="U283" s="5"/>
      <c r="V283" s="16">
        <f t="shared" si="17"/>
        <v>0</v>
      </c>
      <c r="W283" s="17"/>
      <c r="Y283" s="100"/>
      <c r="Z283" s="9" t="s">
        <v>47</v>
      </c>
      <c r="AA283" s="4"/>
      <c r="AB283" s="4"/>
      <c r="AC283" s="4"/>
      <c r="AD283" s="4"/>
      <c r="AE283" s="4"/>
      <c r="AF283" s="4"/>
      <c r="AG283" s="5"/>
      <c r="AH283" s="16">
        <f t="shared" si="18"/>
        <v>0</v>
      </c>
      <c r="AI283" s="17"/>
      <c r="AK283" s="100"/>
      <c r="AL283" s="9" t="s">
        <v>47</v>
      </c>
      <c r="AM283" s="4"/>
      <c r="AN283" s="4"/>
      <c r="AO283" s="4"/>
      <c r="AP283" s="4"/>
      <c r="AQ283" s="4"/>
      <c r="AR283" s="4"/>
      <c r="AS283" s="5"/>
      <c r="AT283" s="16">
        <f t="shared" si="19"/>
        <v>0</v>
      </c>
      <c r="AU283" s="17"/>
    </row>
    <row r="284" spans="1:47">
      <c r="A284" s="100"/>
      <c r="B284" s="9" t="s">
        <v>48</v>
      </c>
      <c r="C284" s="4"/>
      <c r="D284" s="4"/>
      <c r="E284" s="4"/>
      <c r="F284" s="4"/>
      <c r="G284" s="4"/>
      <c r="H284" s="4"/>
      <c r="I284" s="5"/>
      <c r="J284" s="16">
        <f t="shared" si="16"/>
        <v>0</v>
      </c>
      <c r="K284" s="17"/>
      <c r="L284" s="15"/>
      <c r="M284" s="100"/>
      <c r="N284" s="9" t="s">
        <v>48</v>
      </c>
      <c r="O284" s="4"/>
      <c r="P284" s="4"/>
      <c r="Q284" s="4"/>
      <c r="R284" s="4"/>
      <c r="S284" s="4"/>
      <c r="T284" s="4"/>
      <c r="U284" s="5"/>
      <c r="V284" s="16">
        <f t="shared" si="17"/>
        <v>0</v>
      </c>
      <c r="W284" s="17"/>
      <c r="Y284" s="100"/>
      <c r="Z284" s="9" t="s">
        <v>48</v>
      </c>
      <c r="AA284" s="4"/>
      <c r="AB284" s="4"/>
      <c r="AC284" s="4"/>
      <c r="AD284" s="4"/>
      <c r="AE284" s="4"/>
      <c r="AF284" s="4"/>
      <c r="AG284" s="5"/>
      <c r="AH284" s="16">
        <f t="shared" si="18"/>
        <v>0</v>
      </c>
      <c r="AI284" s="17"/>
      <c r="AK284" s="100"/>
      <c r="AL284" s="9" t="s">
        <v>48</v>
      </c>
      <c r="AM284" s="4"/>
      <c r="AN284" s="4"/>
      <c r="AO284" s="4"/>
      <c r="AP284" s="4"/>
      <c r="AQ284" s="4"/>
      <c r="AR284" s="4"/>
      <c r="AS284" s="5"/>
      <c r="AT284" s="16">
        <f t="shared" si="19"/>
        <v>0</v>
      </c>
      <c r="AU284" s="17"/>
    </row>
    <row r="285" spans="1:47" ht="15.75" thickBot="1">
      <c r="A285" s="101"/>
      <c r="B285" s="10" t="s">
        <v>49</v>
      </c>
      <c r="C285" s="6"/>
      <c r="D285" s="6"/>
      <c r="E285" s="6"/>
      <c r="F285" s="6"/>
      <c r="G285" s="6"/>
      <c r="H285" s="6"/>
      <c r="I285" s="7"/>
      <c r="J285" s="18">
        <f t="shared" si="16"/>
        <v>0</v>
      </c>
      <c r="K285" s="19"/>
      <c r="L285" s="15"/>
      <c r="M285" s="101"/>
      <c r="N285" s="10" t="s">
        <v>49</v>
      </c>
      <c r="O285" s="6"/>
      <c r="P285" s="6"/>
      <c r="Q285" s="6"/>
      <c r="R285" s="6"/>
      <c r="S285" s="6"/>
      <c r="T285" s="6"/>
      <c r="U285" s="7"/>
      <c r="V285" s="18">
        <f t="shared" si="17"/>
        <v>0</v>
      </c>
      <c r="W285" s="19"/>
      <c r="Y285" s="101"/>
      <c r="Z285" s="10" t="s">
        <v>49</v>
      </c>
      <c r="AA285" s="6"/>
      <c r="AB285" s="6"/>
      <c r="AC285" s="6"/>
      <c r="AD285" s="6"/>
      <c r="AE285" s="6"/>
      <c r="AF285" s="6"/>
      <c r="AG285" s="7"/>
      <c r="AH285" s="18">
        <f t="shared" si="18"/>
        <v>0</v>
      </c>
      <c r="AI285" s="19"/>
      <c r="AK285" s="101"/>
      <c r="AL285" s="10" t="s">
        <v>49</v>
      </c>
      <c r="AM285" s="6"/>
      <c r="AN285" s="6"/>
      <c r="AO285" s="6"/>
      <c r="AP285" s="6"/>
      <c r="AQ285" s="6"/>
      <c r="AR285" s="6"/>
      <c r="AS285" s="7"/>
      <c r="AT285" s="18">
        <f t="shared" si="19"/>
        <v>0</v>
      </c>
      <c r="AU285" s="19"/>
    </row>
    <row r="286" spans="1:47">
      <c r="A286" s="99">
        <v>5</v>
      </c>
      <c r="B286" s="8" t="s">
        <v>38</v>
      </c>
      <c r="C286" s="2"/>
      <c r="D286" s="2"/>
      <c r="E286" s="2"/>
      <c r="F286" s="2"/>
      <c r="G286" s="2"/>
      <c r="H286" s="2"/>
      <c r="I286" s="3"/>
      <c r="J286" s="13">
        <f t="shared" si="16"/>
        <v>0</v>
      </c>
      <c r="K286" s="14"/>
      <c r="L286" s="15"/>
      <c r="M286" s="99">
        <v>5</v>
      </c>
      <c r="N286" s="8" t="s">
        <v>38</v>
      </c>
      <c r="O286" s="2"/>
      <c r="P286" s="2"/>
      <c r="Q286" s="2"/>
      <c r="R286" s="2"/>
      <c r="S286" s="2"/>
      <c r="T286" s="2"/>
      <c r="U286" s="3"/>
      <c r="V286" s="13">
        <f t="shared" si="17"/>
        <v>0</v>
      </c>
      <c r="W286" s="14"/>
      <c r="Y286" s="99">
        <v>5</v>
      </c>
      <c r="Z286" s="8" t="s">
        <v>38</v>
      </c>
      <c r="AA286" s="2"/>
      <c r="AB286" s="2"/>
      <c r="AC286" s="2"/>
      <c r="AD286" s="2"/>
      <c r="AE286" s="2"/>
      <c r="AF286" s="2"/>
      <c r="AG286" s="3"/>
      <c r="AH286" s="13">
        <f t="shared" si="18"/>
        <v>0</v>
      </c>
      <c r="AI286" s="14"/>
      <c r="AK286" s="99">
        <v>5</v>
      </c>
      <c r="AL286" s="8" t="s">
        <v>38</v>
      </c>
      <c r="AM286" s="2"/>
      <c r="AN286" s="2"/>
      <c r="AO286" s="2"/>
      <c r="AP286" s="2"/>
      <c r="AQ286" s="2"/>
      <c r="AR286" s="2"/>
      <c r="AS286" s="3"/>
      <c r="AT286" s="13">
        <f t="shared" si="19"/>
        <v>0</v>
      </c>
      <c r="AU286" s="14"/>
    </row>
    <row r="287" spans="1:47">
      <c r="A287" s="100"/>
      <c r="B287" s="9" t="s">
        <v>39</v>
      </c>
      <c r="C287" s="4"/>
      <c r="D287" s="4"/>
      <c r="E287" s="4"/>
      <c r="F287" s="4"/>
      <c r="G287" s="4"/>
      <c r="H287" s="4"/>
      <c r="I287" s="5"/>
      <c r="J287" s="16">
        <f t="shared" si="16"/>
        <v>0</v>
      </c>
      <c r="K287" s="17"/>
      <c r="L287" s="15"/>
      <c r="M287" s="100"/>
      <c r="N287" s="9" t="s">
        <v>39</v>
      </c>
      <c r="O287" s="4"/>
      <c r="P287" s="4"/>
      <c r="Q287" s="4"/>
      <c r="R287" s="4"/>
      <c r="S287" s="4"/>
      <c r="T287" s="4"/>
      <c r="U287" s="5"/>
      <c r="V287" s="16">
        <f t="shared" si="17"/>
        <v>0</v>
      </c>
      <c r="W287" s="17"/>
      <c r="Y287" s="100"/>
      <c r="Z287" s="9" t="s">
        <v>39</v>
      </c>
      <c r="AA287" s="4"/>
      <c r="AB287" s="4"/>
      <c r="AC287" s="4"/>
      <c r="AD287" s="4"/>
      <c r="AE287" s="4"/>
      <c r="AF287" s="4"/>
      <c r="AG287" s="5"/>
      <c r="AH287" s="16">
        <f t="shared" si="18"/>
        <v>0</v>
      </c>
      <c r="AI287" s="17"/>
      <c r="AK287" s="100"/>
      <c r="AL287" s="9" t="s">
        <v>39</v>
      </c>
      <c r="AM287" s="4"/>
      <c r="AN287" s="4"/>
      <c r="AO287" s="4"/>
      <c r="AP287" s="4"/>
      <c r="AQ287" s="4"/>
      <c r="AR287" s="4"/>
      <c r="AS287" s="5"/>
      <c r="AT287" s="16">
        <f t="shared" si="19"/>
        <v>0</v>
      </c>
      <c r="AU287" s="17"/>
    </row>
    <row r="288" spans="1:47">
      <c r="A288" s="100"/>
      <c r="B288" s="9" t="s">
        <v>40</v>
      </c>
      <c r="C288" s="4"/>
      <c r="D288" s="4"/>
      <c r="E288" s="4"/>
      <c r="F288" s="4"/>
      <c r="G288" s="4"/>
      <c r="H288" s="4"/>
      <c r="I288" s="5"/>
      <c r="J288" s="16">
        <f t="shared" si="16"/>
        <v>0</v>
      </c>
      <c r="K288" s="17"/>
      <c r="L288" s="15"/>
      <c r="M288" s="100"/>
      <c r="N288" s="9" t="s">
        <v>40</v>
      </c>
      <c r="O288" s="4"/>
      <c r="P288" s="4"/>
      <c r="Q288" s="4"/>
      <c r="R288" s="4"/>
      <c r="S288" s="4"/>
      <c r="T288" s="4"/>
      <c r="U288" s="5"/>
      <c r="V288" s="16">
        <f t="shared" si="17"/>
        <v>0</v>
      </c>
      <c r="W288" s="17"/>
      <c r="Y288" s="100"/>
      <c r="Z288" s="9" t="s">
        <v>40</v>
      </c>
      <c r="AA288" s="4"/>
      <c r="AB288" s="4"/>
      <c r="AC288" s="4"/>
      <c r="AD288" s="4"/>
      <c r="AE288" s="4"/>
      <c r="AF288" s="4"/>
      <c r="AG288" s="5"/>
      <c r="AH288" s="16">
        <f t="shared" si="18"/>
        <v>0</v>
      </c>
      <c r="AI288" s="17"/>
      <c r="AK288" s="100"/>
      <c r="AL288" s="9" t="s">
        <v>40</v>
      </c>
      <c r="AM288" s="4"/>
      <c r="AN288" s="4"/>
      <c r="AO288" s="4"/>
      <c r="AP288" s="4"/>
      <c r="AQ288" s="4"/>
      <c r="AR288" s="4"/>
      <c r="AS288" s="5"/>
      <c r="AT288" s="16">
        <f t="shared" si="19"/>
        <v>0</v>
      </c>
      <c r="AU288" s="17"/>
    </row>
    <row r="289" spans="1:47">
      <c r="A289" s="100"/>
      <c r="B289" s="9" t="s">
        <v>41</v>
      </c>
      <c r="C289" s="4"/>
      <c r="D289" s="4"/>
      <c r="E289" s="4"/>
      <c r="F289" s="4"/>
      <c r="G289" s="4"/>
      <c r="H289" s="4"/>
      <c r="I289" s="5"/>
      <c r="J289" s="16">
        <f t="shared" si="16"/>
        <v>0</v>
      </c>
      <c r="K289" s="17"/>
      <c r="L289" s="15"/>
      <c r="M289" s="100"/>
      <c r="N289" s="9" t="s">
        <v>41</v>
      </c>
      <c r="O289" s="4"/>
      <c r="P289" s="4"/>
      <c r="Q289" s="4"/>
      <c r="R289" s="4"/>
      <c r="S289" s="4"/>
      <c r="T289" s="4"/>
      <c r="U289" s="5"/>
      <c r="V289" s="16">
        <f t="shared" si="17"/>
        <v>0</v>
      </c>
      <c r="W289" s="17"/>
      <c r="Y289" s="100"/>
      <c r="Z289" s="9" t="s">
        <v>41</v>
      </c>
      <c r="AA289" s="4"/>
      <c r="AB289" s="4"/>
      <c r="AC289" s="4"/>
      <c r="AD289" s="4"/>
      <c r="AE289" s="4"/>
      <c r="AF289" s="4"/>
      <c r="AG289" s="5"/>
      <c r="AH289" s="16">
        <f t="shared" si="18"/>
        <v>0</v>
      </c>
      <c r="AI289" s="17"/>
      <c r="AK289" s="100"/>
      <c r="AL289" s="9" t="s">
        <v>41</v>
      </c>
      <c r="AM289" s="4"/>
      <c r="AN289" s="4"/>
      <c r="AO289" s="4"/>
      <c r="AP289" s="4"/>
      <c r="AQ289" s="4"/>
      <c r="AR289" s="4"/>
      <c r="AS289" s="5"/>
      <c r="AT289" s="16">
        <f t="shared" si="19"/>
        <v>0</v>
      </c>
      <c r="AU289" s="17"/>
    </row>
    <row r="290" spans="1:47">
      <c r="A290" s="100"/>
      <c r="B290" s="9" t="s">
        <v>42</v>
      </c>
      <c r="C290" s="4"/>
      <c r="D290" s="4"/>
      <c r="E290" s="4"/>
      <c r="F290" s="4"/>
      <c r="G290" s="4"/>
      <c r="H290" s="4"/>
      <c r="I290" s="5"/>
      <c r="J290" s="16">
        <f t="shared" si="16"/>
        <v>0</v>
      </c>
      <c r="K290" s="17"/>
      <c r="L290" s="15"/>
      <c r="M290" s="100"/>
      <c r="N290" s="9" t="s">
        <v>42</v>
      </c>
      <c r="O290" s="4"/>
      <c r="P290" s="4"/>
      <c r="Q290" s="4"/>
      <c r="R290" s="4"/>
      <c r="S290" s="4"/>
      <c r="T290" s="4"/>
      <c r="U290" s="5"/>
      <c r="V290" s="16">
        <f t="shared" si="17"/>
        <v>0</v>
      </c>
      <c r="W290" s="17"/>
      <c r="Y290" s="100"/>
      <c r="Z290" s="9" t="s">
        <v>42</v>
      </c>
      <c r="AA290" s="4"/>
      <c r="AB290" s="4"/>
      <c r="AC290" s="4"/>
      <c r="AD290" s="4"/>
      <c r="AE290" s="4"/>
      <c r="AF290" s="4"/>
      <c r="AG290" s="5"/>
      <c r="AH290" s="16">
        <f t="shared" si="18"/>
        <v>0</v>
      </c>
      <c r="AI290" s="17"/>
      <c r="AK290" s="100"/>
      <c r="AL290" s="9" t="s">
        <v>42</v>
      </c>
      <c r="AM290" s="4"/>
      <c r="AN290" s="4"/>
      <c r="AO290" s="4"/>
      <c r="AP290" s="4"/>
      <c r="AQ290" s="4"/>
      <c r="AR290" s="4"/>
      <c r="AS290" s="5"/>
      <c r="AT290" s="16">
        <f t="shared" si="19"/>
        <v>0</v>
      </c>
      <c r="AU290" s="17"/>
    </row>
    <row r="291" spans="1:47">
      <c r="A291" s="100"/>
      <c r="B291" s="9" t="s">
        <v>43</v>
      </c>
      <c r="C291" s="4"/>
      <c r="D291" s="4"/>
      <c r="E291" s="4"/>
      <c r="F291" s="4"/>
      <c r="G291" s="4"/>
      <c r="H291" s="4"/>
      <c r="I291" s="5"/>
      <c r="J291" s="16">
        <f t="shared" si="16"/>
        <v>0</v>
      </c>
      <c r="K291" s="17"/>
      <c r="L291" s="15"/>
      <c r="M291" s="100"/>
      <c r="N291" s="9" t="s">
        <v>43</v>
      </c>
      <c r="O291" s="4"/>
      <c r="P291" s="4"/>
      <c r="Q291" s="4"/>
      <c r="R291" s="4"/>
      <c r="S291" s="4"/>
      <c r="T291" s="4"/>
      <c r="U291" s="5"/>
      <c r="V291" s="16">
        <f t="shared" si="17"/>
        <v>0</v>
      </c>
      <c r="W291" s="17"/>
      <c r="Y291" s="100"/>
      <c r="Z291" s="9" t="s">
        <v>43</v>
      </c>
      <c r="AA291" s="4"/>
      <c r="AB291" s="4"/>
      <c r="AC291" s="4"/>
      <c r="AD291" s="4"/>
      <c r="AE291" s="4"/>
      <c r="AF291" s="4"/>
      <c r="AG291" s="5"/>
      <c r="AH291" s="16">
        <f t="shared" si="18"/>
        <v>0</v>
      </c>
      <c r="AI291" s="17"/>
      <c r="AK291" s="100"/>
      <c r="AL291" s="9" t="s">
        <v>43</v>
      </c>
      <c r="AM291" s="4"/>
      <c r="AN291" s="4"/>
      <c r="AO291" s="4"/>
      <c r="AP291" s="4"/>
      <c r="AQ291" s="4"/>
      <c r="AR291" s="4"/>
      <c r="AS291" s="5"/>
      <c r="AT291" s="16">
        <f t="shared" si="19"/>
        <v>0</v>
      </c>
      <c r="AU291" s="17"/>
    </row>
    <row r="292" spans="1:47">
      <c r="A292" s="100"/>
      <c r="B292" s="9" t="s">
        <v>44</v>
      </c>
      <c r="C292" s="4"/>
      <c r="D292" s="4"/>
      <c r="E292" s="4"/>
      <c r="F292" s="4"/>
      <c r="G292" s="4"/>
      <c r="H292" s="4"/>
      <c r="I292" s="5"/>
      <c r="J292" s="16">
        <f t="shared" si="16"/>
        <v>0</v>
      </c>
      <c r="K292" s="17"/>
      <c r="L292" s="15"/>
      <c r="M292" s="100"/>
      <c r="N292" s="9" t="s">
        <v>44</v>
      </c>
      <c r="O292" s="4"/>
      <c r="P292" s="4"/>
      <c r="Q292" s="4"/>
      <c r="R292" s="4"/>
      <c r="S292" s="4"/>
      <c r="T292" s="4"/>
      <c r="U292" s="5"/>
      <c r="V292" s="16">
        <f t="shared" si="17"/>
        <v>0</v>
      </c>
      <c r="W292" s="17"/>
      <c r="Y292" s="100"/>
      <c r="Z292" s="9" t="s">
        <v>44</v>
      </c>
      <c r="AA292" s="4"/>
      <c r="AB292" s="4"/>
      <c r="AC292" s="4"/>
      <c r="AD292" s="4"/>
      <c r="AE292" s="4"/>
      <c r="AF292" s="4"/>
      <c r="AG292" s="5"/>
      <c r="AH292" s="16">
        <f t="shared" si="18"/>
        <v>0</v>
      </c>
      <c r="AI292" s="17"/>
      <c r="AK292" s="100"/>
      <c r="AL292" s="9" t="s">
        <v>44</v>
      </c>
      <c r="AM292" s="4"/>
      <c r="AN292" s="4"/>
      <c r="AO292" s="4"/>
      <c r="AP292" s="4"/>
      <c r="AQ292" s="4"/>
      <c r="AR292" s="4"/>
      <c r="AS292" s="5"/>
      <c r="AT292" s="16">
        <f t="shared" si="19"/>
        <v>0</v>
      </c>
      <c r="AU292" s="17"/>
    </row>
    <row r="293" spans="1:47">
      <c r="A293" s="100"/>
      <c r="B293" s="9" t="s">
        <v>45</v>
      </c>
      <c r="C293" s="4"/>
      <c r="D293" s="4"/>
      <c r="E293" s="4"/>
      <c r="F293" s="4"/>
      <c r="G293" s="4"/>
      <c r="H293" s="4"/>
      <c r="I293" s="5"/>
      <c r="J293" s="16">
        <f t="shared" si="16"/>
        <v>0</v>
      </c>
      <c r="K293" s="17"/>
      <c r="L293" s="15"/>
      <c r="M293" s="100"/>
      <c r="N293" s="9" t="s">
        <v>45</v>
      </c>
      <c r="O293" s="4"/>
      <c r="P293" s="4"/>
      <c r="Q293" s="4"/>
      <c r="R293" s="4"/>
      <c r="S293" s="4"/>
      <c r="T293" s="4"/>
      <c r="U293" s="5"/>
      <c r="V293" s="16">
        <f t="shared" si="17"/>
        <v>0</v>
      </c>
      <c r="W293" s="17"/>
      <c r="Y293" s="100"/>
      <c r="Z293" s="9" t="s">
        <v>45</v>
      </c>
      <c r="AA293" s="4"/>
      <c r="AB293" s="4"/>
      <c r="AC293" s="4"/>
      <c r="AD293" s="4"/>
      <c r="AE293" s="4"/>
      <c r="AF293" s="4"/>
      <c r="AG293" s="5"/>
      <c r="AH293" s="16">
        <f t="shared" si="18"/>
        <v>0</v>
      </c>
      <c r="AI293" s="17"/>
      <c r="AK293" s="100"/>
      <c r="AL293" s="9" t="s">
        <v>45</v>
      </c>
      <c r="AM293" s="4"/>
      <c r="AN293" s="4"/>
      <c r="AO293" s="4"/>
      <c r="AP293" s="4"/>
      <c r="AQ293" s="4"/>
      <c r="AR293" s="4"/>
      <c r="AS293" s="5"/>
      <c r="AT293" s="16">
        <f t="shared" si="19"/>
        <v>0</v>
      </c>
      <c r="AU293" s="17"/>
    </row>
    <row r="294" spans="1:47">
      <c r="A294" s="100"/>
      <c r="B294" s="9" t="s">
        <v>46</v>
      </c>
      <c r="C294" s="4"/>
      <c r="D294" s="4"/>
      <c r="E294" s="4"/>
      <c r="F294" s="4"/>
      <c r="G294" s="4"/>
      <c r="H294" s="4"/>
      <c r="I294" s="5"/>
      <c r="J294" s="16">
        <f t="shared" si="16"/>
        <v>0</v>
      </c>
      <c r="K294" s="17"/>
      <c r="L294" s="15"/>
      <c r="M294" s="100"/>
      <c r="N294" s="9" t="s">
        <v>46</v>
      </c>
      <c r="O294" s="4"/>
      <c r="P294" s="4"/>
      <c r="Q294" s="4"/>
      <c r="R294" s="4"/>
      <c r="S294" s="4"/>
      <c r="T294" s="4"/>
      <c r="U294" s="5"/>
      <c r="V294" s="16">
        <f t="shared" si="17"/>
        <v>0</v>
      </c>
      <c r="W294" s="17"/>
      <c r="Y294" s="100"/>
      <c r="Z294" s="9" t="s">
        <v>46</v>
      </c>
      <c r="AA294" s="4"/>
      <c r="AB294" s="4"/>
      <c r="AC294" s="4"/>
      <c r="AD294" s="4"/>
      <c r="AE294" s="4"/>
      <c r="AF294" s="4"/>
      <c r="AG294" s="5"/>
      <c r="AH294" s="16">
        <f t="shared" si="18"/>
        <v>0</v>
      </c>
      <c r="AI294" s="17"/>
      <c r="AK294" s="100"/>
      <c r="AL294" s="9" t="s">
        <v>46</v>
      </c>
      <c r="AM294" s="4"/>
      <c r="AN294" s="4"/>
      <c r="AO294" s="4"/>
      <c r="AP294" s="4"/>
      <c r="AQ294" s="4"/>
      <c r="AR294" s="4"/>
      <c r="AS294" s="5"/>
      <c r="AT294" s="16">
        <f t="shared" si="19"/>
        <v>0</v>
      </c>
      <c r="AU294" s="17"/>
    </row>
    <row r="295" spans="1:47">
      <c r="A295" s="100"/>
      <c r="B295" s="9" t="s">
        <v>47</v>
      </c>
      <c r="C295" s="4"/>
      <c r="D295" s="4"/>
      <c r="E295" s="4"/>
      <c r="F295" s="4"/>
      <c r="G295" s="4"/>
      <c r="H295" s="4"/>
      <c r="I295" s="5"/>
      <c r="J295" s="16">
        <f t="shared" si="16"/>
        <v>0</v>
      </c>
      <c r="K295" s="17"/>
      <c r="L295" s="15"/>
      <c r="M295" s="100"/>
      <c r="N295" s="9" t="s">
        <v>47</v>
      </c>
      <c r="O295" s="4"/>
      <c r="P295" s="4"/>
      <c r="Q295" s="4"/>
      <c r="R295" s="4"/>
      <c r="S295" s="4"/>
      <c r="T295" s="4"/>
      <c r="U295" s="5"/>
      <c r="V295" s="16">
        <f t="shared" si="17"/>
        <v>0</v>
      </c>
      <c r="W295" s="17"/>
      <c r="Y295" s="100"/>
      <c r="Z295" s="9" t="s">
        <v>47</v>
      </c>
      <c r="AA295" s="4"/>
      <c r="AB295" s="4"/>
      <c r="AC295" s="4"/>
      <c r="AD295" s="4"/>
      <c r="AE295" s="4"/>
      <c r="AF295" s="4"/>
      <c r="AG295" s="5"/>
      <c r="AH295" s="16">
        <f t="shared" si="18"/>
        <v>0</v>
      </c>
      <c r="AI295" s="17"/>
      <c r="AK295" s="100"/>
      <c r="AL295" s="9" t="s">
        <v>47</v>
      </c>
      <c r="AM295" s="4"/>
      <c r="AN295" s="4"/>
      <c r="AO295" s="4"/>
      <c r="AP295" s="4"/>
      <c r="AQ295" s="4"/>
      <c r="AR295" s="4"/>
      <c r="AS295" s="5"/>
      <c r="AT295" s="16">
        <f t="shared" si="19"/>
        <v>0</v>
      </c>
      <c r="AU295" s="17"/>
    </row>
    <row r="296" spans="1:47">
      <c r="A296" s="100"/>
      <c r="B296" s="9" t="s">
        <v>48</v>
      </c>
      <c r="C296" s="4"/>
      <c r="D296" s="4"/>
      <c r="E296" s="4"/>
      <c r="F296" s="4"/>
      <c r="G296" s="4"/>
      <c r="H296" s="4"/>
      <c r="I296" s="5"/>
      <c r="J296" s="16">
        <f t="shared" si="16"/>
        <v>0</v>
      </c>
      <c r="K296" s="17"/>
      <c r="L296" s="15"/>
      <c r="M296" s="100"/>
      <c r="N296" s="9" t="s">
        <v>48</v>
      </c>
      <c r="O296" s="4"/>
      <c r="P296" s="4"/>
      <c r="Q296" s="4"/>
      <c r="R296" s="4"/>
      <c r="S296" s="4"/>
      <c r="T296" s="4"/>
      <c r="U296" s="5"/>
      <c r="V296" s="16">
        <f t="shared" si="17"/>
        <v>0</v>
      </c>
      <c r="W296" s="17"/>
      <c r="Y296" s="100"/>
      <c r="Z296" s="9" t="s">
        <v>48</v>
      </c>
      <c r="AA296" s="4"/>
      <c r="AB296" s="4"/>
      <c r="AC296" s="4"/>
      <c r="AD296" s="4"/>
      <c r="AE296" s="4"/>
      <c r="AF296" s="4"/>
      <c r="AG296" s="5"/>
      <c r="AH296" s="16">
        <f t="shared" si="18"/>
        <v>0</v>
      </c>
      <c r="AI296" s="17"/>
      <c r="AK296" s="100"/>
      <c r="AL296" s="9" t="s">
        <v>48</v>
      </c>
      <c r="AM296" s="4"/>
      <c r="AN296" s="4"/>
      <c r="AO296" s="4"/>
      <c r="AP296" s="4"/>
      <c r="AQ296" s="4"/>
      <c r="AR296" s="4"/>
      <c r="AS296" s="5"/>
      <c r="AT296" s="16">
        <f t="shared" si="19"/>
        <v>0</v>
      </c>
      <c r="AU296" s="17"/>
    </row>
    <row r="297" spans="1:47" ht="15.75" thickBot="1">
      <c r="A297" s="101"/>
      <c r="B297" s="10" t="s">
        <v>49</v>
      </c>
      <c r="C297" s="6"/>
      <c r="D297" s="6"/>
      <c r="E297" s="6"/>
      <c r="F297" s="6"/>
      <c r="G297" s="6"/>
      <c r="H297" s="6"/>
      <c r="I297" s="7"/>
      <c r="J297" s="18">
        <f t="shared" si="16"/>
        <v>0</v>
      </c>
      <c r="K297" s="19"/>
      <c r="L297" s="15"/>
      <c r="M297" s="101"/>
      <c r="N297" s="10" t="s">
        <v>49</v>
      </c>
      <c r="O297" s="6"/>
      <c r="P297" s="6"/>
      <c r="Q297" s="6"/>
      <c r="R297" s="6"/>
      <c r="S297" s="6"/>
      <c r="T297" s="6"/>
      <c r="U297" s="7"/>
      <c r="V297" s="18">
        <f t="shared" si="17"/>
        <v>0</v>
      </c>
      <c r="W297" s="19"/>
      <c r="Y297" s="101"/>
      <c r="Z297" s="10" t="s">
        <v>49</v>
      </c>
      <c r="AA297" s="6"/>
      <c r="AB297" s="6"/>
      <c r="AC297" s="6"/>
      <c r="AD297" s="6"/>
      <c r="AE297" s="6"/>
      <c r="AF297" s="6"/>
      <c r="AG297" s="7"/>
      <c r="AH297" s="18">
        <f t="shared" si="18"/>
        <v>0</v>
      </c>
      <c r="AI297" s="19"/>
      <c r="AK297" s="101"/>
      <c r="AL297" s="10" t="s">
        <v>49</v>
      </c>
      <c r="AM297" s="6"/>
      <c r="AN297" s="6"/>
      <c r="AO297" s="6"/>
      <c r="AP297" s="6"/>
      <c r="AQ297" s="6"/>
      <c r="AR297" s="6"/>
      <c r="AS297" s="7"/>
      <c r="AT297" s="18">
        <f t="shared" si="19"/>
        <v>0</v>
      </c>
      <c r="AU297" s="19"/>
    </row>
    <row r="298" spans="1:47" ht="15.75" thickBot="1">
      <c r="A298" s="97" t="s">
        <v>9</v>
      </c>
      <c r="B298" s="98"/>
      <c r="C298" s="20">
        <f t="shared" ref="C298:K298" si="20">SUM(C10:C297)</f>
        <v>0</v>
      </c>
      <c r="D298" s="20">
        <f t="shared" si="20"/>
        <v>0</v>
      </c>
      <c r="E298" s="20">
        <f t="shared" si="20"/>
        <v>0</v>
      </c>
      <c r="F298" s="20">
        <f t="shared" si="20"/>
        <v>0</v>
      </c>
      <c r="G298" s="20">
        <f t="shared" si="20"/>
        <v>0</v>
      </c>
      <c r="H298" s="20">
        <f t="shared" si="20"/>
        <v>0</v>
      </c>
      <c r="I298" s="21">
        <f t="shared" si="20"/>
        <v>0</v>
      </c>
      <c r="J298" s="22">
        <f t="shared" si="20"/>
        <v>0</v>
      </c>
      <c r="K298" s="23">
        <f t="shared" si="20"/>
        <v>0</v>
      </c>
      <c r="L298" s="24"/>
      <c r="M298" s="97" t="s">
        <v>9</v>
      </c>
      <c r="N298" s="98"/>
      <c r="O298" s="20">
        <f t="shared" ref="O298:W298" si="21">SUM(O10:O297)</f>
        <v>0</v>
      </c>
      <c r="P298" s="20">
        <f t="shared" si="21"/>
        <v>0</v>
      </c>
      <c r="Q298" s="20">
        <f t="shared" si="21"/>
        <v>0</v>
      </c>
      <c r="R298" s="20">
        <f t="shared" si="21"/>
        <v>0</v>
      </c>
      <c r="S298" s="20">
        <f t="shared" si="21"/>
        <v>0</v>
      </c>
      <c r="T298" s="20">
        <f t="shared" si="21"/>
        <v>0</v>
      </c>
      <c r="U298" s="21">
        <f t="shared" si="21"/>
        <v>0</v>
      </c>
      <c r="V298" s="22">
        <f t="shared" si="21"/>
        <v>0</v>
      </c>
      <c r="W298" s="23">
        <f t="shared" si="21"/>
        <v>0</v>
      </c>
      <c r="Y298" s="97" t="s">
        <v>9</v>
      </c>
      <c r="Z298" s="98"/>
      <c r="AA298" s="20">
        <f t="shared" ref="AA298:AI298" si="22">SUM(AA10:AA297)</f>
        <v>0</v>
      </c>
      <c r="AB298" s="20">
        <f t="shared" si="22"/>
        <v>0</v>
      </c>
      <c r="AC298" s="20">
        <f t="shared" si="22"/>
        <v>0</v>
      </c>
      <c r="AD298" s="20">
        <f t="shared" si="22"/>
        <v>0</v>
      </c>
      <c r="AE298" s="20">
        <f t="shared" si="22"/>
        <v>0</v>
      </c>
      <c r="AF298" s="20">
        <f t="shared" si="22"/>
        <v>0</v>
      </c>
      <c r="AG298" s="21">
        <f t="shared" si="22"/>
        <v>0</v>
      </c>
      <c r="AH298" s="22">
        <f t="shared" si="22"/>
        <v>0</v>
      </c>
      <c r="AI298" s="23">
        <f t="shared" si="22"/>
        <v>0</v>
      </c>
      <c r="AK298" s="97" t="s">
        <v>9</v>
      </c>
      <c r="AL298" s="98"/>
      <c r="AM298" s="20">
        <f t="shared" ref="AM298:AU298" si="23">SUM(AM10:AM297)</f>
        <v>0</v>
      </c>
      <c r="AN298" s="20">
        <f t="shared" si="23"/>
        <v>0</v>
      </c>
      <c r="AO298" s="20">
        <f t="shared" si="23"/>
        <v>0</v>
      </c>
      <c r="AP298" s="20">
        <f t="shared" si="23"/>
        <v>0</v>
      </c>
      <c r="AQ298" s="20">
        <f t="shared" si="23"/>
        <v>0</v>
      </c>
      <c r="AR298" s="20">
        <f t="shared" si="23"/>
        <v>0</v>
      </c>
      <c r="AS298" s="21">
        <f t="shared" si="23"/>
        <v>0</v>
      </c>
      <c r="AT298" s="22">
        <f t="shared" si="23"/>
        <v>0</v>
      </c>
      <c r="AU298" s="23">
        <f t="shared" si="23"/>
        <v>0</v>
      </c>
    </row>
    <row r="299" spans="1:47"/>
  </sheetData>
  <dataConsolidate/>
  <mergeCells count="185">
    <mergeCell ref="A1:AU1"/>
    <mergeCell ref="A2:K2"/>
    <mergeCell ref="M2:W2"/>
    <mergeCell ref="Y2:AI2"/>
    <mergeCell ref="AK2:AU2"/>
    <mergeCell ref="A3:C3"/>
    <mergeCell ref="D3:E3"/>
    <mergeCell ref="H3:I3"/>
    <mergeCell ref="J3:K3"/>
    <mergeCell ref="M3:O3"/>
    <mergeCell ref="AH3:AI3"/>
    <mergeCell ref="AK3:AM3"/>
    <mergeCell ref="AN3:AO3"/>
    <mergeCell ref="AR3:AS3"/>
    <mergeCell ref="AT3:AU3"/>
    <mergeCell ref="AB3:AC3"/>
    <mergeCell ref="AF3:AG3"/>
    <mergeCell ref="A4:C5"/>
    <mergeCell ref="D4:E5"/>
    <mergeCell ref="H4:I4"/>
    <mergeCell ref="J4:K4"/>
    <mergeCell ref="M4:O5"/>
    <mergeCell ref="P3:Q3"/>
    <mergeCell ref="T3:U3"/>
    <mergeCell ref="V3:W3"/>
    <mergeCell ref="Y3:AA3"/>
    <mergeCell ref="AH4:AI4"/>
    <mergeCell ref="AK4:AM5"/>
    <mergeCell ref="AN4:AO5"/>
    <mergeCell ref="AR4:AS4"/>
    <mergeCell ref="AT4:AU4"/>
    <mergeCell ref="H5:I5"/>
    <mergeCell ref="J5:K5"/>
    <mergeCell ref="T5:U5"/>
    <mergeCell ref="V5:W5"/>
    <mergeCell ref="AF5:AG5"/>
    <mergeCell ref="P4:Q5"/>
    <mergeCell ref="T4:U4"/>
    <mergeCell ref="V4:W4"/>
    <mergeCell ref="Y4:AA5"/>
    <mergeCell ref="AB4:AC5"/>
    <mergeCell ref="AF4:AG4"/>
    <mergeCell ref="AH5:AI5"/>
    <mergeCell ref="AR5:AS5"/>
    <mergeCell ref="AT5:AU5"/>
    <mergeCell ref="A6:C7"/>
    <mergeCell ref="D6:E7"/>
    <mergeCell ref="F6:F7"/>
    <mergeCell ref="G6:G7"/>
    <mergeCell ref="H6:I6"/>
    <mergeCell ref="J6:K6"/>
    <mergeCell ref="M6:O7"/>
    <mergeCell ref="AT7:AU7"/>
    <mergeCell ref="A8:A9"/>
    <mergeCell ref="B8:B9"/>
    <mergeCell ref="M8:M9"/>
    <mergeCell ref="N8:N9"/>
    <mergeCell ref="Y8:Y9"/>
    <mergeCell ref="Z8:Z9"/>
    <mergeCell ref="AK8:AK9"/>
    <mergeCell ref="AL8:AL9"/>
    <mergeCell ref="AN6:AO7"/>
    <mergeCell ref="AP6:AP7"/>
    <mergeCell ref="AQ6:AQ7"/>
    <mergeCell ref="AR6:AS6"/>
    <mergeCell ref="AT6:AU6"/>
    <mergeCell ref="H7:I7"/>
    <mergeCell ref="J7:K7"/>
    <mergeCell ref="T7:U7"/>
    <mergeCell ref="AK10:AK21"/>
    <mergeCell ref="A22:A33"/>
    <mergeCell ref="M22:M33"/>
    <mergeCell ref="Y22:Y33"/>
    <mergeCell ref="AK22:AK33"/>
    <mergeCell ref="AR7:AS7"/>
    <mergeCell ref="AK6:AM7"/>
    <mergeCell ref="AH7:AI7"/>
    <mergeCell ref="P6:Q7"/>
    <mergeCell ref="R6:R7"/>
    <mergeCell ref="S6:S7"/>
    <mergeCell ref="T6:U6"/>
    <mergeCell ref="V6:W6"/>
    <mergeCell ref="Y6:AA7"/>
    <mergeCell ref="V7:W7"/>
    <mergeCell ref="AF7:AG7"/>
    <mergeCell ref="AB6:AC7"/>
    <mergeCell ref="AD6:AD7"/>
    <mergeCell ref="AE6:AE7"/>
    <mergeCell ref="AF6:AG6"/>
    <mergeCell ref="AH6:AI6"/>
    <mergeCell ref="A10:A21"/>
    <mergeCell ref="M10:M21"/>
    <mergeCell ref="Y10:Y21"/>
    <mergeCell ref="A58:A69"/>
    <mergeCell ref="M58:M69"/>
    <mergeCell ref="Y58:Y69"/>
    <mergeCell ref="AK58:AK69"/>
    <mergeCell ref="A70:A81"/>
    <mergeCell ref="M70:M81"/>
    <mergeCell ref="Y70:Y81"/>
    <mergeCell ref="AK70:AK81"/>
    <mergeCell ref="A34:A45"/>
    <mergeCell ref="M34:M45"/>
    <mergeCell ref="Y34:Y45"/>
    <mergeCell ref="AK34:AK45"/>
    <mergeCell ref="A46:A57"/>
    <mergeCell ref="M46:M57"/>
    <mergeCell ref="Y46:Y57"/>
    <mergeCell ref="AK46:AK57"/>
    <mergeCell ref="A106:A117"/>
    <mergeCell ref="M106:M117"/>
    <mergeCell ref="Y106:Y117"/>
    <mergeCell ref="AK106:AK117"/>
    <mergeCell ref="A118:A129"/>
    <mergeCell ref="M118:M129"/>
    <mergeCell ref="Y118:Y129"/>
    <mergeCell ref="AK118:AK129"/>
    <mergeCell ref="A82:A93"/>
    <mergeCell ref="M82:M93"/>
    <mergeCell ref="Y82:Y93"/>
    <mergeCell ref="AK82:AK93"/>
    <mergeCell ref="A94:A105"/>
    <mergeCell ref="M94:M105"/>
    <mergeCell ref="Y94:Y105"/>
    <mergeCell ref="AK94:AK105"/>
    <mergeCell ref="A154:A165"/>
    <mergeCell ref="M154:M165"/>
    <mergeCell ref="Y154:Y165"/>
    <mergeCell ref="AK154:AK165"/>
    <mergeCell ref="A166:A177"/>
    <mergeCell ref="M166:M177"/>
    <mergeCell ref="Y166:Y177"/>
    <mergeCell ref="AK166:AK177"/>
    <mergeCell ref="A130:A141"/>
    <mergeCell ref="M130:M141"/>
    <mergeCell ref="Y130:Y141"/>
    <mergeCell ref="AK130:AK141"/>
    <mergeCell ref="A142:A153"/>
    <mergeCell ref="M142:M153"/>
    <mergeCell ref="Y142:Y153"/>
    <mergeCell ref="AK142:AK153"/>
    <mergeCell ref="A202:A213"/>
    <mergeCell ref="M202:M213"/>
    <mergeCell ref="Y202:Y213"/>
    <mergeCell ref="AK202:AK213"/>
    <mergeCell ref="A214:A225"/>
    <mergeCell ref="M214:M225"/>
    <mergeCell ref="Y214:Y225"/>
    <mergeCell ref="AK214:AK225"/>
    <mergeCell ref="A178:A189"/>
    <mergeCell ref="M178:M189"/>
    <mergeCell ref="Y178:Y189"/>
    <mergeCell ref="AK178:AK189"/>
    <mergeCell ref="A190:A201"/>
    <mergeCell ref="M190:M201"/>
    <mergeCell ref="Y190:Y201"/>
    <mergeCell ref="AK190:AK201"/>
    <mergeCell ref="A250:A261"/>
    <mergeCell ref="M250:M261"/>
    <mergeCell ref="Y250:Y261"/>
    <mergeCell ref="AK250:AK261"/>
    <mergeCell ref="A262:A273"/>
    <mergeCell ref="M262:M273"/>
    <mergeCell ref="Y262:Y273"/>
    <mergeCell ref="AK262:AK273"/>
    <mergeCell ref="A226:A237"/>
    <mergeCell ref="M226:M237"/>
    <mergeCell ref="Y226:Y237"/>
    <mergeCell ref="AK226:AK237"/>
    <mergeCell ref="A238:A249"/>
    <mergeCell ref="M238:M249"/>
    <mergeCell ref="Y238:Y249"/>
    <mergeCell ref="AK238:AK249"/>
    <mergeCell ref="A298:B298"/>
    <mergeCell ref="M298:N298"/>
    <mergeCell ref="Y298:Z298"/>
    <mergeCell ref="AK298:AL298"/>
    <mergeCell ref="A274:A285"/>
    <mergeCell ref="M274:M285"/>
    <mergeCell ref="Y274:Y285"/>
    <mergeCell ref="AK274:AK285"/>
    <mergeCell ref="A286:A297"/>
    <mergeCell ref="M286:M297"/>
    <mergeCell ref="Y286:Y297"/>
    <mergeCell ref="AK286:AK297"/>
  </mergeCells>
  <dataValidations count="1">
    <dataValidation type="whole" operator="greaterThanOrEqual" allowBlank="1" showErrorMessage="1" errorTitle="Błąd wprowadzania danych" error="Wprowadź liczbę całkowitą większą lub równą 0!" sqref="C10:K298 O10:W298 AA10:AI298 AM10:AU298" xr:uid="{00000000-0002-0000-0500-000000000000}">
      <formula1>0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6">
    <tabColor rgb="FF92D050"/>
  </sheetPr>
  <dimension ref="A1:AV116"/>
  <sheetViews>
    <sheetView zoomScale="40" zoomScaleNormal="40" workbookViewId="0">
      <selection activeCell="AF21" sqref="AF21"/>
    </sheetView>
  </sheetViews>
  <sheetFormatPr defaultColWidth="0" defaultRowHeight="15" zeroHeight="1"/>
  <cols>
    <col min="1" max="1" width="4" style="1" customWidth="1"/>
    <col min="2" max="2" width="6.42578125" style="1" customWidth="1"/>
    <col min="3" max="11" width="10.7109375" style="1" customWidth="1"/>
    <col min="12" max="48" width="8.85546875" customWidth="1"/>
    <col min="49" max="16384" width="8.85546875" hidden="1"/>
  </cols>
  <sheetData>
    <row r="1" spans="1:47" ht="20.25" customHeight="1" thickBot="1">
      <c r="A1" s="134" t="s">
        <v>51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6"/>
    </row>
    <row r="2" spans="1:47" ht="20.25" customHeight="1" thickBot="1">
      <c r="A2" s="134" t="s">
        <v>52</v>
      </c>
      <c r="B2" s="135"/>
      <c r="C2" s="135"/>
      <c r="D2" s="135"/>
      <c r="E2" s="135"/>
      <c r="F2" s="135"/>
      <c r="G2" s="135"/>
      <c r="H2" s="135"/>
      <c r="I2" s="135"/>
      <c r="J2" s="135"/>
      <c r="K2" s="136"/>
      <c r="L2" s="55"/>
      <c r="M2" s="134" t="s">
        <v>53</v>
      </c>
      <c r="N2" s="135"/>
      <c r="O2" s="135"/>
      <c r="P2" s="135"/>
      <c r="Q2" s="135"/>
      <c r="R2" s="135"/>
      <c r="S2" s="135"/>
      <c r="T2" s="135"/>
      <c r="U2" s="135"/>
      <c r="V2" s="135"/>
      <c r="W2" s="136"/>
      <c r="X2" s="55"/>
      <c r="Y2" s="134" t="s">
        <v>54</v>
      </c>
      <c r="Z2" s="135"/>
      <c r="AA2" s="135"/>
      <c r="AB2" s="135"/>
      <c r="AC2" s="135"/>
      <c r="AD2" s="135"/>
      <c r="AE2" s="135"/>
      <c r="AF2" s="135"/>
      <c r="AG2" s="135"/>
      <c r="AH2" s="135"/>
      <c r="AI2" s="136"/>
      <c r="AJ2" s="55"/>
      <c r="AK2" s="134" t="s">
        <v>55</v>
      </c>
      <c r="AL2" s="135"/>
      <c r="AM2" s="135"/>
      <c r="AN2" s="135"/>
      <c r="AO2" s="135"/>
      <c r="AP2" s="135"/>
      <c r="AQ2" s="135"/>
      <c r="AR2" s="135"/>
      <c r="AS2" s="135"/>
      <c r="AT2" s="135"/>
      <c r="AU2" s="136"/>
    </row>
    <row r="3" spans="1:47" ht="36.75" customHeight="1">
      <c r="A3" s="132" t="s">
        <v>28</v>
      </c>
      <c r="B3" s="133"/>
      <c r="C3" s="133"/>
      <c r="D3" s="128"/>
      <c r="E3" s="128"/>
      <c r="F3" s="56" t="s">
        <v>30</v>
      </c>
      <c r="G3" s="31"/>
      <c r="H3" s="129" t="s">
        <v>31</v>
      </c>
      <c r="I3" s="129"/>
      <c r="J3" s="130"/>
      <c r="K3" s="131"/>
      <c r="M3" s="132" t="s">
        <v>28</v>
      </c>
      <c r="N3" s="133"/>
      <c r="O3" s="133"/>
      <c r="P3" s="128"/>
      <c r="Q3" s="128"/>
      <c r="R3" s="56" t="s">
        <v>30</v>
      </c>
      <c r="S3" s="31"/>
      <c r="T3" s="129" t="s">
        <v>31</v>
      </c>
      <c r="U3" s="129"/>
      <c r="V3" s="130"/>
      <c r="W3" s="131"/>
      <c r="Y3" s="132" t="s">
        <v>28</v>
      </c>
      <c r="Z3" s="133"/>
      <c r="AA3" s="133"/>
      <c r="AB3" s="128"/>
      <c r="AC3" s="128"/>
      <c r="AD3" s="56" t="s">
        <v>30</v>
      </c>
      <c r="AE3" s="31"/>
      <c r="AF3" s="129" t="s">
        <v>31</v>
      </c>
      <c r="AG3" s="129"/>
      <c r="AH3" s="130"/>
      <c r="AI3" s="131"/>
      <c r="AK3" s="132" t="s">
        <v>28</v>
      </c>
      <c r="AL3" s="133"/>
      <c r="AM3" s="133"/>
      <c r="AN3" s="128"/>
      <c r="AO3" s="128"/>
      <c r="AP3" s="56" t="s">
        <v>30</v>
      </c>
      <c r="AQ3" s="31"/>
      <c r="AR3" s="129" t="s">
        <v>31</v>
      </c>
      <c r="AS3" s="129"/>
      <c r="AT3" s="130"/>
      <c r="AU3" s="131"/>
    </row>
    <row r="4" spans="1:47" ht="19.5" customHeight="1">
      <c r="A4" s="122" t="s">
        <v>29</v>
      </c>
      <c r="B4" s="123"/>
      <c r="C4" s="123"/>
      <c r="D4" s="126"/>
      <c r="E4" s="126"/>
      <c r="F4" s="32" t="s">
        <v>37</v>
      </c>
      <c r="G4" s="33"/>
      <c r="H4" s="115" t="s">
        <v>14</v>
      </c>
      <c r="I4" s="115"/>
      <c r="J4" s="116"/>
      <c r="K4" s="117"/>
      <c r="M4" s="122" t="s">
        <v>29</v>
      </c>
      <c r="N4" s="123"/>
      <c r="O4" s="123"/>
      <c r="P4" s="126"/>
      <c r="Q4" s="126"/>
      <c r="R4" s="32" t="s">
        <v>37</v>
      </c>
      <c r="S4" s="33"/>
      <c r="T4" s="115" t="s">
        <v>14</v>
      </c>
      <c r="U4" s="115"/>
      <c r="V4" s="116"/>
      <c r="W4" s="117"/>
      <c r="Y4" s="122" t="s">
        <v>29</v>
      </c>
      <c r="Z4" s="123"/>
      <c r="AA4" s="123"/>
      <c r="AB4" s="126"/>
      <c r="AC4" s="126"/>
      <c r="AD4" s="32" t="s">
        <v>37</v>
      </c>
      <c r="AE4" s="33"/>
      <c r="AF4" s="115" t="s">
        <v>14</v>
      </c>
      <c r="AG4" s="115"/>
      <c r="AH4" s="116"/>
      <c r="AI4" s="117"/>
      <c r="AK4" s="122" t="s">
        <v>29</v>
      </c>
      <c r="AL4" s="123"/>
      <c r="AM4" s="123"/>
      <c r="AN4" s="126"/>
      <c r="AO4" s="126"/>
      <c r="AP4" s="32" t="s">
        <v>37</v>
      </c>
      <c r="AQ4" s="33"/>
      <c r="AR4" s="115" t="s">
        <v>14</v>
      </c>
      <c r="AS4" s="115"/>
      <c r="AT4" s="116"/>
      <c r="AU4" s="117"/>
    </row>
    <row r="5" spans="1:47" ht="19.5" customHeight="1">
      <c r="A5" s="124"/>
      <c r="B5" s="125"/>
      <c r="C5" s="125"/>
      <c r="D5" s="127"/>
      <c r="E5" s="127"/>
      <c r="F5" s="32" t="s">
        <v>36</v>
      </c>
      <c r="G5" s="33"/>
      <c r="H5" s="115" t="s">
        <v>15</v>
      </c>
      <c r="I5" s="115"/>
      <c r="J5" s="116"/>
      <c r="K5" s="117"/>
      <c r="M5" s="124"/>
      <c r="N5" s="125"/>
      <c r="O5" s="125"/>
      <c r="P5" s="127"/>
      <c r="Q5" s="127"/>
      <c r="R5" s="32" t="s">
        <v>36</v>
      </c>
      <c r="S5" s="33"/>
      <c r="T5" s="115" t="s">
        <v>15</v>
      </c>
      <c r="U5" s="115"/>
      <c r="V5" s="116"/>
      <c r="W5" s="117"/>
      <c r="Y5" s="124"/>
      <c r="Z5" s="125"/>
      <c r="AA5" s="125"/>
      <c r="AB5" s="127"/>
      <c r="AC5" s="127"/>
      <c r="AD5" s="32" t="s">
        <v>36</v>
      </c>
      <c r="AE5" s="33"/>
      <c r="AF5" s="115" t="s">
        <v>15</v>
      </c>
      <c r="AG5" s="115"/>
      <c r="AH5" s="116"/>
      <c r="AI5" s="117"/>
      <c r="AK5" s="124"/>
      <c r="AL5" s="125"/>
      <c r="AM5" s="125"/>
      <c r="AN5" s="127"/>
      <c r="AO5" s="127"/>
      <c r="AP5" s="32" t="s">
        <v>36</v>
      </c>
      <c r="AQ5" s="33"/>
      <c r="AR5" s="115" t="s">
        <v>15</v>
      </c>
      <c r="AS5" s="115"/>
      <c r="AT5" s="116"/>
      <c r="AU5" s="117"/>
    </row>
    <row r="6" spans="1:47" ht="17.25" customHeight="1">
      <c r="A6" s="103" t="s">
        <v>34</v>
      </c>
      <c r="B6" s="104"/>
      <c r="C6" s="104"/>
      <c r="D6" s="109"/>
      <c r="E6" s="109"/>
      <c r="F6" s="111" t="s">
        <v>16</v>
      </c>
      <c r="G6" s="113"/>
      <c r="H6" s="115" t="s">
        <v>32</v>
      </c>
      <c r="I6" s="115"/>
      <c r="J6" s="116"/>
      <c r="K6" s="117"/>
      <c r="M6" s="103" t="s">
        <v>34</v>
      </c>
      <c r="N6" s="104"/>
      <c r="O6" s="104"/>
      <c r="P6" s="109"/>
      <c r="Q6" s="109"/>
      <c r="R6" s="111" t="s">
        <v>16</v>
      </c>
      <c r="S6" s="113"/>
      <c r="T6" s="115" t="s">
        <v>32</v>
      </c>
      <c r="U6" s="115"/>
      <c r="V6" s="116"/>
      <c r="W6" s="117"/>
      <c r="Y6" s="103" t="s">
        <v>34</v>
      </c>
      <c r="Z6" s="104"/>
      <c r="AA6" s="104"/>
      <c r="AB6" s="109"/>
      <c r="AC6" s="109"/>
      <c r="AD6" s="111" t="s">
        <v>16</v>
      </c>
      <c r="AE6" s="113"/>
      <c r="AF6" s="115" t="s">
        <v>32</v>
      </c>
      <c r="AG6" s="115"/>
      <c r="AH6" s="116"/>
      <c r="AI6" s="117"/>
      <c r="AK6" s="103" t="s">
        <v>34</v>
      </c>
      <c r="AL6" s="104"/>
      <c r="AM6" s="104"/>
      <c r="AN6" s="109"/>
      <c r="AO6" s="109"/>
      <c r="AP6" s="111" t="s">
        <v>16</v>
      </c>
      <c r="AQ6" s="113"/>
      <c r="AR6" s="115" t="s">
        <v>32</v>
      </c>
      <c r="AS6" s="115"/>
      <c r="AT6" s="116"/>
      <c r="AU6" s="117"/>
    </row>
    <row r="7" spans="1:47" ht="17.25" customHeight="1" thickBot="1">
      <c r="A7" s="105"/>
      <c r="B7" s="106"/>
      <c r="C7" s="106"/>
      <c r="D7" s="110"/>
      <c r="E7" s="110"/>
      <c r="F7" s="112"/>
      <c r="G7" s="114"/>
      <c r="H7" s="102" t="s">
        <v>33</v>
      </c>
      <c r="I7" s="102"/>
      <c r="J7" s="107"/>
      <c r="K7" s="108"/>
      <c r="M7" s="105"/>
      <c r="N7" s="106"/>
      <c r="O7" s="106"/>
      <c r="P7" s="110"/>
      <c r="Q7" s="110"/>
      <c r="R7" s="112"/>
      <c r="S7" s="114"/>
      <c r="T7" s="102" t="s">
        <v>33</v>
      </c>
      <c r="U7" s="102"/>
      <c r="V7" s="107"/>
      <c r="W7" s="108"/>
      <c r="Y7" s="105"/>
      <c r="Z7" s="106"/>
      <c r="AA7" s="106"/>
      <c r="AB7" s="110"/>
      <c r="AC7" s="110"/>
      <c r="AD7" s="112"/>
      <c r="AE7" s="114"/>
      <c r="AF7" s="102" t="s">
        <v>33</v>
      </c>
      <c r="AG7" s="102"/>
      <c r="AH7" s="107"/>
      <c r="AI7" s="108"/>
      <c r="AK7" s="105"/>
      <c r="AL7" s="106"/>
      <c r="AM7" s="106"/>
      <c r="AN7" s="110"/>
      <c r="AO7" s="110"/>
      <c r="AP7" s="112"/>
      <c r="AQ7" s="114"/>
      <c r="AR7" s="102" t="s">
        <v>33</v>
      </c>
      <c r="AS7" s="102"/>
      <c r="AT7" s="107"/>
      <c r="AU7" s="108"/>
    </row>
    <row r="8" spans="1:47" ht="186" customHeight="1" thickBot="1">
      <c r="A8" s="118" t="s">
        <v>0</v>
      </c>
      <c r="B8" s="120" t="s">
        <v>17</v>
      </c>
      <c r="C8" s="34" t="s">
        <v>19</v>
      </c>
      <c r="D8" s="35" t="s">
        <v>20</v>
      </c>
      <c r="E8" s="35" t="s">
        <v>21</v>
      </c>
      <c r="F8" s="35" t="s">
        <v>22</v>
      </c>
      <c r="G8" s="35" t="s">
        <v>23</v>
      </c>
      <c r="H8" s="35" t="s">
        <v>24</v>
      </c>
      <c r="I8" s="36" t="s">
        <v>25</v>
      </c>
      <c r="J8" s="37" t="s">
        <v>26</v>
      </c>
      <c r="K8" s="38" t="s">
        <v>35</v>
      </c>
      <c r="M8" s="118" t="s">
        <v>0</v>
      </c>
      <c r="N8" s="120" t="s">
        <v>17</v>
      </c>
      <c r="O8" s="34" t="s">
        <v>19</v>
      </c>
      <c r="P8" s="35" t="s">
        <v>20</v>
      </c>
      <c r="Q8" s="35" t="s">
        <v>21</v>
      </c>
      <c r="R8" s="35" t="s">
        <v>22</v>
      </c>
      <c r="S8" s="35" t="s">
        <v>23</v>
      </c>
      <c r="T8" s="35" t="s">
        <v>24</v>
      </c>
      <c r="U8" s="36" t="s">
        <v>25</v>
      </c>
      <c r="V8" s="37" t="s">
        <v>26</v>
      </c>
      <c r="W8" s="38" t="s">
        <v>35</v>
      </c>
      <c r="Y8" s="118" t="s">
        <v>0</v>
      </c>
      <c r="Z8" s="120" t="s">
        <v>17</v>
      </c>
      <c r="AA8" s="34" t="s">
        <v>19</v>
      </c>
      <c r="AB8" s="35" t="s">
        <v>20</v>
      </c>
      <c r="AC8" s="35" t="s">
        <v>21</v>
      </c>
      <c r="AD8" s="35" t="s">
        <v>22</v>
      </c>
      <c r="AE8" s="35" t="s">
        <v>23</v>
      </c>
      <c r="AF8" s="35" t="s">
        <v>24</v>
      </c>
      <c r="AG8" s="36" t="s">
        <v>25</v>
      </c>
      <c r="AH8" s="37" t="s">
        <v>26</v>
      </c>
      <c r="AI8" s="38" t="s">
        <v>35</v>
      </c>
      <c r="AK8" s="118" t="s">
        <v>0</v>
      </c>
      <c r="AL8" s="120" t="s">
        <v>17</v>
      </c>
      <c r="AM8" s="34" t="s">
        <v>19</v>
      </c>
      <c r="AN8" s="35" t="s">
        <v>20</v>
      </c>
      <c r="AO8" s="35" t="s">
        <v>21</v>
      </c>
      <c r="AP8" s="35" t="s">
        <v>22</v>
      </c>
      <c r="AQ8" s="35" t="s">
        <v>23</v>
      </c>
      <c r="AR8" s="35" t="s">
        <v>24</v>
      </c>
      <c r="AS8" s="36" t="s">
        <v>25</v>
      </c>
      <c r="AT8" s="37" t="s">
        <v>26</v>
      </c>
      <c r="AU8" s="38" t="s">
        <v>35</v>
      </c>
    </row>
    <row r="9" spans="1:47" ht="16.5" thickBot="1">
      <c r="A9" s="119"/>
      <c r="B9" s="121"/>
      <c r="C9" s="39" t="s">
        <v>1</v>
      </c>
      <c r="D9" s="40" t="s">
        <v>2</v>
      </c>
      <c r="E9" s="40" t="s">
        <v>3</v>
      </c>
      <c r="F9" s="40" t="s">
        <v>4</v>
      </c>
      <c r="G9" s="40" t="s">
        <v>5</v>
      </c>
      <c r="H9" s="40" t="s">
        <v>6</v>
      </c>
      <c r="I9" s="41" t="s">
        <v>7</v>
      </c>
      <c r="J9" s="45" t="s">
        <v>8</v>
      </c>
      <c r="K9" s="46" t="s">
        <v>27</v>
      </c>
      <c r="M9" s="119"/>
      <c r="N9" s="121"/>
      <c r="O9" s="39" t="s">
        <v>1</v>
      </c>
      <c r="P9" s="40" t="s">
        <v>2</v>
      </c>
      <c r="Q9" s="40" t="s">
        <v>3</v>
      </c>
      <c r="R9" s="40" t="s">
        <v>4</v>
      </c>
      <c r="S9" s="40" t="s">
        <v>5</v>
      </c>
      <c r="T9" s="40" t="s">
        <v>6</v>
      </c>
      <c r="U9" s="41" t="s">
        <v>7</v>
      </c>
      <c r="V9" s="45" t="s">
        <v>8</v>
      </c>
      <c r="W9" s="46" t="s">
        <v>27</v>
      </c>
      <c r="Y9" s="119"/>
      <c r="Z9" s="121"/>
      <c r="AA9" s="39" t="s">
        <v>1</v>
      </c>
      <c r="AB9" s="40" t="s">
        <v>2</v>
      </c>
      <c r="AC9" s="40" t="s">
        <v>3</v>
      </c>
      <c r="AD9" s="40" t="s">
        <v>4</v>
      </c>
      <c r="AE9" s="40" t="s">
        <v>5</v>
      </c>
      <c r="AF9" s="40" t="s">
        <v>6</v>
      </c>
      <c r="AG9" s="41" t="s">
        <v>7</v>
      </c>
      <c r="AH9" s="45" t="s">
        <v>8</v>
      </c>
      <c r="AI9" s="46" t="s">
        <v>27</v>
      </c>
      <c r="AK9" s="119"/>
      <c r="AL9" s="121"/>
      <c r="AM9" s="39" t="s">
        <v>1</v>
      </c>
      <c r="AN9" s="40" t="s">
        <v>2</v>
      </c>
      <c r="AO9" s="40" t="s">
        <v>3</v>
      </c>
      <c r="AP9" s="40" t="s">
        <v>4</v>
      </c>
      <c r="AQ9" s="40" t="s">
        <v>5</v>
      </c>
      <c r="AR9" s="40" t="s">
        <v>6</v>
      </c>
      <c r="AS9" s="41" t="s">
        <v>7</v>
      </c>
      <c r="AT9" s="45" t="s">
        <v>8</v>
      </c>
      <c r="AU9" s="46" t="s">
        <v>27</v>
      </c>
    </row>
    <row r="10" spans="1:47">
      <c r="A10" s="99">
        <v>6</v>
      </c>
      <c r="B10" s="8" t="s">
        <v>10</v>
      </c>
      <c r="C10" s="26">
        <f>SUM(WLOT_S_5min!C10:C12)</f>
        <v>0</v>
      </c>
      <c r="D10" s="26">
        <f>SUM(WLOT_S_5min!D10:D12)</f>
        <v>0</v>
      </c>
      <c r="E10" s="26">
        <f>SUM(WLOT_S_5min!E10:E12)</f>
        <v>0</v>
      </c>
      <c r="F10" s="26">
        <f>SUM(WLOT_S_5min!F10:F12)</f>
        <v>0</v>
      </c>
      <c r="G10" s="26">
        <f>SUM(WLOT_S_5min!G10:G12)</f>
        <v>0</v>
      </c>
      <c r="H10" s="26">
        <f>SUM(WLOT_S_5min!H10:H12)</f>
        <v>0</v>
      </c>
      <c r="I10" s="47">
        <f>SUM(WLOT_S_5min!I10:I12)</f>
        <v>0</v>
      </c>
      <c r="J10" s="13">
        <f t="shared" ref="J10:J41" si="0">SUM(C10:I10)</f>
        <v>0</v>
      </c>
      <c r="K10" s="14">
        <f>SUM(WLOT_S_5min!K10:K12)</f>
        <v>0</v>
      </c>
      <c r="M10" s="99">
        <v>6</v>
      </c>
      <c r="N10" s="8" t="s">
        <v>10</v>
      </c>
      <c r="O10" s="26">
        <f>SUM(WLOT_S_5min!O10:O12)</f>
        <v>0</v>
      </c>
      <c r="P10" s="26">
        <f>SUM(WLOT_S_5min!P10:P12)</f>
        <v>0</v>
      </c>
      <c r="Q10" s="26">
        <f>SUM(WLOT_S_5min!Q10:Q12)</f>
        <v>0</v>
      </c>
      <c r="R10" s="26">
        <f>SUM(WLOT_S_5min!R10:R12)</f>
        <v>0</v>
      </c>
      <c r="S10" s="26">
        <f>SUM(WLOT_S_5min!S10:S12)</f>
        <v>0</v>
      </c>
      <c r="T10" s="26">
        <f>SUM(WLOT_S_5min!T10:T12)</f>
        <v>0</v>
      </c>
      <c r="U10" s="47">
        <f>SUM(WLOT_S_5min!U10:U12)</f>
        <v>0</v>
      </c>
      <c r="V10" s="13">
        <f t="shared" ref="V10:V41" si="1">SUM(O10:U10)</f>
        <v>0</v>
      </c>
      <c r="W10" s="14">
        <f>SUM(WLOT_S_5min!W10:W12)</f>
        <v>0</v>
      </c>
      <c r="Y10" s="99">
        <v>6</v>
      </c>
      <c r="Z10" s="8" t="s">
        <v>10</v>
      </c>
      <c r="AA10" s="26">
        <f>SUM(WLOT_S_5min!AA10:AA12)</f>
        <v>0</v>
      </c>
      <c r="AB10" s="26">
        <f>SUM(WLOT_S_5min!AB10:AB12)</f>
        <v>0</v>
      </c>
      <c r="AC10" s="26">
        <f>SUM(WLOT_S_5min!AC10:AC12)</f>
        <v>0</v>
      </c>
      <c r="AD10" s="26">
        <f>SUM(WLOT_S_5min!AD10:AD12)</f>
        <v>0</v>
      </c>
      <c r="AE10" s="26">
        <f>SUM(WLOT_S_5min!AE10:AE12)</f>
        <v>0</v>
      </c>
      <c r="AF10" s="26">
        <f>SUM(WLOT_S_5min!AF10:AF12)</f>
        <v>0</v>
      </c>
      <c r="AG10" s="47">
        <f>SUM(WLOT_S_5min!AG10:AG12)</f>
        <v>0</v>
      </c>
      <c r="AH10" s="13">
        <f t="shared" ref="AH10:AH41" si="2">SUM(AA10:AG10)</f>
        <v>0</v>
      </c>
      <c r="AI10" s="14">
        <f>SUM(WLOT_S_5min!AI10:AI12)</f>
        <v>0</v>
      </c>
      <c r="AK10" s="99">
        <v>6</v>
      </c>
      <c r="AL10" s="8" t="s">
        <v>10</v>
      </c>
      <c r="AM10" s="26">
        <f>SUM(WLOT_S_5min!AM10:AM12)</f>
        <v>0</v>
      </c>
      <c r="AN10" s="26">
        <f>SUM(WLOT_S_5min!AN10:AN12)</f>
        <v>0</v>
      </c>
      <c r="AO10" s="26">
        <f>SUM(WLOT_S_5min!AO10:AO12)</f>
        <v>0</v>
      </c>
      <c r="AP10" s="26">
        <f>SUM(WLOT_S_5min!AP10:AP12)</f>
        <v>0</v>
      </c>
      <c r="AQ10" s="26">
        <f>SUM(WLOT_S_5min!AQ10:AQ12)</f>
        <v>0</v>
      </c>
      <c r="AR10" s="26">
        <f>SUM(WLOT_S_5min!AR10:AR12)</f>
        <v>0</v>
      </c>
      <c r="AS10" s="47">
        <f>SUM(WLOT_S_5min!AS10:AS12)</f>
        <v>0</v>
      </c>
      <c r="AT10" s="13">
        <f t="shared" ref="AT10:AT41" si="3">SUM(AM10:AS10)</f>
        <v>0</v>
      </c>
      <c r="AU10" s="14">
        <f>SUM(WLOT_S_5min!AU10:AU12)</f>
        <v>0</v>
      </c>
    </row>
    <row r="11" spans="1:47">
      <c r="A11" s="100"/>
      <c r="B11" s="9" t="s">
        <v>11</v>
      </c>
      <c r="C11" s="48">
        <f>SUM(WLOT_S_5min!C13:C15)</f>
        <v>0</v>
      </c>
      <c r="D11" s="48">
        <f>SUM(WLOT_S_5min!D13:D15)</f>
        <v>0</v>
      </c>
      <c r="E11" s="48">
        <f>SUM(WLOT_S_5min!E13:E15)</f>
        <v>0</v>
      </c>
      <c r="F11" s="48">
        <f>SUM(WLOT_S_5min!F13:F15)</f>
        <v>0</v>
      </c>
      <c r="G11" s="48">
        <f>SUM(WLOT_S_5min!G13:G15)</f>
        <v>0</v>
      </c>
      <c r="H11" s="48">
        <f>SUM(WLOT_S_5min!H13:H15)</f>
        <v>0</v>
      </c>
      <c r="I11" s="49">
        <f>SUM(WLOT_S_5min!I13:I15)</f>
        <v>0</v>
      </c>
      <c r="J11" s="16">
        <f t="shared" si="0"/>
        <v>0</v>
      </c>
      <c r="K11" s="17">
        <f>SUM(WLOT_S_5min!K13:K15)</f>
        <v>0</v>
      </c>
      <c r="M11" s="100"/>
      <c r="N11" s="9" t="s">
        <v>11</v>
      </c>
      <c r="O11" s="48">
        <f>SUM(WLOT_S_5min!O13:O15)</f>
        <v>0</v>
      </c>
      <c r="P11" s="48">
        <f>SUM(WLOT_S_5min!P13:P15)</f>
        <v>0</v>
      </c>
      <c r="Q11" s="48">
        <f>SUM(WLOT_S_5min!Q13:Q15)</f>
        <v>0</v>
      </c>
      <c r="R11" s="48">
        <f>SUM(WLOT_S_5min!R13:R15)</f>
        <v>0</v>
      </c>
      <c r="S11" s="48">
        <f>SUM(WLOT_S_5min!S13:S15)</f>
        <v>0</v>
      </c>
      <c r="T11" s="48">
        <f>SUM(WLOT_S_5min!T13:T15)</f>
        <v>0</v>
      </c>
      <c r="U11" s="49">
        <f>SUM(WLOT_S_5min!U13:U15)</f>
        <v>0</v>
      </c>
      <c r="V11" s="16">
        <f t="shared" si="1"/>
        <v>0</v>
      </c>
      <c r="W11" s="17">
        <f>SUM(WLOT_S_5min!W13:W15)</f>
        <v>0</v>
      </c>
      <c r="Y11" s="100"/>
      <c r="Z11" s="9" t="s">
        <v>11</v>
      </c>
      <c r="AA11" s="48">
        <f>SUM(WLOT_S_5min!AA13:AA15)</f>
        <v>0</v>
      </c>
      <c r="AB11" s="48">
        <f>SUM(WLOT_S_5min!AB13:AB15)</f>
        <v>0</v>
      </c>
      <c r="AC11" s="48">
        <f>SUM(WLOT_S_5min!AC13:AC15)</f>
        <v>0</v>
      </c>
      <c r="AD11" s="48">
        <f>SUM(WLOT_S_5min!AD13:AD15)</f>
        <v>0</v>
      </c>
      <c r="AE11" s="48">
        <f>SUM(WLOT_S_5min!AE13:AE15)</f>
        <v>0</v>
      </c>
      <c r="AF11" s="48">
        <f>SUM(WLOT_S_5min!AF13:AF15)</f>
        <v>0</v>
      </c>
      <c r="AG11" s="49">
        <f>SUM(WLOT_S_5min!AG13:AG15)</f>
        <v>0</v>
      </c>
      <c r="AH11" s="16">
        <f t="shared" si="2"/>
        <v>0</v>
      </c>
      <c r="AI11" s="17">
        <f>SUM(WLOT_S_5min!AI13:AI15)</f>
        <v>0</v>
      </c>
      <c r="AK11" s="100"/>
      <c r="AL11" s="9" t="s">
        <v>11</v>
      </c>
      <c r="AM11" s="48">
        <f>SUM(WLOT_S_5min!AM13:AM15)</f>
        <v>0</v>
      </c>
      <c r="AN11" s="48">
        <f>SUM(WLOT_S_5min!AN13:AN15)</f>
        <v>0</v>
      </c>
      <c r="AO11" s="48">
        <f>SUM(WLOT_S_5min!AO13:AO15)</f>
        <v>0</v>
      </c>
      <c r="AP11" s="48">
        <f>SUM(WLOT_S_5min!AP13:AP15)</f>
        <v>0</v>
      </c>
      <c r="AQ11" s="48">
        <f>SUM(WLOT_S_5min!AQ13:AQ15)</f>
        <v>0</v>
      </c>
      <c r="AR11" s="48">
        <f>SUM(WLOT_S_5min!AR13:AR15)</f>
        <v>0</v>
      </c>
      <c r="AS11" s="49">
        <f>SUM(WLOT_S_5min!AS13:AS15)</f>
        <v>0</v>
      </c>
      <c r="AT11" s="16">
        <f t="shared" si="3"/>
        <v>0</v>
      </c>
      <c r="AU11" s="17">
        <f>SUM(WLOT_S_5min!AU13:AU15)</f>
        <v>0</v>
      </c>
    </row>
    <row r="12" spans="1:47">
      <c r="A12" s="100"/>
      <c r="B12" s="9" t="s">
        <v>12</v>
      </c>
      <c r="C12" s="48">
        <f>SUM(WLOT_S_5min!C16:C18)</f>
        <v>0</v>
      </c>
      <c r="D12" s="48">
        <f>SUM(WLOT_S_5min!D16:D18)</f>
        <v>0</v>
      </c>
      <c r="E12" s="48">
        <f>SUM(WLOT_S_5min!E16:E18)</f>
        <v>0</v>
      </c>
      <c r="F12" s="48">
        <f>SUM(WLOT_S_5min!F16:F18)</f>
        <v>0</v>
      </c>
      <c r="G12" s="48">
        <f>SUM(WLOT_S_5min!G16:G18)</f>
        <v>0</v>
      </c>
      <c r="H12" s="48">
        <f>SUM(WLOT_S_5min!H16:H18)</f>
        <v>0</v>
      </c>
      <c r="I12" s="49">
        <f>SUM(WLOT_S_5min!I16:I18)</f>
        <v>0</v>
      </c>
      <c r="J12" s="16">
        <f t="shared" si="0"/>
        <v>0</v>
      </c>
      <c r="K12" s="17">
        <f>SUM(WLOT_S_5min!K16:K18)</f>
        <v>0</v>
      </c>
      <c r="M12" s="100"/>
      <c r="N12" s="9" t="s">
        <v>12</v>
      </c>
      <c r="O12" s="48">
        <f>SUM(WLOT_S_5min!O16:O18)</f>
        <v>0</v>
      </c>
      <c r="P12" s="48">
        <f>SUM(WLOT_S_5min!P16:P18)</f>
        <v>0</v>
      </c>
      <c r="Q12" s="48">
        <f>SUM(WLOT_S_5min!Q16:Q18)</f>
        <v>0</v>
      </c>
      <c r="R12" s="48">
        <f>SUM(WLOT_S_5min!R16:R18)</f>
        <v>0</v>
      </c>
      <c r="S12" s="48">
        <f>SUM(WLOT_S_5min!S16:S18)</f>
        <v>0</v>
      </c>
      <c r="T12" s="48">
        <f>SUM(WLOT_S_5min!T16:T18)</f>
        <v>0</v>
      </c>
      <c r="U12" s="49">
        <f>SUM(WLOT_S_5min!U16:U18)</f>
        <v>0</v>
      </c>
      <c r="V12" s="16">
        <f t="shared" si="1"/>
        <v>0</v>
      </c>
      <c r="W12" s="17">
        <f>SUM(WLOT_S_5min!W16:W18)</f>
        <v>0</v>
      </c>
      <c r="Y12" s="100"/>
      <c r="Z12" s="9" t="s">
        <v>12</v>
      </c>
      <c r="AA12" s="48">
        <f>SUM(WLOT_S_5min!AA16:AA18)</f>
        <v>0</v>
      </c>
      <c r="AB12" s="48">
        <f>SUM(WLOT_S_5min!AB16:AB18)</f>
        <v>0</v>
      </c>
      <c r="AC12" s="48">
        <f>SUM(WLOT_S_5min!AC16:AC18)</f>
        <v>0</v>
      </c>
      <c r="AD12" s="48">
        <f>SUM(WLOT_S_5min!AD16:AD18)</f>
        <v>0</v>
      </c>
      <c r="AE12" s="48">
        <f>SUM(WLOT_S_5min!AE16:AE18)</f>
        <v>0</v>
      </c>
      <c r="AF12" s="48">
        <f>SUM(WLOT_S_5min!AF16:AF18)</f>
        <v>0</v>
      </c>
      <c r="AG12" s="49">
        <f>SUM(WLOT_S_5min!AG16:AG18)</f>
        <v>0</v>
      </c>
      <c r="AH12" s="16">
        <f t="shared" si="2"/>
        <v>0</v>
      </c>
      <c r="AI12" s="17">
        <f>SUM(WLOT_S_5min!AI16:AI18)</f>
        <v>0</v>
      </c>
      <c r="AK12" s="100"/>
      <c r="AL12" s="9" t="s">
        <v>12</v>
      </c>
      <c r="AM12" s="48">
        <f>SUM(WLOT_S_5min!AM16:AM18)</f>
        <v>0</v>
      </c>
      <c r="AN12" s="48">
        <f>SUM(WLOT_S_5min!AN16:AN18)</f>
        <v>0</v>
      </c>
      <c r="AO12" s="48">
        <f>SUM(WLOT_S_5min!AO16:AO18)</f>
        <v>0</v>
      </c>
      <c r="AP12" s="48">
        <f>SUM(WLOT_S_5min!AP16:AP18)</f>
        <v>0</v>
      </c>
      <c r="AQ12" s="48">
        <f>SUM(WLOT_S_5min!AQ16:AQ18)</f>
        <v>0</v>
      </c>
      <c r="AR12" s="48">
        <f>SUM(WLOT_S_5min!AR16:AR18)</f>
        <v>0</v>
      </c>
      <c r="AS12" s="49">
        <f>SUM(WLOT_S_5min!AS16:AS18)</f>
        <v>0</v>
      </c>
      <c r="AT12" s="16">
        <f t="shared" si="3"/>
        <v>0</v>
      </c>
      <c r="AU12" s="17">
        <f>SUM(WLOT_S_5min!AU16:AU18)</f>
        <v>0</v>
      </c>
    </row>
    <row r="13" spans="1:47" ht="15.75" thickBot="1">
      <c r="A13" s="101"/>
      <c r="B13" s="10" t="s">
        <v>13</v>
      </c>
      <c r="C13" s="48">
        <f>SUM(WLOT_S_5min!C19:C21)</f>
        <v>0</v>
      </c>
      <c r="D13" s="48">
        <f>SUM(WLOT_S_5min!D19:D21)</f>
        <v>0</v>
      </c>
      <c r="E13" s="48">
        <f>SUM(WLOT_S_5min!E19:E21)</f>
        <v>0</v>
      </c>
      <c r="F13" s="48">
        <f>SUM(WLOT_S_5min!F19:F21)</f>
        <v>0</v>
      </c>
      <c r="G13" s="48">
        <f>SUM(WLOT_S_5min!G19:G21)</f>
        <v>0</v>
      </c>
      <c r="H13" s="48">
        <f>SUM(WLOT_S_5min!H19:H21)</f>
        <v>0</v>
      </c>
      <c r="I13" s="49">
        <f>SUM(WLOT_S_5min!I19:I21)</f>
        <v>0</v>
      </c>
      <c r="J13" s="18">
        <f t="shared" si="0"/>
        <v>0</v>
      </c>
      <c r="K13" s="17">
        <f>SUM(WLOT_S_5min!K19:K21)</f>
        <v>0</v>
      </c>
      <c r="M13" s="101"/>
      <c r="N13" s="10" t="s">
        <v>13</v>
      </c>
      <c r="O13" s="48">
        <f>SUM(WLOT_S_5min!O19:O21)</f>
        <v>0</v>
      </c>
      <c r="P13" s="48">
        <f>SUM(WLOT_S_5min!P19:P21)</f>
        <v>0</v>
      </c>
      <c r="Q13" s="48">
        <f>SUM(WLOT_S_5min!Q19:Q21)</f>
        <v>0</v>
      </c>
      <c r="R13" s="48">
        <f>SUM(WLOT_S_5min!R19:R21)</f>
        <v>0</v>
      </c>
      <c r="S13" s="48">
        <f>SUM(WLOT_S_5min!S19:S21)</f>
        <v>0</v>
      </c>
      <c r="T13" s="48">
        <f>SUM(WLOT_S_5min!T19:T21)</f>
        <v>0</v>
      </c>
      <c r="U13" s="49">
        <f>SUM(WLOT_S_5min!U19:U21)</f>
        <v>0</v>
      </c>
      <c r="V13" s="18">
        <f t="shared" si="1"/>
        <v>0</v>
      </c>
      <c r="W13" s="17">
        <f>SUM(WLOT_S_5min!W19:W21)</f>
        <v>0</v>
      </c>
      <c r="Y13" s="101"/>
      <c r="Z13" s="10" t="s">
        <v>13</v>
      </c>
      <c r="AA13" s="48">
        <f>SUM(WLOT_S_5min!AA19:AA21)</f>
        <v>0</v>
      </c>
      <c r="AB13" s="48">
        <f>SUM(WLOT_S_5min!AB19:AB21)</f>
        <v>0</v>
      </c>
      <c r="AC13" s="48">
        <f>SUM(WLOT_S_5min!AC19:AC21)</f>
        <v>0</v>
      </c>
      <c r="AD13" s="48">
        <f>SUM(WLOT_S_5min!AD19:AD21)</f>
        <v>0</v>
      </c>
      <c r="AE13" s="48">
        <f>SUM(WLOT_S_5min!AE19:AE21)</f>
        <v>0</v>
      </c>
      <c r="AF13" s="48">
        <f>SUM(WLOT_S_5min!AF19:AF21)</f>
        <v>0</v>
      </c>
      <c r="AG13" s="49">
        <f>SUM(WLOT_S_5min!AG19:AG21)</f>
        <v>0</v>
      </c>
      <c r="AH13" s="18">
        <f t="shared" si="2"/>
        <v>0</v>
      </c>
      <c r="AI13" s="17">
        <f>SUM(WLOT_S_5min!AI19:AI21)</f>
        <v>0</v>
      </c>
      <c r="AK13" s="101"/>
      <c r="AL13" s="10" t="s">
        <v>13</v>
      </c>
      <c r="AM13" s="48">
        <f>SUM(WLOT_S_5min!AM19:AM21)</f>
        <v>0</v>
      </c>
      <c r="AN13" s="48">
        <f>SUM(WLOT_S_5min!AN19:AN21)</f>
        <v>0</v>
      </c>
      <c r="AO13" s="48">
        <f>SUM(WLOT_S_5min!AO19:AO21)</f>
        <v>0</v>
      </c>
      <c r="AP13" s="48">
        <f>SUM(WLOT_S_5min!AP19:AP21)</f>
        <v>0</v>
      </c>
      <c r="AQ13" s="48">
        <f>SUM(WLOT_S_5min!AQ19:AQ21)</f>
        <v>0</v>
      </c>
      <c r="AR13" s="48">
        <f>SUM(WLOT_S_5min!AR19:AR21)</f>
        <v>0</v>
      </c>
      <c r="AS13" s="49">
        <f>SUM(WLOT_S_5min!AS19:AS21)</f>
        <v>0</v>
      </c>
      <c r="AT13" s="18">
        <f t="shared" si="3"/>
        <v>0</v>
      </c>
      <c r="AU13" s="17">
        <f>SUM(WLOT_S_5min!AU19:AU21)</f>
        <v>0</v>
      </c>
    </row>
    <row r="14" spans="1:47">
      <c r="A14" s="99">
        <v>7</v>
      </c>
      <c r="B14" s="8" t="s">
        <v>10</v>
      </c>
      <c r="C14" s="26">
        <f>SUM(WLOT_S_5min!C22:C24)</f>
        <v>0</v>
      </c>
      <c r="D14" s="26">
        <f>SUM(WLOT_S_5min!D22:D24)</f>
        <v>0</v>
      </c>
      <c r="E14" s="26">
        <f>SUM(WLOT_S_5min!E22:E24)</f>
        <v>0</v>
      </c>
      <c r="F14" s="26">
        <f>SUM(WLOT_S_5min!F22:F24)</f>
        <v>0</v>
      </c>
      <c r="G14" s="26">
        <f>SUM(WLOT_S_5min!G22:G24)</f>
        <v>0</v>
      </c>
      <c r="H14" s="26">
        <f>SUM(WLOT_S_5min!H22:H24)</f>
        <v>0</v>
      </c>
      <c r="I14" s="47">
        <f>SUM(WLOT_S_5min!I22:I24)</f>
        <v>0</v>
      </c>
      <c r="J14" s="13">
        <f t="shared" si="0"/>
        <v>0</v>
      </c>
      <c r="K14" s="14">
        <f>SUM(WLOT_S_5min!K22:K24)</f>
        <v>0</v>
      </c>
      <c r="M14" s="99">
        <v>7</v>
      </c>
      <c r="N14" s="8" t="s">
        <v>10</v>
      </c>
      <c r="O14" s="26">
        <f>SUM(WLOT_S_5min!O22:O24)</f>
        <v>0</v>
      </c>
      <c r="P14" s="26">
        <f>SUM(WLOT_S_5min!P22:P24)</f>
        <v>0</v>
      </c>
      <c r="Q14" s="26">
        <f>SUM(WLOT_S_5min!Q22:Q24)</f>
        <v>0</v>
      </c>
      <c r="R14" s="26">
        <f>SUM(WLOT_S_5min!R22:R24)</f>
        <v>0</v>
      </c>
      <c r="S14" s="26">
        <f>SUM(WLOT_S_5min!S22:S24)</f>
        <v>0</v>
      </c>
      <c r="T14" s="26">
        <f>SUM(WLOT_S_5min!T22:T24)</f>
        <v>0</v>
      </c>
      <c r="U14" s="47">
        <f>SUM(WLOT_S_5min!U22:U24)</f>
        <v>0</v>
      </c>
      <c r="V14" s="13">
        <f t="shared" si="1"/>
        <v>0</v>
      </c>
      <c r="W14" s="14">
        <f>SUM(WLOT_S_5min!W22:W24)</f>
        <v>0</v>
      </c>
      <c r="Y14" s="99">
        <v>7</v>
      </c>
      <c r="Z14" s="8" t="s">
        <v>10</v>
      </c>
      <c r="AA14" s="26">
        <f>SUM(WLOT_S_5min!AA22:AA24)</f>
        <v>0</v>
      </c>
      <c r="AB14" s="26">
        <f>SUM(WLOT_S_5min!AB22:AB24)</f>
        <v>0</v>
      </c>
      <c r="AC14" s="26">
        <f>SUM(WLOT_S_5min!AC22:AC24)</f>
        <v>0</v>
      </c>
      <c r="AD14" s="26">
        <f>SUM(WLOT_S_5min!AD22:AD24)</f>
        <v>0</v>
      </c>
      <c r="AE14" s="26">
        <f>SUM(WLOT_S_5min!AE22:AE24)</f>
        <v>0</v>
      </c>
      <c r="AF14" s="26">
        <f>SUM(WLOT_S_5min!AF22:AF24)</f>
        <v>0</v>
      </c>
      <c r="AG14" s="47">
        <f>SUM(WLOT_S_5min!AG22:AG24)</f>
        <v>0</v>
      </c>
      <c r="AH14" s="13">
        <f t="shared" si="2"/>
        <v>0</v>
      </c>
      <c r="AI14" s="14">
        <f>SUM(WLOT_S_5min!AI22:AI24)</f>
        <v>0</v>
      </c>
      <c r="AK14" s="99">
        <v>7</v>
      </c>
      <c r="AL14" s="8" t="s">
        <v>10</v>
      </c>
      <c r="AM14" s="26">
        <f>SUM(WLOT_S_5min!AM22:AM24)</f>
        <v>0</v>
      </c>
      <c r="AN14" s="26">
        <f>SUM(WLOT_S_5min!AN22:AN24)</f>
        <v>0</v>
      </c>
      <c r="AO14" s="26">
        <f>SUM(WLOT_S_5min!AO22:AO24)</f>
        <v>0</v>
      </c>
      <c r="AP14" s="26">
        <f>SUM(WLOT_S_5min!AP22:AP24)</f>
        <v>0</v>
      </c>
      <c r="AQ14" s="26">
        <f>SUM(WLOT_S_5min!AQ22:AQ24)</f>
        <v>0</v>
      </c>
      <c r="AR14" s="26">
        <f>SUM(WLOT_S_5min!AR22:AR24)</f>
        <v>0</v>
      </c>
      <c r="AS14" s="47">
        <f>SUM(WLOT_S_5min!AS22:AS24)</f>
        <v>0</v>
      </c>
      <c r="AT14" s="13">
        <f t="shared" si="3"/>
        <v>0</v>
      </c>
      <c r="AU14" s="14">
        <f>SUM(WLOT_S_5min!AU22:AU24)</f>
        <v>0</v>
      </c>
    </row>
    <row r="15" spans="1:47">
      <c r="A15" s="100"/>
      <c r="B15" s="9" t="s">
        <v>11</v>
      </c>
      <c r="C15" s="48">
        <f>SUM(WLOT_S_5min!C25:C27)</f>
        <v>0</v>
      </c>
      <c r="D15" s="48">
        <f>SUM(WLOT_S_5min!D25:D27)</f>
        <v>0</v>
      </c>
      <c r="E15" s="48">
        <f>SUM(WLOT_S_5min!E25:E27)</f>
        <v>0</v>
      </c>
      <c r="F15" s="48">
        <f>SUM(WLOT_S_5min!F25:F27)</f>
        <v>0</v>
      </c>
      <c r="G15" s="48">
        <f>SUM(WLOT_S_5min!G25:G27)</f>
        <v>0</v>
      </c>
      <c r="H15" s="48">
        <f>SUM(WLOT_S_5min!H25:H27)</f>
        <v>0</v>
      </c>
      <c r="I15" s="49">
        <f>SUM(WLOT_S_5min!I25:I27)</f>
        <v>0</v>
      </c>
      <c r="J15" s="16">
        <f t="shared" si="0"/>
        <v>0</v>
      </c>
      <c r="K15" s="17">
        <f>SUM(WLOT_S_5min!K25:K27)</f>
        <v>0</v>
      </c>
      <c r="M15" s="100"/>
      <c r="N15" s="9" t="s">
        <v>11</v>
      </c>
      <c r="O15" s="48">
        <f>SUM(WLOT_S_5min!O25:O27)</f>
        <v>0</v>
      </c>
      <c r="P15" s="48">
        <f>SUM(WLOT_S_5min!P25:P27)</f>
        <v>0</v>
      </c>
      <c r="Q15" s="48">
        <f>SUM(WLOT_S_5min!Q25:Q27)</f>
        <v>0</v>
      </c>
      <c r="R15" s="48">
        <f>SUM(WLOT_S_5min!R25:R27)</f>
        <v>0</v>
      </c>
      <c r="S15" s="48">
        <f>SUM(WLOT_S_5min!S25:S27)</f>
        <v>0</v>
      </c>
      <c r="T15" s="48">
        <f>SUM(WLOT_S_5min!T25:T27)</f>
        <v>0</v>
      </c>
      <c r="U15" s="49">
        <f>SUM(WLOT_S_5min!U25:U27)</f>
        <v>0</v>
      </c>
      <c r="V15" s="16">
        <f t="shared" si="1"/>
        <v>0</v>
      </c>
      <c r="W15" s="17">
        <f>SUM(WLOT_S_5min!W25:W27)</f>
        <v>0</v>
      </c>
      <c r="Y15" s="100"/>
      <c r="Z15" s="9" t="s">
        <v>11</v>
      </c>
      <c r="AA15" s="48">
        <f>SUM(WLOT_S_5min!AA25:AA27)</f>
        <v>0</v>
      </c>
      <c r="AB15" s="48">
        <f>SUM(WLOT_S_5min!AB25:AB27)</f>
        <v>0</v>
      </c>
      <c r="AC15" s="48">
        <f>SUM(WLOT_S_5min!AC25:AC27)</f>
        <v>0</v>
      </c>
      <c r="AD15" s="48">
        <f>SUM(WLOT_S_5min!AD25:AD27)</f>
        <v>0</v>
      </c>
      <c r="AE15" s="48">
        <f>SUM(WLOT_S_5min!AE25:AE27)</f>
        <v>0</v>
      </c>
      <c r="AF15" s="48">
        <f>SUM(WLOT_S_5min!AF25:AF27)</f>
        <v>0</v>
      </c>
      <c r="AG15" s="49">
        <f>SUM(WLOT_S_5min!AG25:AG27)</f>
        <v>0</v>
      </c>
      <c r="AH15" s="16">
        <f t="shared" si="2"/>
        <v>0</v>
      </c>
      <c r="AI15" s="17">
        <f>SUM(WLOT_S_5min!AI25:AI27)</f>
        <v>0</v>
      </c>
      <c r="AK15" s="100"/>
      <c r="AL15" s="9" t="s">
        <v>11</v>
      </c>
      <c r="AM15" s="48">
        <f>SUM(WLOT_S_5min!AM25:AM27)</f>
        <v>0</v>
      </c>
      <c r="AN15" s="48">
        <f>SUM(WLOT_S_5min!AN25:AN27)</f>
        <v>0</v>
      </c>
      <c r="AO15" s="48">
        <f>SUM(WLOT_S_5min!AO25:AO27)</f>
        <v>0</v>
      </c>
      <c r="AP15" s="48">
        <f>SUM(WLOT_S_5min!AP25:AP27)</f>
        <v>0</v>
      </c>
      <c r="AQ15" s="48">
        <f>SUM(WLOT_S_5min!AQ25:AQ27)</f>
        <v>0</v>
      </c>
      <c r="AR15" s="48">
        <f>SUM(WLOT_S_5min!AR25:AR27)</f>
        <v>0</v>
      </c>
      <c r="AS15" s="49">
        <f>SUM(WLOT_S_5min!AS25:AS27)</f>
        <v>0</v>
      </c>
      <c r="AT15" s="16">
        <f t="shared" si="3"/>
        <v>0</v>
      </c>
      <c r="AU15" s="17">
        <f>SUM(WLOT_S_5min!AU25:AU27)</f>
        <v>0</v>
      </c>
    </row>
    <row r="16" spans="1:47">
      <c r="A16" s="100"/>
      <c r="B16" s="9" t="s">
        <v>12</v>
      </c>
      <c r="C16" s="48">
        <f>SUM(WLOT_S_5min!C28:C30)</f>
        <v>0</v>
      </c>
      <c r="D16" s="48">
        <f>SUM(WLOT_S_5min!D28:D30)</f>
        <v>0</v>
      </c>
      <c r="E16" s="48">
        <f>SUM(WLOT_S_5min!E28:E30)</f>
        <v>0</v>
      </c>
      <c r="F16" s="48">
        <f>SUM(WLOT_S_5min!F28:F30)</f>
        <v>0</v>
      </c>
      <c r="G16" s="48">
        <f>SUM(WLOT_S_5min!G28:G30)</f>
        <v>0</v>
      </c>
      <c r="H16" s="48">
        <f>SUM(WLOT_S_5min!H28:H30)</f>
        <v>0</v>
      </c>
      <c r="I16" s="49">
        <f>SUM(WLOT_S_5min!I28:I30)</f>
        <v>0</v>
      </c>
      <c r="J16" s="16">
        <f t="shared" si="0"/>
        <v>0</v>
      </c>
      <c r="K16" s="17">
        <f>SUM(WLOT_S_5min!K28:K30)</f>
        <v>0</v>
      </c>
      <c r="M16" s="100"/>
      <c r="N16" s="9" t="s">
        <v>12</v>
      </c>
      <c r="O16" s="48">
        <f>SUM(WLOT_S_5min!O28:O30)</f>
        <v>0</v>
      </c>
      <c r="P16" s="48">
        <f>SUM(WLOT_S_5min!P28:P30)</f>
        <v>0</v>
      </c>
      <c r="Q16" s="48">
        <f>SUM(WLOT_S_5min!Q28:Q30)</f>
        <v>0</v>
      </c>
      <c r="R16" s="48">
        <f>SUM(WLOT_S_5min!R28:R30)</f>
        <v>0</v>
      </c>
      <c r="S16" s="48">
        <f>SUM(WLOT_S_5min!S28:S30)</f>
        <v>0</v>
      </c>
      <c r="T16" s="48">
        <f>SUM(WLOT_S_5min!T28:T30)</f>
        <v>0</v>
      </c>
      <c r="U16" s="49">
        <f>SUM(WLOT_S_5min!U28:U30)</f>
        <v>0</v>
      </c>
      <c r="V16" s="16">
        <f t="shared" si="1"/>
        <v>0</v>
      </c>
      <c r="W16" s="17">
        <f>SUM(WLOT_S_5min!W28:W30)</f>
        <v>0</v>
      </c>
      <c r="Y16" s="100"/>
      <c r="Z16" s="9" t="s">
        <v>12</v>
      </c>
      <c r="AA16" s="48">
        <f>SUM(WLOT_S_5min!AA28:AA30)</f>
        <v>0</v>
      </c>
      <c r="AB16" s="48">
        <f>SUM(WLOT_S_5min!AB28:AB30)</f>
        <v>0</v>
      </c>
      <c r="AC16" s="48">
        <f>SUM(WLOT_S_5min!AC28:AC30)</f>
        <v>0</v>
      </c>
      <c r="AD16" s="48">
        <f>SUM(WLOT_S_5min!AD28:AD30)</f>
        <v>0</v>
      </c>
      <c r="AE16" s="48">
        <f>SUM(WLOT_S_5min!AE28:AE30)</f>
        <v>0</v>
      </c>
      <c r="AF16" s="48">
        <f>SUM(WLOT_S_5min!AF28:AF30)</f>
        <v>0</v>
      </c>
      <c r="AG16" s="49">
        <f>SUM(WLOT_S_5min!AG28:AG30)</f>
        <v>0</v>
      </c>
      <c r="AH16" s="16">
        <f t="shared" si="2"/>
        <v>0</v>
      </c>
      <c r="AI16" s="17">
        <f>SUM(WLOT_S_5min!AI28:AI30)</f>
        <v>0</v>
      </c>
      <c r="AK16" s="100"/>
      <c r="AL16" s="9" t="s">
        <v>12</v>
      </c>
      <c r="AM16" s="48">
        <f>SUM(WLOT_S_5min!AM28:AM30)</f>
        <v>0</v>
      </c>
      <c r="AN16" s="48">
        <f>SUM(WLOT_S_5min!AN28:AN30)</f>
        <v>0</v>
      </c>
      <c r="AO16" s="48">
        <f>SUM(WLOT_S_5min!AO28:AO30)</f>
        <v>0</v>
      </c>
      <c r="AP16" s="48">
        <f>SUM(WLOT_S_5min!AP28:AP30)</f>
        <v>0</v>
      </c>
      <c r="AQ16" s="48">
        <f>SUM(WLOT_S_5min!AQ28:AQ30)</f>
        <v>0</v>
      </c>
      <c r="AR16" s="48">
        <f>SUM(WLOT_S_5min!AR28:AR30)</f>
        <v>0</v>
      </c>
      <c r="AS16" s="49">
        <f>SUM(WLOT_S_5min!AS28:AS30)</f>
        <v>0</v>
      </c>
      <c r="AT16" s="16">
        <f t="shared" si="3"/>
        <v>0</v>
      </c>
      <c r="AU16" s="17">
        <f>SUM(WLOT_S_5min!AU28:AU30)</f>
        <v>0</v>
      </c>
    </row>
    <row r="17" spans="1:47" ht="15.75" thickBot="1">
      <c r="A17" s="101"/>
      <c r="B17" s="10" t="s">
        <v>13</v>
      </c>
      <c r="C17" s="48">
        <f>SUM(WLOT_S_5min!C31:C33)</f>
        <v>0</v>
      </c>
      <c r="D17" s="48">
        <f>SUM(WLOT_S_5min!D31:D33)</f>
        <v>0</v>
      </c>
      <c r="E17" s="48">
        <f>SUM(WLOT_S_5min!E31:E33)</f>
        <v>0</v>
      </c>
      <c r="F17" s="48">
        <f>SUM(WLOT_S_5min!F31:F33)</f>
        <v>0</v>
      </c>
      <c r="G17" s="48">
        <f>SUM(WLOT_S_5min!G31:G33)</f>
        <v>0</v>
      </c>
      <c r="H17" s="48">
        <f>SUM(WLOT_S_5min!H31:H33)</f>
        <v>0</v>
      </c>
      <c r="I17" s="49">
        <f>SUM(WLOT_S_5min!I31:I33)</f>
        <v>0</v>
      </c>
      <c r="J17" s="18">
        <f t="shared" si="0"/>
        <v>0</v>
      </c>
      <c r="K17" s="17">
        <f>SUM(WLOT_S_5min!K31:K33)</f>
        <v>0</v>
      </c>
      <c r="M17" s="101"/>
      <c r="N17" s="10" t="s">
        <v>13</v>
      </c>
      <c r="O17" s="48">
        <f>SUM(WLOT_S_5min!O31:O33)</f>
        <v>0</v>
      </c>
      <c r="P17" s="48">
        <f>SUM(WLOT_S_5min!P31:P33)</f>
        <v>0</v>
      </c>
      <c r="Q17" s="48">
        <f>SUM(WLOT_S_5min!Q31:Q33)</f>
        <v>0</v>
      </c>
      <c r="R17" s="48">
        <f>SUM(WLOT_S_5min!R31:R33)</f>
        <v>0</v>
      </c>
      <c r="S17" s="48">
        <f>SUM(WLOT_S_5min!S31:S33)</f>
        <v>0</v>
      </c>
      <c r="T17" s="48">
        <f>SUM(WLOT_S_5min!T31:T33)</f>
        <v>0</v>
      </c>
      <c r="U17" s="49">
        <f>SUM(WLOT_S_5min!U31:U33)</f>
        <v>0</v>
      </c>
      <c r="V17" s="18">
        <f t="shared" si="1"/>
        <v>0</v>
      </c>
      <c r="W17" s="17">
        <f>SUM(WLOT_S_5min!W31:W33)</f>
        <v>0</v>
      </c>
      <c r="Y17" s="101"/>
      <c r="Z17" s="10" t="s">
        <v>13</v>
      </c>
      <c r="AA17" s="48">
        <f>SUM(WLOT_S_5min!AA31:AA33)</f>
        <v>0</v>
      </c>
      <c r="AB17" s="48">
        <f>SUM(WLOT_S_5min!AB31:AB33)</f>
        <v>0</v>
      </c>
      <c r="AC17" s="48">
        <f>SUM(WLOT_S_5min!AC31:AC33)</f>
        <v>0</v>
      </c>
      <c r="AD17" s="48">
        <f>SUM(WLOT_S_5min!AD31:AD33)</f>
        <v>0</v>
      </c>
      <c r="AE17" s="48">
        <f>SUM(WLOT_S_5min!AE31:AE33)</f>
        <v>0</v>
      </c>
      <c r="AF17" s="48">
        <f>SUM(WLOT_S_5min!AF31:AF33)</f>
        <v>0</v>
      </c>
      <c r="AG17" s="49">
        <f>SUM(WLOT_S_5min!AG31:AG33)</f>
        <v>0</v>
      </c>
      <c r="AH17" s="18">
        <f t="shared" si="2"/>
        <v>0</v>
      </c>
      <c r="AI17" s="17">
        <f>SUM(WLOT_S_5min!AI31:AI33)</f>
        <v>0</v>
      </c>
      <c r="AK17" s="101"/>
      <c r="AL17" s="10" t="s">
        <v>13</v>
      </c>
      <c r="AM17" s="48">
        <f>SUM(WLOT_S_5min!AM31:AM33)</f>
        <v>0</v>
      </c>
      <c r="AN17" s="48">
        <f>SUM(WLOT_S_5min!AN31:AN33)</f>
        <v>0</v>
      </c>
      <c r="AO17" s="48">
        <f>SUM(WLOT_S_5min!AO31:AO33)</f>
        <v>0</v>
      </c>
      <c r="AP17" s="48">
        <f>SUM(WLOT_S_5min!AP31:AP33)</f>
        <v>0</v>
      </c>
      <c r="AQ17" s="48">
        <f>SUM(WLOT_S_5min!AQ31:AQ33)</f>
        <v>0</v>
      </c>
      <c r="AR17" s="48">
        <f>SUM(WLOT_S_5min!AR31:AR33)</f>
        <v>0</v>
      </c>
      <c r="AS17" s="49">
        <f>SUM(WLOT_S_5min!AS31:AS33)</f>
        <v>0</v>
      </c>
      <c r="AT17" s="18">
        <f t="shared" si="3"/>
        <v>0</v>
      </c>
      <c r="AU17" s="17">
        <f>SUM(WLOT_S_5min!AU31:AU33)</f>
        <v>0</v>
      </c>
    </row>
    <row r="18" spans="1:47">
      <c r="A18" s="99">
        <v>8</v>
      </c>
      <c r="B18" s="8" t="s">
        <v>10</v>
      </c>
      <c r="C18" s="26">
        <f>SUM(WLOT_S_5min!C34:C36)</f>
        <v>0</v>
      </c>
      <c r="D18" s="26">
        <f>SUM(WLOT_S_5min!D34:D36)</f>
        <v>0</v>
      </c>
      <c r="E18" s="26">
        <f>SUM(WLOT_S_5min!E34:E36)</f>
        <v>0</v>
      </c>
      <c r="F18" s="26">
        <f>SUM(WLOT_S_5min!F34:F36)</f>
        <v>0</v>
      </c>
      <c r="G18" s="26">
        <f>SUM(WLOT_S_5min!G34:G36)</f>
        <v>0</v>
      </c>
      <c r="H18" s="26">
        <f>SUM(WLOT_S_5min!H34:H36)</f>
        <v>0</v>
      </c>
      <c r="I18" s="47">
        <f>SUM(WLOT_S_5min!I34:I36)</f>
        <v>0</v>
      </c>
      <c r="J18" s="13">
        <f t="shared" si="0"/>
        <v>0</v>
      </c>
      <c r="K18" s="14">
        <f>SUM(WLOT_S_5min!K34:K36)</f>
        <v>0</v>
      </c>
      <c r="M18" s="99">
        <v>8</v>
      </c>
      <c r="N18" s="8" t="s">
        <v>10</v>
      </c>
      <c r="O18" s="26">
        <f>SUM(WLOT_S_5min!O34:O36)</f>
        <v>0</v>
      </c>
      <c r="P18" s="26">
        <f>SUM(WLOT_S_5min!P34:P36)</f>
        <v>0</v>
      </c>
      <c r="Q18" s="26">
        <f>SUM(WLOT_S_5min!Q34:Q36)</f>
        <v>0</v>
      </c>
      <c r="R18" s="26">
        <f>SUM(WLOT_S_5min!R34:R36)</f>
        <v>0</v>
      </c>
      <c r="S18" s="26">
        <f>SUM(WLOT_S_5min!S34:S36)</f>
        <v>0</v>
      </c>
      <c r="T18" s="26">
        <f>SUM(WLOT_S_5min!T34:T36)</f>
        <v>0</v>
      </c>
      <c r="U18" s="47">
        <f>SUM(WLOT_S_5min!U34:U36)</f>
        <v>0</v>
      </c>
      <c r="V18" s="13">
        <f t="shared" si="1"/>
        <v>0</v>
      </c>
      <c r="W18" s="14">
        <f>SUM(WLOT_S_5min!W34:W36)</f>
        <v>0</v>
      </c>
      <c r="Y18" s="99">
        <v>8</v>
      </c>
      <c r="Z18" s="8" t="s">
        <v>10</v>
      </c>
      <c r="AA18" s="26">
        <f>SUM(WLOT_S_5min!AA34:AA36)</f>
        <v>0</v>
      </c>
      <c r="AB18" s="26">
        <f>SUM(WLOT_S_5min!AB34:AB36)</f>
        <v>0</v>
      </c>
      <c r="AC18" s="26">
        <f>SUM(WLOT_S_5min!AC34:AC36)</f>
        <v>0</v>
      </c>
      <c r="AD18" s="26">
        <f>SUM(WLOT_S_5min!AD34:AD36)</f>
        <v>0</v>
      </c>
      <c r="AE18" s="26">
        <f>SUM(WLOT_S_5min!AE34:AE36)</f>
        <v>0</v>
      </c>
      <c r="AF18" s="26">
        <f>SUM(WLOT_S_5min!AF34:AF36)</f>
        <v>0</v>
      </c>
      <c r="AG18" s="47">
        <f>SUM(WLOT_S_5min!AG34:AG36)</f>
        <v>0</v>
      </c>
      <c r="AH18" s="13">
        <f t="shared" si="2"/>
        <v>0</v>
      </c>
      <c r="AI18" s="14">
        <f>SUM(WLOT_S_5min!AI34:AI36)</f>
        <v>0</v>
      </c>
      <c r="AK18" s="99">
        <v>8</v>
      </c>
      <c r="AL18" s="8" t="s">
        <v>10</v>
      </c>
      <c r="AM18" s="26">
        <f>SUM(WLOT_S_5min!AM34:AM36)</f>
        <v>0</v>
      </c>
      <c r="AN18" s="26">
        <f>SUM(WLOT_S_5min!AN34:AN36)</f>
        <v>0</v>
      </c>
      <c r="AO18" s="26">
        <f>SUM(WLOT_S_5min!AO34:AO36)</f>
        <v>0</v>
      </c>
      <c r="AP18" s="26">
        <f>SUM(WLOT_S_5min!AP34:AP36)</f>
        <v>0</v>
      </c>
      <c r="AQ18" s="26">
        <f>SUM(WLOT_S_5min!AQ34:AQ36)</f>
        <v>0</v>
      </c>
      <c r="AR18" s="26">
        <f>SUM(WLOT_S_5min!AR34:AR36)</f>
        <v>0</v>
      </c>
      <c r="AS18" s="47">
        <f>SUM(WLOT_S_5min!AS34:AS36)</f>
        <v>0</v>
      </c>
      <c r="AT18" s="13">
        <f t="shared" si="3"/>
        <v>0</v>
      </c>
      <c r="AU18" s="14">
        <f>SUM(WLOT_S_5min!AU34:AU36)</f>
        <v>0</v>
      </c>
    </row>
    <row r="19" spans="1:47">
      <c r="A19" s="100"/>
      <c r="B19" s="9" t="s">
        <v>11</v>
      </c>
      <c r="C19" s="48">
        <f>SUM(WLOT_S_5min!C37:C39)</f>
        <v>0</v>
      </c>
      <c r="D19" s="48">
        <f>SUM(WLOT_S_5min!D37:D39)</f>
        <v>0</v>
      </c>
      <c r="E19" s="48">
        <f>SUM(WLOT_S_5min!E37:E39)</f>
        <v>0</v>
      </c>
      <c r="F19" s="48">
        <f>SUM(WLOT_S_5min!F37:F39)</f>
        <v>0</v>
      </c>
      <c r="G19" s="48">
        <f>SUM(WLOT_S_5min!G37:G39)</f>
        <v>0</v>
      </c>
      <c r="H19" s="48">
        <f>SUM(WLOT_S_5min!H37:H39)</f>
        <v>0</v>
      </c>
      <c r="I19" s="49">
        <f>SUM(WLOT_S_5min!I37:I39)</f>
        <v>0</v>
      </c>
      <c r="J19" s="16">
        <f t="shared" si="0"/>
        <v>0</v>
      </c>
      <c r="K19" s="17">
        <f>SUM(WLOT_S_5min!K37:K39)</f>
        <v>0</v>
      </c>
      <c r="M19" s="100"/>
      <c r="N19" s="9" t="s">
        <v>11</v>
      </c>
      <c r="O19" s="48">
        <f>SUM(WLOT_S_5min!O37:O39)</f>
        <v>0</v>
      </c>
      <c r="P19" s="48">
        <f>SUM(WLOT_S_5min!P37:P39)</f>
        <v>0</v>
      </c>
      <c r="Q19" s="48">
        <f>SUM(WLOT_S_5min!Q37:Q39)</f>
        <v>0</v>
      </c>
      <c r="R19" s="48">
        <f>SUM(WLOT_S_5min!R37:R39)</f>
        <v>0</v>
      </c>
      <c r="S19" s="48">
        <f>SUM(WLOT_S_5min!S37:S39)</f>
        <v>0</v>
      </c>
      <c r="T19" s="48">
        <f>SUM(WLOT_S_5min!T37:T39)</f>
        <v>0</v>
      </c>
      <c r="U19" s="49">
        <f>SUM(WLOT_S_5min!U37:U39)</f>
        <v>0</v>
      </c>
      <c r="V19" s="16">
        <f t="shared" si="1"/>
        <v>0</v>
      </c>
      <c r="W19" s="17">
        <f>SUM(WLOT_S_5min!W37:W39)</f>
        <v>0</v>
      </c>
      <c r="Y19" s="100"/>
      <c r="Z19" s="9" t="s">
        <v>11</v>
      </c>
      <c r="AA19" s="48">
        <f>SUM(WLOT_S_5min!AA37:AA39)</f>
        <v>0</v>
      </c>
      <c r="AB19" s="48">
        <f>SUM(WLOT_S_5min!AB37:AB39)</f>
        <v>0</v>
      </c>
      <c r="AC19" s="48">
        <f>SUM(WLOT_S_5min!AC37:AC39)</f>
        <v>0</v>
      </c>
      <c r="AD19" s="48">
        <f>SUM(WLOT_S_5min!AD37:AD39)</f>
        <v>0</v>
      </c>
      <c r="AE19" s="48">
        <f>SUM(WLOT_S_5min!AE37:AE39)</f>
        <v>0</v>
      </c>
      <c r="AF19" s="48">
        <f>SUM(WLOT_S_5min!AF37:AF39)</f>
        <v>0</v>
      </c>
      <c r="AG19" s="49">
        <f>SUM(WLOT_S_5min!AG37:AG39)</f>
        <v>0</v>
      </c>
      <c r="AH19" s="16">
        <f t="shared" si="2"/>
        <v>0</v>
      </c>
      <c r="AI19" s="17">
        <f>SUM(WLOT_S_5min!AI37:AI39)</f>
        <v>0</v>
      </c>
      <c r="AK19" s="100"/>
      <c r="AL19" s="9" t="s">
        <v>11</v>
      </c>
      <c r="AM19" s="48">
        <f>SUM(WLOT_S_5min!AM37:AM39)</f>
        <v>0</v>
      </c>
      <c r="AN19" s="48">
        <f>SUM(WLOT_S_5min!AN37:AN39)</f>
        <v>0</v>
      </c>
      <c r="AO19" s="48">
        <f>SUM(WLOT_S_5min!AO37:AO39)</f>
        <v>0</v>
      </c>
      <c r="AP19" s="48">
        <f>SUM(WLOT_S_5min!AP37:AP39)</f>
        <v>0</v>
      </c>
      <c r="AQ19" s="48">
        <f>SUM(WLOT_S_5min!AQ37:AQ39)</f>
        <v>0</v>
      </c>
      <c r="AR19" s="48">
        <f>SUM(WLOT_S_5min!AR37:AR39)</f>
        <v>0</v>
      </c>
      <c r="AS19" s="49">
        <f>SUM(WLOT_S_5min!AS37:AS39)</f>
        <v>0</v>
      </c>
      <c r="AT19" s="16">
        <f t="shared" si="3"/>
        <v>0</v>
      </c>
      <c r="AU19" s="17">
        <f>SUM(WLOT_S_5min!AU37:AU39)</f>
        <v>0</v>
      </c>
    </row>
    <row r="20" spans="1:47">
      <c r="A20" s="100"/>
      <c r="B20" s="9" t="s">
        <v>12</v>
      </c>
      <c r="C20" s="48">
        <f>SUM(WLOT_S_5min!C40:C42)</f>
        <v>0</v>
      </c>
      <c r="D20" s="48">
        <f>SUM(WLOT_S_5min!D40:D42)</f>
        <v>0</v>
      </c>
      <c r="E20" s="48">
        <f>SUM(WLOT_S_5min!E40:E42)</f>
        <v>0</v>
      </c>
      <c r="F20" s="48">
        <f>SUM(WLOT_S_5min!F40:F42)</f>
        <v>0</v>
      </c>
      <c r="G20" s="48">
        <f>SUM(WLOT_S_5min!G40:G42)</f>
        <v>0</v>
      </c>
      <c r="H20" s="48">
        <f>SUM(WLOT_S_5min!H40:H42)</f>
        <v>0</v>
      </c>
      <c r="I20" s="49">
        <f>SUM(WLOT_S_5min!I40:I42)</f>
        <v>0</v>
      </c>
      <c r="J20" s="16">
        <f t="shared" si="0"/>
        <v>0</v>
      </c>
      <c r="K20" s="17">
        <f>SUM(WLOT_S_5min!K40:K42)</f>
        <v>0</v>
      </c>
      <c r="M20" s="100"/>
      <c r="N20" s="9" t="s">
        <v>12</v>
      </c>
      <c r="O20" s="48">
        <f>SUM(WLOT_S_5min!O40:O42)</f>
        <v>0</v>
      </c>
      <c r="P20" s="48">
        <f>SUM(WLOT_S_5min!P40:P42)</f>
        <v>0</v>
      </c>
      <c r="Q20" s="48">
        <f>SUM(WLOT_S_5min!Q40:Q42)</f>
        <v>0</v>
      </c>
      <c r="R20" s="48">
        <f>SUM(WLOT_S_5min!R40:R42)</f>
        <v>0</v>
      </c>
      <c r="S20" s="48">
        <f>SUM(WLOT_S_5min!S40:S42)</f>
        <v>0</v>
      </c>
      <c r="T20" s="48">
        <f>SUM(WLOT_S_5min!T40:T42)</f>
        <v>0</v>
      </c>
      <c r="U20" s="49">
        <f>SUM(WLOT_S_5min!U40:U42)</f>
        <v>0</v>
      </c>
      <c r="V20" s="16">
        <f t="shared" si="1"/>
        <v>0</v>
      </c>
      <c r="W20" s="17">
        <f>SUM(WLOT_S_5min!W40:W42)</f>
        <v>0</v>
      </c>
      <c r="Y20" s="100"/>
      <c r="Z20" s="9" t="s">
        <v>12</v>
      </c>
      <c r="AA20" s="48">
        <f>SUM(WLOT_S_5min!AA40:AA42)</f>
        <v>0</v>
      </c>
      <c r="AB20" s="48">
        <f>SUM(WLOT_S_5min!AB40:AB42)</f>
        <v>0</v>
      </c>
      <c r="AC20" s="48">
        <f>SUM(WLOT_S_5min!AC40:AC42)</f>
        <v>0</v>
      </c>
      <c r="AD20" s="48">
        <f>SUM(WLOT_S_5min!AD40:AD42)</f>
        <v>0</v>
      </c>
      <c r="AE20" s="48">
        <f>SUM(WLOT_S_5min!AE40:AE42)</f>
        <v>0</v>
      </c>
      <c r="AF20" s="48">
        <f>SUM(WLOT_S_5min!AF40:AF42)</f>
        <v>0</v>
      </c>
      <c r="AG20" s="49">
        <f>SUM(WLOT_S_5min!AG40:AG42)</f>
        <v>0</v>
      </c>
      <c r="AH20" s="16">
        <f t="shared" si="2"/>
        <v>0</v>
      </c>
      <c r="AI20" s="17">
        <f>SUM(WLOT_S_5min!AI40:AI42)</f>
        <v>0</v>
      </c>
      <c r="AK20" s="100"/>
      <c r="AL20" s="9" t="s">
        <v>12</v>
      </c>
      <c r="AM20" s="48">
        <f>SUM(WLOT_S_5min!AM40:AM42)</f>
        <v>0</v>
      </c>
      <c r="AN20" s="48">
        <f>SUM(WLOT_S_5min!AN40:AN42)</f>
        <v>0</v>
      </c>
      <c r="AO20" s="48">
        <f>SUM(WLOT_S_5min!AO40:AO42)</f>
        <v>0</v>
      </c>
      <c r="AP20" s="48">
        <f>SUM(WLOT_S_5min!AP40:AP42)</f>
        <v>0</v>
      </c>
      <c r="AQ20" s="48">
        <f>SUM(WLOT_S_5min!AQ40:AQ42)</f>
        <v>0</v>
      </c>
      <c r="AR20" s="48">
        <f>SUM(WLOT_S_5min!AR40:AR42)</f>
        <v>0</v>
      </c>
      <c r="AS20" s="49">
        <f>SUM(WLOT_S_5min!AS40:AS42)</f>
        <v>0</v>
      </c>
      <c r="AT20" s="16">
        <f t="shared" si="3"/>
        <v>0</v>
      </c>
      <c r="AU20" s="17">
        <f>SUM(WLOT_S_5min!AU40:AU42)</f>
        <v>0</v>
      </c>
    </row>
    <row r="21" spans="1:47" ht="15.75" thickBot="1">
      <c r="A21" s="101"/>
      <c r="B21" s="10" t="s">
        <v>13</v>
      </c>
      <c r="C21" s="48">
        <f>SUM(WLOT_S_5min!C43:C45)</f>
        <v>0</v>
      </c>
      <c r="D21" s="48">
        <f>SUM(WLOT_S_5min!D43:D45)</f>
        <v>0</v>
      </c>
      <c r="E21" s="48">
        <f>SUM(WLOT_S_5min!E43:E45)</f>
        <v>0</v>
      </c>
      <c r="F21" s="48">
        <f>SUM(WLOT_S_5min!F43:F45)</f>
        <v>0</v>
      </c>
      <c r="G21" s="48">
        <f>SUM(WLOT_S_5min!G43:G45)</f>
        <v>0</v>
      </c>
      <c r="H21" s="48">
        <f>SUM(WLOT_S_5min!H43:H45)</f>
        <v>0</v>
      </c>
      <c r="I21" s="49">
        <f>SUM(WLOT_S_5min!I43:I45)</f>
        <v>0</v>
      </c>
      <c r="J21" s="18">
        <f t="shared" si="0"/>
        <v>0</v>
      </c>
      <c r="K21" s="17">
        <f>SUM(WLOT_S_5min!K43:K45)</f>
        <v>0</v>
      </c>
      <c r="M21" s="101"/>
      <c r="N21" s="10" t="s">
        <v>13</v>
      </c>
      <c r="O21" s="48">
        <f>SUM(WLOT_S_5min!O43:O45)</f>
        <v>0</v>
      </c>
      <c r="P21" s="48">
        <f>SUM(WLOT_S_5min!P43:P45)</f>
        <v>0</v>
      </c>
      <c r="Q21" s="48">
        <f>SUM(WLOT_S_5min!Q43:Q45)</f>
        <v>0</v>
      </c>
      <c r="R21" s="48">
        <f>SUM(WLOT_S_5min!R43:R45)</f>
        <v>0</v>
      </c>
      <c r="S21" s="48">
        <f>SUM(WLOT_S_5min!S43:S45)</f>
        <v>0</v>
      </c>
      <c r="T21" s="48">
        <f>SUM(WLOT_S_5min!T43:T45)</f>
        <v>0</v>
      </c>
      <c r="U21" s="49">
        <f>SUM(WLOT_S_5min!U43:U45)</f>
        <v>0</v>
      </c>
      <c r="V21" s="18">
        <f t="shared" si="1"/>
        <v>0</v>
      </c>
      <c r="W21" s="17">
        <f>SUM(WLOT_S_5min!W43:W45)</f>
        <v>0</v>
      </c>
      <c r="Y21" s="101"/>
      <c r="Z21" s="10" t="s">
        <v>13</v>
      </c>
      <c r="AA21" s="48">
        <f>SUM(WLOT_S_5min!AA43:AA45)</f>
        <v>0</v>
      </c>
      <c r="AB21" s="48">
        <f>SUM(WLOT_S_5min!AB43:AB45)</f>
        <v>0</v>
      </c>
      <c r="AC21" s="48">
        <f>SUM(WLOT_S_5min!AC43:AC45)</f>
        <v>0</v>
      </c>
      <c r="AD21" s="48">
        <f>SUM(WLOT_S_5min!AD43:AD45)</f>
        <v>0</v>
      </c>
      <c r="AE21" s="48">
        <f>SUM(WLOT_S_5min!AE43:AE45)</f>
        <v>0</v>
      </c>
      <c r="AF21" s="48">
        <f>SUM(WLOT_S_5min!AF43:AF45)</f>
        <v>0</v>
      </c>
      <c r="AG21" s="49">
        <f>SUM(WLOT_S_5min!AG43:AG45)</f>
        <v>0</v>
      </c>
      <c r="AH21" s="18">
        <f t="shared" si="2"/>
        <v>0</v>
      </c>
      <c r="AI21" s="17">
        <f>SUM(WLOT_S_5min!AI43:AI45)</f>
        <v>0</v>
      </c>
      <c r="AK21" s="101"/>
      <c r="AL21" s="10" t="s">
        <v>13</v>
      </c>
      <c r="AM21" s="48">
        <f>SUM(WLOT_S_5min!AM43:AM45)</f>
        <v>0</v>
      </c>
      <c r="AN21" s="48">
        <f>SUM(WLOT_S_5min!AN43:AN45)</f>
        <v>0</v>
      </c>
      <c r="AO21" s="48">
        <f>SUM(WLOT_S_5min!AO43:AO45)</f>
        <v>0</v>
      </c>
      <c r="AP21" s="48">
        <f>SUM(WLOT_S_5min!AP43:AP45)</f>
        <v>0</v>
      </c>
      <c r="AQ21" s="48">
        <f>SUM(WLOT_S_5min!AQ43:AQ45)</f>
        <v>0</v>
      </c>
      <c r="AR21" s="48">
        <f>SUM(WLOT_S_5min!AR43:AR45)</f>
        <v>0</v>
      </c>
      <c r="AS21" s="49">
        <f>SUM(WLOT_S_5min!AS43:AS45)</f>
        <v>0</v>
      </c>
      <c r="AT21" s="18">
        <f t="shared" si="3"/>
        <v>0</v>
      </c>
      <c r="AU21" s="17">
        <f>SUM(WLOT_S_5min!AU43:AU45)</f>
        <v>0</v>
      </c>
    </row>
    <row r="22" spans="1:47">
      <c r="A22" s="99">
        <v>9</v>
      </c>
      <c r="B22" s="8" t="s">
        <v>10</v>
      </c>
      <c r="C22" s="26">
        <f>SUM(WLOT_S_5min!C46:C48)</f>
        <v>0</v>
      </c>
      <c r="D22" s="26">
        <f>SUM(WLOT_S_5min!D46:D48)</f>
        <v>0</v>
      </c>
      <c r="E22" s="26">
        <f>SUM(WLOT_S_5min!E46:E48)</f>
        <v>0</v>
      </c>
      <c r="F22" s="26">
        <f>SUM(WLOT_S_5min!F46:F48)</f>
        <v>0</v>
      </c>
      <c r="G22" s="26">
        <f>SUM(WLOT_S_5min!G46:G48)</f>
        <v>0</v>
      </c>
      <c r="H22" s="26">
        <f>SUM(WLOT_S_5min!H46:H48)</f>
        <v>0</v>
      </c>
      <c r="I22" s="47">
        <f>SUM(WLOT_S_5min!I46:I48)</f>
        <v>0</v>
      </c>
      <c r="J22" s="13">
        <f t="shared" si="0"/>
        <v>0</v>
      </c>
      <c r="K22" s="14">
        <f>SUM(WLOT_S_5min!K46:K48)</f>
        <v>0</v>
      </c>
      <c r="M22" s="99">
        <v>9</v>
      </c>
      <c r="N22" s="8" t="s">
        <v>10</v>
      </c>
      <c r="O22" s="26">
        <f>SUM(WLOT_S_5min!O46:O48)</f>
        <v>0</v>
      </c>
      <c r="P22" s="26">
        <f>SUM(WLOT_S_5min!P46:P48)</f>
        <v>0</v>
      </c>
      <c r="Q22" s="26">
        <f>SUM(WLOT_S_5min!Q46:Q48)</f>
        <v>0</v>
      </c>
      <c r="R22" s="26">
        <f>SUM(WLOT_S_5min!R46:R48)</f>
        <v>0</v>
      </c>
      <c r="S22" s="26">
        <f>SUM(WLOT_S_5min!S46:S48)</f>
        <v>0</v>
      </c>
      <c r="T22" s="26">
        <f>SUM(WLOT_S_5min!T46:T48)</f>
        <v>0</v>
      </c>
      <c r="U22" s="47">
        <f>SUM(WLOT_S_5min!U46:U48)</f>
        <v>0</v>
      </c>
      <c r="V22" s="13">
        <f t="shared" si="1"/>
        <v>0</v>
      </c>
      <c r="W22" s="14">
        <f>SUM(WLOT_S_5min!W46:W48)</f>
        <v>0</v>
      </c>
      <c r="Y22" s="99">
        <v>9</v>
      </c>
      <c r="Z22" s="8" t="s">
        <v>10</v>
      </c>
      <c r="AA22" s="26">
        <f>SUM(WLOT_S_5min!AA46:AA48)</f>
        <v>0</v>
      </c>
      <c r="AB22" s="26">
        <f>SUM(WLOT_S_5min!AB46:AB48)</f>
        <v>0</v>
      </c>
      <c r="AC22" s="26">
        <f>SUM(WLOT_S_5min!AC46:AC48)</f>
        <v>0</v>
      </c>
      <c r="AD22" s="26">
        <f>SUM(WLOT_S_5min!AD46:AD48)</f>
        <v>0</v>
      </c>
      <c r="AE22" s="26">
        <f>SUM(WLOT_S_5min!AE46:AE48)</f>
        <v>0</v>
      </c>
      <c r="AF22" s="26">
        <f>SUM(WLOT_S_5min!AF46:AF48)</f>
        <v>0</v>
      </c>
      <c r="AG22" s="47">
        <f>SUM(WLOT_S_5min!AG46:AG48)</f>
        <v>0</v>
      </c>
      <c r="AH22" s="13">
        <f t="shared" si="2"/>
        <v>0</v>
      </c>
      <c r="AI22" s="14">
        <f>SUM(WLOT_S_5min!AI46:AI48)</f>
        <v>0</v>
      </c>
      <c r="AK22" s="99">
        <v>9</v>
      </c>
      <c r="AL22" s="8" t="s">
        <v>10</v>
      </c>
      <c r="AM22" s="26">
        <f>SUM(WLOT_S_5min!AM46:AM48)</f>
        <v>0</v>
      </c>
      <c r="AN22" s="26">
        <f>SUM(WLOT_S_5min!AN46:AN48)</f>
        <v>0</v>
      </c>
      <c r="AO22" s="26">
        <f>SUM(WLOT_S_5min!AO46:AO48)</f>
        <v>0</v>
      </c>
      <c r="AP22" s="26">
        <f>SUM(WLOT_S_5min!AP46:AP48)</f>
        <v>0</v>
      </c>
      <c r="AQ22" s="26">
        <f>SUM(WLOT_S_5min!AQ46:AQ48)</f>
        <v>0</v>
      </c>
      <c r="AR22" s="26">
        <f>SUM(WLOT_S_5min!AR46:AR48)</f>
        <v>0</v>
      </c>
      <c r="AS22" s="47">
        <f>SUM(WLOT_S_5min!AS46:AS48)</f>
        <v>0</v>
      </c>
      <c r="AT22" s="13">
        <f t="shared" si="3"/>
        <v>0</v>
      </c>
      <c r="AU22" s="14">
        <f>SUM(WLOT_S_5min!AU46:AU48)</f>
        <v>0</v>
      </c>
    </row>
    <row r="23" spans="1:47">
      <c r="A23" s="100"/>
      <c r="B23" s="9" t="s">
        <v>11</v>
      </c>
      <c r="C23" s="48">
        <f>SUM(WLOT_S_5min!C49:C51)</f>
        <v>0</v>
      </c>
      <c r="D23" s="48">
        <f>SUM(WLOT_S_5min!D49:D51)</f>
        <v>0</v>
      </c>
      <c r="E23" s="48">
        <f>SUM(WLOT_S_5min!E49:E51)</f>
        <v>0</v>
      </c>
      <c r="F23" s="48">
        <f>SUM(WLOT_S_5min!F49:F51)</f>
        <v>0</v>
      </c>
      <c r="G23" s="48">
        <f>SUM(WLOT_S_5min!G49:G51)</f>
        <v>0</v>
      </c>
      <c r="H23" s="48">
        <f>SUM(WLOT_S_5min!H49:H51)</f>
        <v>0</v>
      </c>
      <c r="I23" s="49">
        <f>SUM(WLOT_S_5min!I49:I51)</f>
        <v>0</v>
      </c>
      <c r="J23" s="16">
        <f t="shared" si="0"/>
        <v>0</v>
      </c>
      <c r="K23" s="17">
        <f>SUM(WLOT_S_5min!K49:K51)</f>
        <v>0</v>
      </c>
      <c r="M23" s="100"/>
      <c r="N23" s="9" t="s">
        <v>11</v>
      </c>
      <c r="O23" s="48">
        <f>SUM(WLOT_S_5min!O49:O51)</f>
        <v>0</v>
      </c>
      <c r="P23" s="48">
        <f>SUM(WLOT_S_5min!P49:P51)</f>
        <v>0</v>
      </c>
      <c r="Q23" s="48">
        <f>SUM(WLOT_S_5min!Q49:Q51)</f>
        <v>0</v>
      </c>
      <c r="R23" s="48">
        <f>SUM(WLOT_S_5min!R49:R51)</f>
        <v>0</v>
      </c>
      <c r="S23" s="48">
        <f>SUM(WLOT_S_5min!S49:S51)</f>
        <v>0</v>
      </c>
      <c r="T23" s="48">
        <f>SUM(WLOT_S_5min!T49:T51)</f>
        <v>0</v>
      </c>
      <c r="U23" s="49">
        <f>SUM(WLOT_S_5min!U49:U51)</f>
        <v>0</v>
      </c>
      <c r="V23" s="16">
        <f t="shared" si="1"/>
        <v>0</v>
      </c>
      <c r="W23" s="17">
        <f>SUM(WLOT_S_5min!W49:W51)</f>
        <v>0</v>
      </c>
      <c r="Y23" s="100"/>
      <c r="Z23" s="9" t="s">
        <v>11</v>
      </c>
      <c r="AA23" s="48">
        <f>SUM(WLOT_S_5min!AA49:AA51)</f>
        <v>0</v>
      </c>
      <c r="AB23" s="48">
        <f>SUM(WLOT_S_5min!AB49:AB51)</f>
        <v>0</v>
      </c>
      <c r="AC23" s="48">
        <f>SUM(WLOT_S_5min!AC49:AC51)</f>
        <v>0</v>
      </c>
      <c r="AD23" s="48">
        <f>SUM(WLOT_S_5min!AD49:AD51)</f>
        <v>0</v>
      </c>
      <c r="AE23" s="48">
        <f>SUM(WLOT_S_5min!AE49:AE51)</f>
        <v>0</v>
      </c>
      <c r="AF23" s="48">
        <f>SUM(WLOT_S_5min!AF49:AF51)</f>
        <v>0</v>
      </c>
      <c r="AG23" s="49">
        <f>SUM(WLOT_S_5min!AG49:AG51)</f>
        <v>0</v>
      </c>
      <c r="AH23" s="16">
        <f t="shared" si="2"/>
        <v>0</v>
      </c>
      <c r="AI23" s="17">
        <f>SUM(WLOT_S_5min!AI49:AI51)</f>
        <v>0</v>
      </c>
      <c r="AK23" s="100"/>
      <c r="AL23" s="9" t="s">
        <v>11</v>
      </c>
      <c r="AM23" s="48">
        <f>SUM(WLOT_S_5min!AM49:AM51)</f>
        <v>0</v>
      </c>
      <c r="AN23" s="48">
        <f>SUM(WLOT_S_5min!AN49:AN51)</f>
        <v>0</v>
      </c>
      <c r="AO23" s="48">
        <f>SUM(WLOT_S_5min!AO49:AO51)</f>
        <v>0</v>
      </c>
      <c r="AP23" s="48">
        <f>SUM(WLOT_S_5min!AP49:AP51)</f>
        <v>0</v>
      </c>
      <c r="AQ23" s="48">
        <f>SUM(WLOT_S_5min!AQ49:AQ51)</f>
        <v>0</v>
      </c>
      <c r="AR23" s="48">
        <f>SUM(WLOT_S_5min!AR49:AR51)</f>
        <v>0</v>
      </c>
      <c r="AS23" s="49">
        <f>SUM(WLOT_S_5min!AS49:AS51)</f>
        <v>0</v>
      </c>
      <c r="AT23" s="16">
        <f t="shared" si="3"/>
        <v>0</v>
      </c>
      <c r="AU23" s="17">
        <f>SUM(WLOT_S_5min!AU49:AU51)</f>
        <v>0</v>
      </c>
    </row>
    <row r="24" spans="1:47">
      <c r="A24" s="100"/>
      <c r="B24" s="9" t="s">
        <v>12</v>
      </c>
      <c r="C24" s="48">
        <f>SUM(WLOT_S_5min!C52:C54)</f>
        <v>0</v>
      </c>
      <c r="D24" s="48">
        <f>SUM(WLOT_S_5min!D52:D54)</f>
        <v>0</v>
      </c>
      <c r="E24" s="48">
        <f>SUM(WLOT_S_5min!E52:E54)</f>
        <v>0</v>
      </c>
      <c r="F24" s="48">
        <f>SUM(WLOT_S_5min!F52:F54)</f>
        <v>0</v>
      </c>
      <c r="G24" s="48">
        <f>SUM(WLOT_S_5min!G52:G54)</f>
        <v>0</v>
      </c>
      <c r="H24" s="48">
        <f>SUM(WLOT_S_5min!H52:H54)</f>
        <v>0</v>
      </c>
      <c r="I24" s="49">
        <f>SUM(WLOT_S_5min!I52:I54)</f>
        <v>0</v>
      </c>
      <c r="J24" s="16">
        <f t="shared" si="0"/>
        <v>0</v>
      </c>
      <c r="K24" s="17">
        <f>SUM(WLOT_S_5min!K52:K54)</f>
        <v>0</v>
      </c>
      <c r="M24" s="100"/>
      <c r="N24" s="9" t="s">
        <v>12</v>
      </c>
      <c r="O24" s="48">
        <f>SUM(WLOT_S_5min!O52:O54)</f>
        <v>0</v>
      </c>
      <c r="P24" s="48">
        <f>SUM(WLOT_S_5min!P52:P54)</f>
        <v>0</v>
      </c>
      <c r="Q24" s="48">
        <f>SUM(WLOT_S_5min!Q52:Q54)</f>
        <v>0</v>
      </c>
      <c r="R24" s="48">
        <f>SUM(WLOT_S_5min!R52:R54)</f>
        <v>0</v>
      </c>
      <c r="S24" s="48">
        <f>SUM(WLOT_S_5min!S52:S54)</f>
        <v>0</v>
      </c>
      <c r="T24" s="48">
        <f>SUM(WLOT_S_5min!T52:T54)</f>
        <v>0</v>
      </c>
      <c r="U24" s="49">
        <f>SUM(WLOT_S_5min!U52:U54)</f>
        <v>0</v>
      </c>
      <c r="V24" s="16">
        <f t="shared" si="1"/>
        <v>0</v>
      </c>
      <c r="W24" s="17">
        <f>SUM(WLOT_S_5min!W52:W54)</f>
        <v>0</v>
      </c>
      <c r="Y24" s="100"/>
      <c r="Z24" s="9" t="s">
        <v>12</v>
      </c>
      <c r="AA24" s="48">
        <f>SUM(WLOT_S_5min!AA52:AA54)</f>
        <v>0</v>
      </c>
      <c r="AB24" s="48">
        <f>SUM(WLOT_S_5min!AB52:AB54)</f>
        <v>0</v>
      </c>
      <c r="AC24" s="48">
        <f>SUM(WLOT_S_5min!AC52:AC54)</f>
        <v>0</v>
      </c>
      <c r="AD24" s="48">
        <f>SUM(WLOT_S_5min!AD52:AD54)</f>
        <v>0</v>
      </c>
      <c r="AE24" s="48">
        <f>SUM(WLOT_S_5min!AE52:AE54)</f>
        <v>0</v>
      </c>
      <c r="AF24" s="48">
        <f>SUM(WLOT_S_5min!AF52:AF54)</f>
        <v>0</v>
      </c>
      <c r="AG24" s="49">
        <f>SUM(WLOT_S_5min!AG52:AG54)</f>
        <v>0</v>
      </c>
      <c r="AH24" s="16">
        <f t="shared" si="2"/>
        <v>0</v>
      </c>
      <c r="AI24" s="17">
        <f>SUM(WLOT_S_5min!AI52:AI54)</f>
        <v>0</v>
      </c>
      <c r="AK24" s="100"/>
      <c r="AL24" s="9" t="s">
        <v>12</v>
      </c>
      <c r="AM24" s="48">
        <f>SUM(WLOT_S_5min!AM52:AM54)</f>
        <v>0</v>
      </c>
      <c r="AN24" s="48">
        <f>SUM(WLOT_S_5min!AN52:AN54)</f>
        <v>0</v>
      </c>
      <c r="AO24" s="48">
        <f>SUM(WLOT_S_5min!AO52:AO54)</f>
        <v>0</v>
      </c>
      <c r="AP24" s="48">
        <f>SUM(WLOT_S_5min!AP52:AP54)</f>
        <v>0</v>
      </c>
      <c r="AQ24" s="48">
        <f>SUM(WLOT_S_5min!AQ52:AQ54)</f>
        <v>0</v>
      </c>
      <c r="AR24" s="48">
        <f>SUM(WLOT_S_5min!AR52:AR54)</f>
        <v>0</v>
      </c>
      <c r="AS24" s="49">
        <f>SUM(WLOT_S_5min!AS52:AS54)</f>
        <v>0</v>
      </c>
      <c r="AT24" s="16">
        <f t="shared" si="3"/>
        <v>0</v>
      </c>
      <c r="AU24" s="17">
        <f>SUM(WLOT_S_5min!AU52:AU54)</f>
        <v>0</v>
      </c>
    </row>
    <row r="25" spans="1:47" ht="15.75" thickBot="1">
      <c r="A25" s="101"/>
      <c r="B25" s="10" t="s">
        <v>13</v>
      </c>
      <c r="C25" s="48">
        <f>SUM(WLOT_S_5min!C55:C57)</f>
        <v>0</v>
      </c>
      <c r="D25" s="48">
        <f>SUM(WLOT_S_5min!D55:D57)</f>
        <v>0</v>
      </c>
      <c r="E25" s="48">
        <f>SUM(WLOT_S_5min!E55:E57)</f>
        <v>0</v>
      </c>
      <c r="F25" s="48">
        <f>SUM(WLOT_S_5min!F55:F57)</f>
        <v>0</v>
      </c>
      <c r="G25" s="48">
        <f>SUM(WLOT_S_5min!G55:G57)</f>
        <v>0</v>
      </c>
      <c r="H25" s="48">
        <f>SUM(WLOT_S_5min!H55:H57)</f>
        <v>0</v>
      </c>
      <c r="I25" s="49">
        <f>SUM(WLOT_S_5min!I55:I57)</f>
        <v>0</v>
      </c>
      <c r="J25" s="18">
        <f t="shared" si="0"/>
        <v>0</v>
      </c>
      <c r="K25" s="17">
        <f>SUM(WLOT_S_5min!K55:K57)</f>
        <v>0</v>
      </c>
      <c r="M25" s="101"/>
      <c r="N25" s="10" t="s">
        <v>13</v>
      </c>
      <c r="O25" s="48">
        <f>SUM(WLOT_S_5min!O55:O57)</f>
        <v>0</v>
      </c>
      <c r="P25" s="48">
        <f>SUM(WLOT_S_5min!P55:P57)</f>
        <v>0</v>
      </c>
      <c r="Q25" s="48">
        <f>SUM(WLOT_S_5min!Q55:Q57)</f>
        <v>0</v>
      </c>
      <c r="R25" s="48">
        <f>SUM(WLOT_S_5min!R55:R57)</f>
        <v>0</v>
      </c>
      <c r="S25" s="48">
        <f>SUM(WLOT_S_5min!S55:S57)</f>
        <v>0</v>
      </c>
      <c r="T25" s="48">
        <f>SUM(WLOT_S_5min!T55:T57)</f>
        <v>0</v>
      </c>
      <c r="U25" s="49">
        <f>SUM(WLOT_S_5min!U55:U57)</f>
        <v>0</v>
      </c>
      <c r="V25" s="18">
        <f t="shared" si="1"/>
        <v>0</v>
      </c>
      <c r="W25" s="17">
        <f>SUM(WLOT_S_5min!W55:W57)</f>
        <v>0</v>
      </c>
      <c r="Y25" s="101"/>
      <c r="Z25" s="10" t="s">
        <v>13</v>
      </c>
      <c r="AA25" s="48">
        <f>SUM(WLOT_S_5min!AA55:AA57)</f>
        <v>0</v>
      </c>
      <c r="AB25" s="48">
        <f>SUM(WLOT_S_5min!AB55:AB57)</f>
        <v>0</v>
      </c>
      <c r="AC25" s="48">
        <f>SUM(WLOT_S_5min!AC55:AC57)</f>
        <v>0</v>
      </c>
      <c r="AD25" s="48">
        <f>SUM(WLOT_S_5min!AD55:AD57)</f>
        <v>0</v>
      </c>
      <c r="AE25" s="48">
        <f>SUM(WLOT_S_5min!AE55:AE57)</f>
        <v>0</v>
      </c>
      <c r="AF25" s="48">
        <f>SUM(WLOT_S_5min!AF55:AF57)</f>
        <v>0</v>
      </c>
      <c r="AG25" s="49">
        <f>SUM(WLOT_S_5min!AG55:AG57)</f>
        <v>0</v>
      </c>
      <c r="AH25" s="18">
        <f t="shared" si="2"/>
        <v>0</v>
      </c>
      <c r="AI25" s="17">
        <f>SUM(WLOT_S_5min!AI55:AI57)</f>
        <v>0</v>
      </c>
      <c r="AK25" s="101"/>
      <c r="AL25" s="10" t="s">
        <v>13</v>
      </c>
      <c r="AM25" s="48">
        <f>SUM(WLOT_S_5min!AM55:AM57)</f>
        <v>0</v>
      </c>
      <c r="AN25" s="48">
        <f>SUM(WLOT_S_5min!AN55:AN57)</f>
        <v>0</v>
      </c>
      <c r="AO25" s="48">
        <f>SUM(WLOT_S_5min!AO55:AO57)</f>
        <v>0</v>
      </c>
      <c r="AP25" s="48">
        <f>SUM(WLOT_S_5min!AP55:AP57)</f>
        <v>0</v>
      </c>
      <c r="AQ25" s="48">
        <f>SUM(WLOT_S_5min!AQ55:AQ57)</f>
        <v>0</v>
      </c>
      <c r="AR25" s="48">
        <f>SUM(WLOT_S_5min!AR55:AR57)</f>
        <v>0</v>
      </c>
      <c r="AS25" s="49">
        <f>SUM(WLOT_S_5min!AS55:AS57)</f>
        <v>0</v>
      </c>
      <c r="AT25" s="18">
        <f t="shared" si="3"/>
        <v>0</v>
      </c>
      <c r="AU25" s="17">
        <f>SUM(WLOT_S_5min!AU55:AU57)</f>
        <v>0</v>
      </c>
    </row>
    <row r="26" spans="1:47">
      <c r="A26" s="99">
        <v>10</v>
      </c>
      <c r="B26" s="8" t="s">
        <v>10</v>
      </c>
      <c r="C26" s="26">
        <f>SUM(WLOT_S_5min!C58:C60)</f>
        <v>0</v>
      </c>
      <c r="D26" s="26">
        <f>SUM(WLOT_S_5min!D58:D60)</f>
        <v>0</v>
      </c>
      <c r="E26" s="26">
        <f>SUM(WLOT_S_5min!E58:E60)</f>
        <v>0</v>
      </c>
      <c r="F26" s="26">
        <f>SUM(WLOT_S_5min!F58:F60)</f>
        <v>0</v>
      </c>
      <c r="G26" s="26">
        <f>SUM(WLOT_S_5min!G58:G60)</f>
        <v>0</v>
      </c>
      <c r="H26" s="26">
        <f>SUM(WLOT_S_5min!H58:H60)</f>
        <v>0</v>
      </c>
      <c r="I26" s="47">
        <f>SUM(WLOT_S_5min!I58:I60)</f>
        <v>0</v>
      </c>
      <c r="J26" s="13">
        <f t="shared" si="0"/>
        <v>0</v>
      </c>
      <c r="K26" s="14">
        <f>SUM(WLOT_S_5min!K58:K60)</f>
        <v>0</v>
      </c>
      <c r="M26" s="99">
        <v>10</v>
      </c>
      <c r="N26" s="8" t="s">
        <v>10</v>
      </c>
      <c r="O26" s="26">
        <f>SUM(WLOT_S_5min!O58:O60)</f>
        <v>0</v>
      </c>
      <c r="P26" s="26">
        <f>SUM(WLOT_S_5min!P58:P60)</f>
        <v>0</v>
      </c>
      <c r="Q26" s="26">
        <f>SUM(WLOT_S_5min!Q58:Q60)</f>
        <v>0</v>
      </c>
      <c r="R26" s="26">
        <f>SUM(WLOT_S_5min!R58:R60)</f>
        <v>0</v>
      </c>
      <c r="S26" s="26">
        <f>SUM(WLOT_S_5min!S58:S60)</f>
        <v>0</v>
      </c>
      <c r="T26" s="26">
        <f>SUM(WLOT_S_5min!T58:T60)</f>
        <v>0</v>
      </c>
      <c r="U26" s="47">
        <f>SUM(WLOT_S_5min!U58:U60)</f>
        <v>0</v>
      </c>
      <c r="V26" s="13">
        <f t="shared" si="1"/>
        <v>0</v>
      </c>
      <c r="W26" s="14">
        <f>SUM(WLOT_S_5min!W58:W60)</f>
        <v>0</v>
      </c>
      <c r="Y26" s="99">
        <v>10</v>
      </c>
      <c r="Z26" s="8" t="s">
        <v>10</v>
      </c>
      <c r="AA26" s="26">
        <f>SUM(WLOT_S_5min!AA58:AA60)</f>
        <v>0</v>
      </c>
      <c r="AB26" s="26">
        <f>SUM(WLOT_S_5min!AB58:AB60)</f>
        <v>0</v>
      </c>
      <c r="AC26" s="26">
        <f>SUM(WLOT_S_5min!AC58:AC60)</f>
        <v>0</v>
      </c>
      <c r="AD26" s="26">
        <f>SUM(WLOT_S_5min!AD58:AD60)</f>
        <v>0</v>
      </c>
      <c r="AE26" s="26">
        <f>SUM(WLOT_S_5min!AE58:AE60)</f>
        <v>0</v>
      </c>
      <c r="AF26" s="26">
        <f>SUM(WLOT_S_5min!AF58:AF60)</f>
        <v>0</v>
      </c>
      <c r="AG26" s="47">
        <f>SUM(WLOT_S_5min!AG58:AG60)</f>
        <v>0</v>
      </c>
      <c r="AH26" s="13">
        <f t="shared" si="2"/>
        <v>0</v>
      </c>
      <c r="AI26" s="14">
        <f>SUM(WLOT_S_5min!AI58:AI60)</f>
        <v>0</v>
      </c>
      <c r="AK26" s="99">
        <v>10</v>
      </c>
      <c r="AL26" s="8" t="s">
        <v>10</v>
      </c>
      <c r="AM26" s="26">
        <f>SUM(WLOT_S_5min!AM58:AM60)</f>
        <v>0</v>
      </c>
      <c r="AN26" s="26">
        <f>SUM(WLOT_S_5min!AN58:AN60)</f>
        <v>0</v>
      </c>
      <c r="AO26" s="26">
        <f>SUM(WLOT_S_5min!AO58:AO60)</f>
        <v>0</v>
      </c>
      <c r="AP26" s="26">
        <f>SUM(WLOT_S_5min!AP58:AP60)</f>
        <v>0</v>
      </c>
      <c r="AQ26" s="26">
        <f>SUM(WLOT_S_5min!AQ58:AQ60)</f>
        <v>0</v>
      </c>
      <c r="AR26" s="26">
        <f>SUM(WLOT_S_5min!AR58:AR60)</f>
        <v>0</v>
      </c>
      <c r="AS26" s="47">
        <f>SUM(WLOT_S_5min!AS58:AS60)</f>
        <v>0</v>
      </c>
      <c r="AT26" s="13">
        <f t="shared" si="3"/>
        <v>0</v>
      </c>
      <c r="AU26" s="14">
        <f>SUM(WLOT_S_5min!AU58:AU60)</f>
        <v>0</v>
      </c>
    </row>
    <row r="27" spans="1:47">
      <c r="A27" s="100"/>
      <c r="B27" s="9" t="s">
        <v>11</v>
      </c>
      <c r="C27" s="48">
        <f>SUM(WLOT_S_5min!C61:C63)</f>
        <v>0</v>
      </c>
      <c r="D27" s="48">
        <f>SUM(WLOT_S_5min!D61:D63)</f>
        <v>0</v>
      </c>
      <c r="E27" s="48">
        <f>SUM(WLOT_S_5min!E61:E63)</f>
        <v>0</v>
      </c>
      <c r="F27" s="48">
        <f>SUM(WLOT_S_5min!F61:F63)</f>
        <v>0</v>
      </c>
      <c r="G27" s="48">
        <f>SUM(WLOT_S_5min!G61:G63)</f>
        <v>0</v>
      </c>
      <c r="H27" s="48">
        <f>SUM(WLOT_S_5min!H61:H63)</f>
        <v>0</v>
      </c>
      <c r="I27" s="49">
        <f>SUM(WLOT_S_5min!I61:I63)</f>
        <v>0</v>
      </c>
      <c r="J27" s="16">
        <f t="shared" si="0"/>
        <v>0</v>
      </c>
      <c r="K27" s="17">
        <f>SUM(WLOT_S_5min!K61:K63)</f>
        <v>0</v>
      </c>
      <c r="M27" s="100"/>
      <c r="N27" s="9" t="s">
        <v>11</v>
      </c>
      <c r="O27" s="48">
        <f>SUM(WLOT_S_5min!O61:O63)</f>
        <v>0</v>
      </c>
      <c r="P27" s="48">
        <f>SUM(WLOT_S_5min!P61:P63)</f>
        <v>0</v>
      </c>
      <c r="Q27" s="48">
        <f>SUM(WLOT_S_5min!Q61:Q63)</f>
        <v>0</v>
      </c>
      <c r="R27" s="48">
        <f>SUM(WLOT_S_5min!R61:R63)</f>
        <v>0</v>
      </c>
      <c r="S27" s="48">
        <f>SUM(WLOT_S_5min!S61:S63)</f>
        <v>0</v>
      </c>
      <c r="T27" s="48">
        <f>SUM(WLOT_S_5min!T61:T63)</f>
        <v>0</v>
      </c>
      <c r="U27" s="49">
        <f>SUM(WLOT_S_5min!U61:U63)</f>
        <v>0</v>
      </c>
      <c r="V27" s="16">
        <f t="shared" si="1"/>
        <v>0</v>
      </c>
      <c r="W27" s="17">
        <f>SUM(WLOT_S_5min!W61:W63)</f>
        <v>0</v>
      </c>
      <c r="Y27" s="100"/>
      <c r="Z27" s="9" t="s">
        <v>11</v>
      </c>
      <c r="AA27" s="48">
        <f>SUM(WLOT_S_5min!AA61:AA63)</f>
        <v>0</v>
      </c>
      <c r="AB27" s="48">
        <f>SUM(WLOT_S_5min!AB61:AB63)</f>
        <v>0</v>
      </c>
      <c r="AC27" s="48">
        <f>SUM(WLOT_S_5min!AC61:AC63)</f>
        <v>0</v>
      </c>
      <c r="AD27" s="48">
        <f>SUM(WLOT_S_5min!AD61:AD63)</f>
        <v>0</v>
      </c>
      <c r="AE27" s="48">
        <f>SUM(WLOT_S_5min!AE61:AE63)</f>
        <v>0</v>
      </c>
      <c r="AF27" s="48">
        <f>SUM(WLOT_S_5min!AF61:AF63)</f>
        <v>0</v>
      </c>
      <c r="AG27" s="49">
        <f>SUM(WLOT_S_5min!AG61:AG63)</f>
        <v>0</v>
      </c>
      <c r="AH27" s="16">
        <f t="shared" si="2"/>
        <v>0</v>
      </c>
      <c r="AI27" s="17">
        <f>SUM(WLOT_S_5min!AI61:AI63)</f>
        <v>0</v>
      </c>
      <c r="AK27" s="100"/>
      <c r="AL27" s="9" t="s">
        <v>11</v>
      </c>
      <c r="AM27" s="48">
        <f>SUM(WLOT_S_5min!AM61:AM63)</f>
        <v>0</v>
      </c>
      <c r="AN27" s="48">
        <f>SUM(WLOT_S_5min!AN61:AN63)</f>
        <v>0</v>
      </c>
      <c r="AO27" s="48">
        <f>SUM(WLOT_S_5min!AO61:AO63)</f>
        <v>0</v>
      </c>
      <c r="AP27" s="48">
        <f>SUM(WLOT_S_5min!AP61:AP63)</f>
        <v>0</v>
      </c>
      <c r="AQ27" s="48">
        <f>SUM(WLOT_S_5min!AQ61:AQ63)</f>
        <v>0</v>
      </c>
      <c r="AR27" s="48">
        <f>SUM(WLOT_S_5min!AR61:AR63)</f>
        <v>0</v>
      </c>
      <c r="AS27" s="49">
        <f>SUM(WLOT_S_5min!AS61:AS63)</f>
        <v>0</v>
      </c>
      <c r="AT27" s="16">
        <f t="shared" si="3"/>
        <v>0</v>
      </c>
      <c r="AU27" s="17">
        <f>SUM(WLOT_S_5min!AU61:AU63)</f>
        <v>0</v>
      </c>
    </row>
    <row r="28" spans="1:47">
      <c r="A28" s="100"/>
      <c r="B28" s="9" t="s">
        <v>12</v>
      </c>
      <c r="C28" s="48">
        <f>SUM(WLOT_S_5min!C64:C66)</f>
        <v>0</v>
      </c>
      <c r="D28" s="48">
        <f>SUM(WLOT_S_5min!D64:D66)</f>
        <v>0</v>
      </c>
      <c r="E28" s="48">
        <f>SUM(WLOT_S_5min!E64:E66)</f>
        <v>0</v>
      </c>
      <c r="F28" s="48">
        <f>SUM(WLOT_S_5min!F64:F66)</f>
        <v>0</v>
      </c>
      <c r="G28" s="48">
        <f>SUM(WLOT_S_5min!G64:G66)</f>
        <v>0</v>
      </c>
      <c r="H28" s="48">
        <f>SUM(WLOT_S_5min!H64:H66)</f>
        <v>0</v>
      </c>
      <c r="I28" s="49">
        <f>SUM(WLOT_S_5min!I64:I66)</f>
        <v>0</v>
      </c>
      <c r="J28" s="16">
        <f t="shared" si="0"/>
        <v>0</v>
      </c>
      <c r="K28" s="17">
        <f>SUM(WLOT_S_5min!K64:K66)</f>
        <v>0</v>
      </c>
      <c r="M28" s="100"/>
      <c r="N28" s="9" t="s">
        <v>12</v>
      </c>
      <c r="O28" s="48">
        <f>SUM(WLOT_S_5min!O64:O66)</f>
        <v>0</v>
      </c>
      <c r="P28" s="48">
        <f>SUM(WLOT_S_5min!P64:P66)</f>
        <v>0</v>
      </c>
      <c r="Q28" s="48">
        <f>SUM(WLOT_S_5min!Q64:Q66)</f>
        <v>0</v>
      </c>
      <c r="R28" s="48">
        <f>SUM(WLOT_S_5min!R64:R66)</f>
        <v>0</v>
      </c>
      <c r="S28" s="48">
        <f>SUM(WLOT_S_5min!S64:S66)</f>
        <v>0</v>
      </c>
      <c r="T28" s="48">
        <f>SUM(WLOT_S_5min!T64:T66)</f>
        <v>0</v>
      </c>
      <c r="U28" s="49">
        <f>SUM(WLOT_S_5min!U64:U66)</f>
        <v>0</v>
      </c>
      <c r="V28" s="16">
        <f t="shared" si="1"/>
        <v>0</v>
      </c>
      <c r="W28" s="17">
        <f>SUM(WLOT_S_5min!W64:W66)</f>
        <v>0</v>
      </c>
      <c r="Y28" s="100"/>
      <c r="Z28" s="9" t="s">
        <v>12</v>
      </c>
      <c r="AA28" s="48">
        <f>SUM(WLOT_S_5min!AA64:AA66)</f>
        <v>0</v>
      </c>
      <c r="AB28" s="48">
        <f>SUM(WLOT_S_5min!AB64:AB66)</f>
        <v>0</v>
      </c>
      <c r="AC28" s="48">
        <f>SUM(WLOT_S_5min!AC64:AC66)</f>
        <v>0</v>
      </c>
      <c r="AD28" s="48">
        <f>SUM(WLOT_S_5min!AD64:AD66)</f>
        <v>0</v>
      </c>
      <c r="AE28" s="48">
        <f>SUM(WLOT_S_5min!AE64:AE66)</f>
        <v>0</v>
      </c>
      <c r="AF28" s="48">
        <f>SUM(WLOT_S_5min!AF64:AF66)</f>
        <v>0</v>
      </c>
      <c r="AG28" s="49">
        <f>SUM(WLOT_S_5min!AG64:AG66)</f>
        <v>0</v>
      </c>
      <c r="AH28" s="16">
        <f t="shared" si="2"/>
        <v>0</v>
      </c>
      <c r="AI28" s="17">
        <f>SUM(WLOT_S_5min!AI64:AI66)</f>
        <v>0</v>
      </c>
      <c r="AK28" s="100"/>
      <c r="AL28" s="9" t="s">
        <v>12</v>
      </c>
      <c r="AM28" s="48">
        <f>SUM(WLOT_S_5min!AM64:AM66)</f>
        <v>0</v>
      </c>
      <c r="AN28" s="48">
        <f>SUM(WLOT_S_5min!AN64:AN66)</f>
        <v>0</v>
      </c>
      <c r="AO28" s="48">
        <f>SUM(WLOT_S_5min!AO64:AO66)</f>
        <v>0</v>
      </c>
      <c r="AP28" s="48">
        <f>SUM(WLOT_S_5min!AP64:AP66)</f>
        <v>0</v>
      </c>
      <c r="AQ28" s="48">
        <f>SUM(WLOT_S_5min!AQ64:AQ66)</f>
        <v>0</v>
      </c>
      <c r="AR28" s="48">
        <f>SUM(WLOT_S_5min!AR64:AR66)</f>
        <v>0</v>
      </c>
      <c r="AS28" s="49">
        <f>SUM(WLOT_S_5min!AS64:AS66)</f>
        <v>0</v>
      </c>
      <c r="AT28" s="16">
        <f t="shared" si="3"/>
        <v>0</v>
      </c>
      <c r="AU28" s="17">
        <f>SUM(WLOT_S_5min!AU64:AU66)</f>
        <v>0</v>
      </c>
    </row>
    <row r="29" spans="1:47" ht="15.75" thickBot="1">
      <c r="A29" s="101"/>
      <c r="B29" s="10" t="s">
        <v>13</v>
      </c>
      <c r="C29" s="48">
        <f>SUM(WLOT_S_5min!C67:C69)</f>
        <v>0</v>
      </c>
      <c r="D29" s="48">
        <f>SUM(WLOT_S_5min!D67:D69)</f>
        <v>0</v>
      </c>
      <c r="E29" s="48">
        <f>SUM(WLOT_S_5min!E67:E69)</f>
        <v>0</v>
      </c>
      <c r="F29" s="48">
        <f>SUM(WLOT_S_5min!F67:F69)</f>
        <v>0</v>
      </c>
      <c r="G29" s="48">
        <f>SUM(WLOT_S_5min!G67:G69)</f>
        <v>0</v>
      </c>
      <c r="H29" s="48">
        <f>SUM(WLOT_S_5min!H67:H69)</f>
        <v>0</v>
      </c>
      <c r="I29" s="49">
        <f>SUM(WLOT_S_5min!I67:I69)</f>
        <v>0</v>
      </c>
      <c r="J29" s="18">
        <f t="shared" si="0"/>
        <v>0</v>
      </c>
      <c r="K29" s="17">
        <f>SUM(WLOT_S_5min!K67:K69)</f>
        <v>0</v>
      </c>
      <c r="M29" s="101"/>
      <c r="N29" s="10" t="s">
        <v>13</v>
      </c>
      <c r="O29" s="48">
        <f>SUM(WLOT_S_5min!O67:O69)</f>
        <v>0</v>
      </c>
      <c r="P29" s="48">
        <f>SUM(WLOT_S_5min!P67:P69)</f>
        <v>0</v>
      </c>
      <c r="Q29" s="48">
        <f>SUM(WLOT_S_5min!Q67:Q69)</f>
        <v>0</v>
      </c>
      <c r="R29" s="48">
        <f>SUM(WLOT_S_5min!R67:R69)</f>
        <v>0</v>
      </c>
      <c r="S29" s="48">
        <f>SUM(WLOT_S_5min!S67:S69)</f>
        <v>0</v>
      </c>
      <c r="T29" s="48">
        <f>SUM(WLOT_S_5min!T67:T69)</f>
        <v>0</v>
      </c>
      <c r="U29" s="49">
        <f>SUM(WLOT_S_5min!U67:U69)</f>
        <v>0</v>
      </c>
      <c r="V29" s="18">
        <f t="shared" si="1"/>
        <v>0</v>
      </c>
      <c r="W29" s="17">
        <f>SUM(WLOT_S_5min!W67:W69)</f>
        <v>0</v>
      </c>
      <c r="Y29" s="101"/>
      <c r="Z29" s="10" t="s">
        <v>13</v>
      </c>
      <c r="AA29" s="48">
        <f>SUM(WLOT_S_5min!AA67:AA69)</f>
        <v>0</v>
      </c>
      <c r="AB29" s="48">
        <f>SUM(WLOT_S_5min!AB67:AB69)</f>
        <v>0</v>
      </c>
      <c r="AC29" s="48">
        <f>SUM(WLOT_S_5min!AC67:AC69)</f>
        <v>0</v>
      </c>
      <c r="AD29" s="48">
        <f>SUM(WLOT_S_5min!AD67:AD69)</f>
        <v>0</v>
      </c>
      <c r="AE29" s="48">
        <f>SUM(WLOT_S_5min!AE67:AE69)</f>
        <v>0</v>
      </c>
      <c r="AF29" s="48">
        <f>SUM(WLOT_S_5min!AF67:AF69)</f>
        <v>0</v>
      </c>
      <c r="AG29" s="49">
        <f>SUM(WLOT_S_5min!AG67:AG69)</f>
        <v>0</v>
      </c>
      <c r="AH29" s="18">
        <f t="shared" si="2"/>
        <v>0</v>
      </c>
      <c r="AI29" s="17">
        <f>SUM(WLOT_S_5min!AI67:AI69)</f>
        <v>0</v>
      </c>
      <c r="AK29" s="101"/>
      <c r="AL29" s="10" t="s">
        <v>13</v>
      </c>
      <c r="AM29" s="48">
        <f>SUM(WLOT_S_5min!AM67:AM69)</f>
        <v>0</v>
      </c>
      <c r="AN29" s="48">
        <f>SUM(WLOT_S_5min!AN67:AN69)</f>
        <v>0</v>
      </c>
      <c r="AO29" s="48">
        <f>SUM(WLOT_S_5min!AO67:AO69)</f>
        <v>0</v>
      </c>
      <c r="AP29" s="48">
        <f>SUM(WLOT_S_5min!AP67:AP69)</f>
        <v>0</v>
      </c>
      <c r="AQ29" s="48">
        <f>SUM(WLOT_S_5min!AQ67:AQ69)</f>
        <v>0</v>
      </c>
      <c r="AR29" s="48">
        <f>SUM(WLOT_S_5min!AR67:AR69)</f>
        <v>0</v>
      </c>
      <c r="AS29" s="49">
        <f>SUM(WLOT_S_5min!AS67:AS69)</f>
        <v>0</v>
      </c>
      <c r="AT29" s="18">
        <f t="shared" si="3"/>
        <v>0</v>
      </c>
      <c r="AU29" s="17">
        <f>SUM(WLOT_S_5min!AU67:AU69)</f>
        <v>0</v>
      </c>
    </row>
    <row r="30" spans="1:47">
      <c r="A30" s="99">
        <v>11</v>
      </c>
      <c r="B30" s="8" t="s">
        <v>10</v>
      </c>
      <c r="C30" s="26">
        <f>SUM(WLOT_S_5min!C70:C72)</f>
        <v>0</v>
      </c>
      <c r="D30" s="26">
        <f>SUM(WLOT_S_5min!D70:D72)</f>
        <v>0</v>
      </c>
      <c r="E30" s="26">
        <f>SUM(WLOT_S_5min!E70:E72)</f>
        <v>0</v>
      </c>
      <c r="F30" s="26">
        <f>SUM(WLOT_S_5min!F70:F72)</f>
        <v>0</v>
      </c>
      <c r="G30" s="26">
        <f>SUM(WLOT_S_5min!G70:G72)</f>
        <v>0</v>
      </c>
      <c r="H30" s="26">
        <f>SUM(WLOT_S_5min!H70:H72)</f>
        <v>0</v>
      </c>
      <c r="I30" s="47">
        <f>SUM(WLOT_S_5min!I70:I72)</f>
        <v>0</v>
      </c>
      <c r="J30" s="13">
        <f t="shared" si="0"/>
        <v>0</v>
      </c>
      <c r="K30" s="14">
        <f>SUM(WLOT_S_5min!K70:K72)</f>
        <v>0</v>
      </c>
      <c r="M30" s="99">
        <v>11</v>
      </c>
      <c r="N30" s="8" t="s">
        <v>10</v>
      </c>
      <c r="O30" s="26">
        <f>SUM(WLOT_S_5min!O70:O72)</f>
        <v>0</v>
      </c>
      <c r="P30" s="26">
        <f>SUM(WLOT_S_5min!P70:P72)</f>
        <v>0</v>
      </c>
      <c r="Q30" s="26">
        <f>SUM(WLOT_S_5min!Q70:Q72)</f>
        <v>0</v>
      </c>
      <c r="R30" s="26">
        <f>SUM(WLOT_S_5min!R70:R72)</f>
        <v>0</v>
      </c>
      <c r="S30" s="26">
        <f>SUM(WLOT_S_5min!S70:S72)</f>
        <v>0</v>
      </c>
      <c r="T30" s="26">
        <f>SUM(WLOT_S_5min!T70:T72)</f>
        <v>0</v>
      </c>
      <c r="U30" s="47">
        <f>SUM(WLOT_S_5min!U70:U72)</f>
        <v>0</v>
      </c>
      <c r="V30" s="13">
        <f t="shared" si="1"/>
        <v>0</v>
      </c>
      <c r="W30" s="14">
        <f>SUM(WLOT_S_5min!W70:W72)</f>
        <v>0</v>
      </c>
      <c r="Y30" s="99">
        <v>11</v>
      </c>
      <c r="Z30" s="8" t="s">
        <v>10</v>
      </c>
      <c r="AA30" s="26">
        <f>SUM(WLOT_S_5min!AA70:AA72)</f>
        <v>0</v>
      </c>
      <c r="AB30" s="26">
        <f>SUM(WLOT_S_5min!AB70:AB72)</f>
        <v>0</v>
      </c>
      <c r="AC30" s="26">
        <f>SUM(WLOT_S_5min!AC70:AC72)</f>
        <v>0</v>
      </c>
      <c r="AD30" s="26">
        <f>SUM(WLOT_S_5min!AD70:AD72)</f>
        <v>0</v>
      </c>
      <c r="AE30" s="26">
        <f>SUM(WLOT_S_5min!AE70:AE72)</f>
        <v>0</v>
      </c>
      <c r="AF30" s="26">
        <f>SUM(WLOT_S_5min!AF70:AF72)</f>
        <v>0</v>
      </c>
      <c r="AG30" s="47">
        <f>SUM(WLOT_S_5min!AG70:AG72)</f>
        <v>0</v>
      </c>
      <c r="AH30" s="13">
        <f t="shared" si="2"/>
        <v>0</v>
      </c>
      <c r="AI30" s="14">
        <f>SUM(WLOT_S_5min!AI70:AI72)</f>
        <v>0</v>
      </c>
      <c r="AK30" s="99">
        <v>11</v>
      </c>
      <c r="AL30" s="8" t="s">
        <v>10</v>
      </c>
      <c r="AM30" s="26">
        <f>SUM(WLOT_S_5min!AM70:AM72)</f>
        <v>0</v>
      </c>
      <c r="AN30" s="26">
        <f>SUM(WLOT_S_5min!AN70:AN72)</f>
        <v>0</v>
      </c>
      <c r="AO30" s="26">
        <f>SUM(WLOT_S_5min!AO70:AO72)</f>
        <v>0</v>
      </c>
      <c r="AP30" s="26">
        <f>SUM(WLOT_S_5min!AP70:AP72)</f>
        <v>0</v>
      </c>
      <c r="AQ30" s="26">
        <f>SUM(WLOT_S_5min!AQ70:AQ72)</f>
        <v>0</v>
      </c>
      <c r="AR30" s="26">
        <f>SUM(WLOT_S_5min!AR70:AR72)</f>
        <v>0</v>
      </c>
      <c r="AS30" s="47">
        <f>SUM(WLOT_S_5min!AS70:AS72)</f>
        <v>0</v>
      </c>
      <c r="AT30" s="13">
        <f t="shared" si="3"/>
        <v>0</v>
      </c>
      <c r="AU30" s="14">
        <f>SUM(WLOT_S_5min!AU70:AU72)</f>
        <v>0</v>
      </c>
    </row>
    <row r="31" spans="1:47">
      <c r="A31" s="100"/>
      <c r="B31" s="9" t="s">
        <v>11</v>
      </c>
      <c r="C31" s="48">
        <f>SUM(WLOT_S_5min!C73:C75)</f>
        <v>0</v>
      </c>
      <c r="D31" s="48">
        <f>SUM(WLOT_S_5min!D73:D75)</f>
        <v>0</v>
      </c>
      <c r="E31" s="48">
        <f>SUM(WLOT_S_5min!E73:E75)</f>
        <v>0</v>
      </c>
      <c r="F31" s="48">
        <f>SUM(WLOT_S_5min!F73:F75)</f>
        <v>0</v>
      </c>
      <c r="G31" s="48">
        <f>SUM(WLOT_S_5min!G73:G75)</f>
        <v>0</v>
      </c>
      <c r="H31" s="48">
        <f>SUM(WLOT_S_5min!H73:H75)</f>
        <v>0</v>
      </c>
      <c r="I31" s="49">
        <f>SUM(WLOT_S_5min!I73:I75)</f>
        <v>0</v>
      </c>
      <c r="J31" s="16">
        <f t="shared" si="0"/>
        <v>0</v>
      </c>
      <c r="K31" s="17">
        <f>SUM(WLOT_S_5min!K73:K75)</f>
        <v>0</v>
      </c>
      <c r="M31" s="100"/>
      <c r="N31" s="9" t="s">
        <v>11</v>
      </c>
      <c r="O31" s="48">
        <f>SUM(WLOT_S_5min!O73:O75)</f>
        <v>0</v>
      </c>
      <c r="P31" s="48">
        <f>SUM(WLOT_S_5min!P73:P75)</f>
        <v>0</v>
      </c>
      <c r="Q31" s="48">
        <f>SUM(WLOT_S_5min!Q73:Q75)</f>
        <v>0</v>
      </c>
      <c r="R31" s="48">
        <f>SUM(WLOT_S_5min!R73:R75)</f>
        <v>0</v>
      </c>
      <c r="S31" s="48">
        <f>SUM(WLOT_S_5min!S73:S75)</f>
        <v>0</v>
      </c>
      <c r="T31" s="48">
        <f>SUM(WLOT_S_5min!T73:T75)</f>
        <v>0</v>
      </c>
      <c r="U31" s="49">
        <f>SUM(WLOT_S_5min!U73:U75)</f>
        <v>0</v>
      </c>
      <c r="V31" s="16">
        <f t="shared" si="1"/>
        <v>0</v>
      </c>
      <c r="W31" s="17">
        <f>SUM(WLOT_S_5min!W73:W75)</f>
        <v>0</v>
      </c>
      <c r="Y31" s="100"/>
      <c r="Z31" s="9" t="s">
        <v>11</v>
      </c>
      <c r="AA31" s="48">
        <f>SUM(WLOT_S_5min!AA73:AA75)</f>
        <v>0</v>
      </c>
      <c r="AB31" s="48">
        <f>SUM(WLOT_S_5min!AB73:AB75)</f>
        <v>0</v>
      </c>
      <c r="AC31" s="48">
        <f>SUM(WLOT_S_5min!AC73:AC75)</f>
        <v>0</v>
      </c>
      <c r="AD31" s="48">
        <f>SUM(WLOT_S_5min!AD73:AD75)</f>
        <v>0</v>
      </c>
      <c r="AE31" s="48">
        <f>SUM(WLOT_S_5min!AE73:AE75)</f>
        <v>0</v>
      </c>
      <c r="AF31" s="48">
        <f>SUM(WLOT_S_5min!AF73:AF75)</f>
        <v>0</v>
      </c>
      <c r="AG31" s="49">
        <f>SUM(WLOT_S_5min!AG73:AG75)</f>
        <v>0</v>
      </c>
      <c r="AH31" s="16">
        <f t="shared" si="2"/>
        <v>0</v>
      </c>
      <c r="AI31" s="17">
        <f>SUM(WLOT_S_5min!AI73:AI75)</f>
        <v>0</v>
      </c>
      <c r="AK31" s="100"/>
      <c r="AL31" s="9" t="s">
        <v>11</v>
      </c>
      <c r="AM31" s="48">
        <f>SUM(WLOT_S_5min!AM73:AM75)</f>
        <v>0</v>
      </c>
      <c r="AN31" s="48">
        <f>SUM(WLOT_S_5min!AN73:AN75)</f>
        <v>0</v>
      </c>
      <c r="AO31" s="48">
        <f>SUM(WLOT_S_5min!AO73:AO75)</f>
        <v>0</v>
      </c>
      <c r="AP31" s="48">
        <f>SUM(WLOT_S_5min!AP73:AP75)</f>
        <v>0</v>
      </c>
      <c r="AQ31" s="48">
        <f>SUM(WLOT_S_5min!AQ73:AQ75)</f>
        <v>0</v>
      </c>
      <c r="AR31" s="48">
        <f>SUM(WLOT_S_5min!AR73:AR75)</f>
        <v>0</v>
      </c>
      <c r="AS31" s="49">
        <f>SUM(WLOT_S_5min!AS73:AS75)</f>
        <v>0</v>
      </c>
      <c r="AT31" s="16">
        <f t="shared" si="3"/>
        <v>0</v>
      </c>
      <c r="AU31" s="17">
        <f>SUM(WLOT_S_5min!AU73:AU75)</f>
        <v>0</v>
      </c>
    </row>
    <row r="32" spans="1:47">
      <c r="A32" s="100"/>
      <c r="B32" s="9" t="s">
        <v>12</v>
      </c>
      <c r="C32" s="48">
        <f>SUM(WLOT_S_5min!C76:C78)</f>
        <v>0</v>
      </c>
      <c r="D32" s="48">
        <f>SUM(WLOT_S_5min!D76:D78)</f>
        <v>0</v>
      </c>
      <c r="E32" s="48">
        <f>SUM(WLOT_S_5min!E76:E78)</f>
        <v>0</v>
      </c>
      <c r="F32" s="48">
        <f>SUM(WLOT_S_5min!F76:F78)</f>
        <v>0</v>
      </c>
      <c r="G32" s="48">
        <f>SUM(WLOT_S_5min!G76:G78)</f>
        <v>0</v>
      </c>
      <c r="H32" s="48">
        <f>SUM(WLOT_S_5min!H76:H78)</f>
        <v>0</v>
      </c>
      <c r="I32" s="49">
        <f>SUM(WLOT_S_5min!I76:I78)</f>
        <v>0</v>
      </c>
      <c r="J32" s="16">
        <f t="shared" si="0"/>
        <v>0</v>
      </c>
      <c r="K32" s="17">
        <f>SUM(WLOT_S_5min!K76:K78)</f>
        <v>0</v>
      </c>
      <c r="M32" s="100"/>
      <c r="N32" s="9" t="s">
        <v>12</v>
      </c>
      <c r="O32" s="48">
        <f>SUM(WLOT_S_5min!O76:O78)</f>
        <v>0</v>
      </c>
      <c r="P32" s="48">
        <f>SUM(WLOT_S_5min!P76:P78)</f>
        <v>0</v>
      </c>
      <c r="Q32" s="48">
        <f>SUM(WLOT_S_5min!Q76:Q78)</f>
        <v>0</v>
      </c>
      <c r="R32" s="48">
        <f>SUM(WLOT_S_5min!R76:R78)</f>
        <v>0</v>
      </c>
      <c r="S32" s="48">
        <f>SUM(WLOT_S_5min!S76:S78)</f>
        <v>0</v>
      </c>
      <c r="T32" s="48">
        <f>SUM(WLOT_S_5min!T76:T78)</f>
        <v>0</v>
      </c>
      <c r="U32" s="49">
        <f>SUM(WLOT_S_5min!U76:U78)</f>
        <v>0</v>
      </c>
      <c r="V32" s="16">
        <f t="shared" si="1"/>
        <v>0</v>
      </c>
      <c r="W32" s="17">
        <f>SUM(WLOT_S_5min!W76:W78)</f>
        <v>0</v>
      </c>
      <c r="Y32" s="100"/>
      <c r="Z32" s="9" t="s">
        <v>12</v>
      </c>
      <c r="AA32" s="48">
        <f>SUM(WLOT_S_5min!AA76:AA78)</f>
        <v>0</v>
      </c>
      <c r="AB32" s="48">
        <f>SUM(WLOT_S_5min!AB76:AB78)</f>
        <v>0</v>
      </c>
      <c r="AC32" s="48">
        <f>SUM(WLOT_S_5min!AC76:AC78)</f>
        <v>0</v>
      </c>
      <c r="AD32" s="48">
        <f>SUM(WLOT_S_5min!AD76:AD78)</f>
        <v>0</v>
      </c>
      <c r="AE32" s="48">
        <f>SUM(WLOT_S_5min!AE76:AE78)</f>
        <v>0</v>
      </c>
      <c r="AF32" s="48">
        <f>SUM(WLOT_S_5min!AF76:AF78)</f>
        <v>0</v>
      </c>
      <c r="AG32" s="49">
        <f>SUM(WLOT_S_5min!AG76:AG78)</f>
        <v>0</v>
      </c>
      <c r="AH32" s="16">
        <f t="shared" si="2"/>
        <v>0</v>
      </c>
      <c r="AI32" s="17">
        <f>SUM(WLOT_S_5min!AI76:AI78)</f>
        <v>0</v>
      </c>
      <c r="AK32" s="100"/>
      <c r="AL32" s="9" t="s">
        <v>12</v>
      </c>
      <c r="AM32" s="48">
        <f>SUM(WLOT_S_5min!AM76:AM78)</f>
        <v>0</v>
      </c>
      <c r="AN32" s="48">
        <f>SUM(WLOT_S_5min!AN76:AN78)</f>
        <v>0</v>
      </c>
      <c r="AO32" s="48">
        <f>SUM(WLOT_S_5min!AO76:AO78)</f>
        <v>0</v>
      </c>
      <c r="AP32" s="48">
        <f>SUM(WLOT_S_5min!AP76:AP78)</f>
        <v>0</v>
      </c>
      <c r="AQ32" s="48">
        <f>SUM(WLOT_S_5min!AQ76:AQ78)</f>
        <v>0</v>
      </c>
      <c r="AR32" s="48">
        <f>SUM(WLOT_S_5min!AR76:AR78)</f>
        <v>0</v>
      </c>
      <c r="AS32" s="49">
        <f>SUM(WLOT_S_5min!AS76:AS78)</f>
        <v>0</v>
      </c>
      <c r="AT32" s="16">
        <f t="shared" si="3"/>
        <v>0</v>
      </c>
      <c r="AU32" s="17">
        <f>SUM(WLOT_S_5min!AU76:AU78)</f>
        <v>0</v>
      </c>
    </row>
    <row r="33" spans="1:47" ht="15.75" thickBot="1">
      <c r="A33" s="101"/>
      <c r="B33" s="10" t="s">
        <v>13</v>
      </c>
      <c r="C33" s="48">
        <f>SUM(WLOT_S_5min!C79:C81)</f>
        <v>0</v>
      </c>
      <c r="D33" s="48">
        <f>SUM(WLOT_S_5min!D79:D81)</f>
        <v>0</v>
      </c>
      <c r="E33" s="48">
        <f>SUM(WLOT_S_5min!E79:E81)</f>
        <v>0</v>
      </c>
      <c r="F33" s="48">
        <f>SUM(WLOT_S_5min!F79:F81)</f>
        <v>0</v>
      </c>
      <c r="G33" s="48">
        <f>SUM(WLOT_S_5min!G79:G81)</f>
        <v>0</v>
      </c>
      <c r="H33" s="48">
        <f>SUM(WLOT_S_5min!H79:H81)</f>
        <v>0</v>
      </c>
      <c r="I33" s="49">
        <f>SUM(WLOT_S_5min!I79:I81)</f>
        <v>0</v>
      </c>
      <c r="J33" s="18">
        <f t="shared" si="0"/>
        <v>0</v>
      </c>
      <c r="K33" s="17">
        <f>SUM(WLOT_S_5min!K79:K81)</f>
        <v>0</v>
      </c>
      <c r="M33" s="101"/>
      <c r="N33" s="10" t="s">
        <v>13</v>
      </c>
      <c r="O33" s="48">
        <f>SUM(WLOT_S_5min!O79:O81)</f>
        <v>0</v>
      </c>
      <c r="P33" s="48">
        <f>SUM(WLOT_S_5min!P79:P81)</f>
        <v>0</v>
      </c>
      <c r="Q33" s="48">
        <f>SUM(WLOT_S_5min!Q79:Q81)</f>
        <v>0</v>
      </c>
      <c r="R33" s="48">
        <f>SUM(WLOT_S_5min!R79:R81)</f>
        <v>0</v>
      </c>
      <c r="S33" s="48">
        <f>SUM(WLOT_S_5min!S79:S81)</f>
        <v>0</v>
      </c>
      <c r="T33" s="48">
        <f>SUM(WLOT_S_5min!T79:T81)</f>
        <v>0</v>
      </c>
      <c r="U33" s="49">
        <f>SUM(WLOT_S_5min!U79:U81)</f>
        <v>0</v>
      </c>
      <c r="V33" s="18">
        <f t="shared" si="1"/>
        <v>0</v>
      </c>
      <c r="W33" s="17">
        <f>SUM(WLOT_S_5min!W79:W81)</f>
        <v>0</v>
      </c>
      <c r="Y33" s="101"/>
      <c r="Z33" s="10" t="s">
        <v>13</v>
      </c>
      <c r="AA33" s="48">
        <f>SUM(WLOT_S_5min!AA79:AA81)</f>
        <v>0</v>
      </c>
      <c r="AB33" s="48">
        <f>SUM(WLOT_S_5min!AB79:AB81)</f>
        <v>0</v>
      </c>
      <c r="AC33" s="48">
        <f>SUM(WLOT_S_5min!AC79:AC81)</f>
        <v>0</v>
      </c>
      <c r="AD33" s="48">
        <f>SUM(WLOT_S_5min!AD79:AD81)</f>
        <v>0</v>
      </c>
      <c r="AE33" s="48">
        <f>SUM(WLOT_S_5min!AE79:AE81)</f>
        <v>0</v>
      </c>
      <c r="AF33" s="48">
        <f>SUM(WLOT_S_5min!AF79:AF81)</f>
        <v>0</v>
      </c>
      <c r="AG33" s="49">
        <f>SUM(WLOT_S_5min!AG79:AG81)</f>
        <v>0</v>
      </c>
      <c r="AH33" s="18">
        <f t="shared" si="2"/>
        <v>0</v>
      </c>
      <c r="AI33" s="17">
        <f>SUM(WLOT_S_5min!AI79:AI81)</f>
        <v>0</v>
      </c>
      <c r="AK33" s="101"/>
      <c r="AL33" s="10" t="s">
        <v>13</v>
      </c>
      <c r="AM33" s="48">
        <f>SUM(WLOT_S_5min!AM79:AM81)</f>
        <v>0</v>
      </c>
      <c r="AN33" s="48">
        <f>SUM(WLOT_S_5min!AN79:AN81)</f>
        <v>0</v>
      </c>
      <c r="AO33" s="48">
        <f>SUM(WLOT_S_5min!AO79:AO81)</f>
        <v>0</v>
      </c>
      <c r="AP33" s="48">
        <f>SUM(WLOT_S_5min!AP79:AP81)</f>
        <v>0</v>
      </c>
      <c r="AQ33" s="48">
        <f>SUM(WLOT_S_5min!AQ79:AQ81)</f>
        <v>0</v>
      </c>
      <c r="AR33" s="48">
        <f>SUM(WLOT_S_5min!AR79:AR81)</f>
        <v>0</v>
      </c>
      <c r="AS33" s="49">
        <f>SUM(WLOT_S_5min!AS79:AS81)</f>
        <v>0</v>
      </c>
      <c r="AT33" s="18">
        <f t="shared" si="3"/>
        <v>0</v>
      </c>
      <c r="AU33" s="17">
        <f>SUM(WLOT_S_5min!AU79:AU81)</f>
        <v>0</v>
      </c>
    </row>
    <row r="34" spans="1:47">
      <c r="A34" s="99">
        <v>12</v>
      </c>
      <c r="B34" s="8" t="s">
        <v>10</v>
      </c>
      <c r="C34" s="26">
        <f>SUM(WLOT_S_5min!C82:C84)</f>
        <v>0</v>
      </c>
      <c r="D34" s="26">
        <f>SUM(WLOT_S_5min!D82:D84)</f>
        <v>0</v>
      </c>
      <c r="E34" s="26">
        <f>SUM(WLOT_S_5min!E82:E84)</f>
        <v>0</v>
      </c>
      <c r="F34" s="26">
        <f>SUM(WLOT_S_5min!F82:F84)</f>
        <v>0</v>
      </c>
      <c r="G34" s="26">
        <f>SUM(WLOT_S_5min!G82:G84)</f>
        <v>0</v>
      </c>
      <c r="H34" s="26">
        <f>SUM(WLOT_S_5min!H82:H84)</f>
        <v>0</v>
      </c>
      <c r="I34" s="47">
        <f>SUM(WLOT_S_5min!I82:I84)</f>
        <v>0</v>
      </c>
      <c r="J34" s="13">
        <f t="shared" si="0"/>
        <v>0</v>
      </c>
      <c r="K34" s="14">
        <f>SUM(WLOT_S_5min!K82:K84)</f>
        <v>0</v>
      </c>
      <c r="M34" s="99">
        <v>12</v>
      </c>
      <c r="N34" s="8" t="s">
        <v>10</v>
      </c>
      <c r="O34" s="26">
        <f>SUM(WLOT_S_5min!O82:O84)</f>
        <v>0</v>
      </c>
      <c r="P34" s="26">
        <f>SUM(WLOT_S_5min!P82:P84)</f>
        <v>0</v>
      </c>
      <c r="Q34" s="26">
        <f>SUM(WLOT_S_5min!Q82:Q84)</f>
        <v>0</v>
      </c>
      <c r="R34" s="26">
        <f>SUM(WLOT_S_5min!R82:R84)</f>
        <v>0</v>
      </c>
      <c r="S34" s="26">
        <f>SUM(WLOT_S_5min!S82:S84)</f>
        <v>0</v>
      </c>
      <c r="T34" s="26">
        <f>SUM(WLOT_S_5min!T82:T84)</f>
        <v>0</v>
      </c>
      <c r="U34" s="47">
        <f>SUM(WLOT_S_5min!U82:U84)</f>
        <v>0</v>
      </c>
      <c r="V34" s="13">
        <f t="shared" si="1"/>
        <v>0</v>
      </c>
      <c r="W34" s="14">
        <f>SUM(WLOT_S_5min!W82:W84)</f>
        <v>0</v>
      </c>
      <c r="Y34" s="99">
        <v>12</v>
      </c>
      <c r="Z34" s="8" t="s">
        <v>10</v>
      </c>
      <c r="AA34" s="26">
        <f>SUM(WLOT_S_5min!AA82:AA84)</f>
        <v>0</v>
      </c>
      <c r="AB34" s="26">
        <f>SUM(WLOT_S_5min!AB82:AB84)</f>
        <v>0</v>
      </c>
      <c r="AC34" s="26">
        <f>SUM(WLOT_S_5min!AC82:AC84)</f>
        <v>0</v>
      </c>
      <c r="AD34" s="26">
        <f>SUM(WLOT_S_5min!AD82:AD84)</f>
        <v>0</v>
      </c>
      <c r="AE34" s="26">
        <f>SUM(WLOT_S_5min!AE82:AE84)</f>
        <v>0</v>
      </c>
      <c r="AF34" s="26">
        <f>SUM(WLOT_S_5min!AF82:AF84)</f>
        <v>0</v>
      </c>
      <c r="AG34" s="47">
        <f>SUM(WLOT_S_5min!AG82:AG84)</f>
        <v>0</v>
      </c>
      <c r="AH34" s="13">
        <f t="shared" si="2"/>
        <v>0</v>
      </c>
      <c r="AI34" s="14">
        <f>SUM(WLOT_S_5min!AI82:AI84)</f>
        <v>0</v>
      </c>
      <c r="AK34" s="99">
        <v>12</v>
      </c>
      <c r="AL34" s="8" t="s">
        <v>10</v>
      </c>
      <c r="AM34" s="26">
        <f>SUM(WLOT_S_5min!AM82:AM84)</f>
        <v>0</v>
      </c>
      <c r="AN34" s="26">
        <f>SUM(WLOT_S_5min!AN82:AN84)</f>
        <v>0</v>
      </c>
      <c r="AO34" s="26">
        <f>SUM(WLOT_S_5min!AO82:AO84)</f>
        <v>0</v>
      </c>
      <c r="AP34" s="26">
        <f>SUM(WLOT_S_5min!AP82:AP84)</f>
        <v>0</v>
      </c>
      <c r="AQ34" s="26">
        <f>SUM(WLOT_S_5min!AQ82:AQ84)</f>
        <v>0</v>
      </c>
      <c r="AR34" s="26">
        <f>SUM(WLOT_S_5min!AR82:AR84)</f>
        <v>0</v>
      </c>
      <c r="AS34" s="47">
        <f>SUM(WLOT_S_5min!AS82:AS84)</f>
        <v>0</v>
      </c>
      <c r="AT34" s="13">
        <f t="shared" si="3"/>
        <v>0</v>
      </c>
      <c r="AU34" s="14">
        <f>SUM(WLOT_S_5min!AU82:AU84)</f>
        <v>0</v>
      </c>
    </row>
    <row r="35" spans="1:47">
      <c r="A35" s="100"/>
      <c r="B35" s="9" t="s">
        <v>11</v>
      </c>
      <c r="C35" s="48">
        <f>SUM(WLOT_S_5min!C85:C87)</f>
        <v>0</v>
      </c>
      <c r="D35" s="48">
        <f>SUM(WLOT_S_5min!D85:D87)</f>
        <v>0</v>
      </c>
      <c r="E35" s="48">
        <f>SUM(WLOT_S_5min!E85:E87)</f>
        <v>0</v>
      </c>
      <c r="F35" s="48">
        <f>SUM(WLOT_S_5min!F85:F87)</f>
        <v>0</v>
      </c>
      <c r="G35" s="48">
        <f>SUM(WLOT_S_5min!G85:G87)</f>
        <v>0</v>
      </c>
      <c r="H35" s="48">
        <f>SUM(WLOT_S_5min!H85:H87)</f>
        <v>0</v>
      </c>
      <c r="I35" s="49">
        <f>SUM(WLOT_S_5min!I85:I87)</f>
        <v>0</v>
      </c>
      <c r="J35" s="16">
        <f t="shared" si="0"/>
        <v>0</v>
      </c>
      <c r="K35" s="17">
        <f>SUM(WLOT_S_5min!K85:K87)</f>
        <v>0</v>
      </c>
      <c r="M35" s="100"/>
      <c r="N35" s="9" t="s">
        <v>11</v>
      </c>
      <c r="O35" s="48">
        <f>SUM(WLOT_S_5min!O85:O87)</f>
        <v>0</v>
      </c>
      <c r="P35" s="48">
        <f>SUM(WLOT_S_5min!P85:P87)</f>
        <v>0</v>
      </c>
      <c r="Q35" s="48">
        <f>SUM(WLOT_S_5min!Q85:Q87)</f>
        <v>0</v>
      </c>
      <c r="R35" s="48">
        <f>SUM(WLOT_S_5min!R85:R87)</f>
        <v>0</v>
      </c>
      <c r="S35" s="48">
        <f>SUM(WLOT_S_5min!S85:S87)</f>
        <v>0</v>
      </c>
      <c r="T35" s="48">
        <f>SUM(WLOT_S_5min!T85:T87)</f>
        <v>0</v>
      </c>
      <c r="U35" s="49">
        <f>SUM(WLOT_S_5min!U85:U87)</f>
        <v>0</v>
      </c>
      <c r="V35" s="16">
        <f t="shared" si="1"/>
        <v>0</v>
      </c>
      <c r="W35" s="17">
        <f>SUM(WLOT_S_5min!W85:W87)</f>
        <v>0</v>
      </c>
      <c r="Y35" s="100"/>
      <c r="Z35" s="9" t="s">
        <v>11</v>
      </c>
      <c r="AA35" s="48">
        <f>SUM(WLOT_S_5min!AA85:AA87)</f>
        <v>0</v>
      </c>
      <c r="AB35" s="48">
        <f>SUM(WLOT_S_5min!AB85:AB87)</f>
        <v>0</v>
      </c>
      <c r="AC35" s="48">
        <f>SUM(WLOT_S_5min!AC85:AC87)</f>
        <v>0</v>
      </c>
      <c r="AD35" s="48">
        <f>SUM(WLOT_S_5min!AD85:AD87)</f>
        <v>0</v>
      </c>
      <c r="AE35" s="48">
        <f>SUM(WLOT_S_5min!AE85:AE87)</f>
        <v>0</v>
      </c>
      <c r="AF35" s="48">
        <f>SUM(WLOT_S_5min!AF85:AF87)</f>
        <v>0</v>
      </c>
      <c r="AG35" s="49">
        <f>SUM(WLOT_S_5min!AG85:AG87)</f>
        <v>0</v>
      </c>
      <c r="AH35" s="16">
        <f t="shared" si="2"/>
        <v>0</v>
      </c>
      <c r="AI35" s="17">
        <f>SUM(WLOT_S_5min!AI85:AI87)</f>
        <v>0</v>
      </c>
      <c r="AK35" s="100"/>
      <c r="AL35" s="9" t="s">
        <v>11</v>
      </c>
      <c r="AM35" s="48">
        <f>SUM(WLOT_S_5min!AM85:AM87)</f>
        <v>0</v>
      </c>
      <c r="AN35" s="48">
        <f>SUM(WLOT_S_5min!AN85:AN87)</f>
        <v>0</v>
      </c>
      <c r="AO35" s="48">
        <f>SUM(WLOT_S_5min!AO85:AO87)</f>
        <v>0</v>
      </c>
      <c r="AP35" s="48">
        <f>SUM(WLOT_S_5min!AP85:AP87)</f>
        <v>0</v>
      </c>
      <c r="AQ35" s="48">
        <f>SUM(WLOT_S_5min!AQ85:AQ87)</f>
        <v>0</v>
      </c>
      <c r="AR35" s="48">
        <f>SUM(WLOT_S_5min!AR85:AR87)</f>
        <v>0</v>
      </c>
      <c r="AS35" s="49">
        <f>SUM(WLOT_S_5min!AS85:AS87)</f>
        <v>0</v>
      </c>
      <c r="AT35" s="16">
        <f t="shared" si="3"/>
        <v>0</v>
      </c>
      <c r="AU35" s="17">
        <f>SUM(WLOT_S_5min!AU85:AU87)</f>
        <v>0</v>
      </c>
    </row>
    <row r="36" spans="1:47">
      <c r="A36" s="100"/>
      <c r="B36" s="9" t="s">
        <v>12</v>
      </c>
      <c r="C36" s="4">
        <f>SUM(WLOT_S_5min!C88:C90)</f>
        <v>0</v>
      </c>
      <c r="D36" s="4">
        <f>SUM(WLOT_S_5min!D88:D90)</f>
        <v>0</v>
      </c>
      <c r="E36" s="4">
        <f>SUM(WLOT_S_5min!E88:E90)</f>
        <v>0</v>
      </c>
      <c r="F36" s="4">
        <f>SUM(WLOT_S_5min!F88:F90)</f>
        <v>0</v>
      </c>
      <c r="G36" s="4">
        <f>SUM(WLOT_S_5min!G88:G90)</f>
        <v>0</v>
      </c>
      <c r="H36" s="4">
        <f>SUM(WLOT_S_5min!H88:H90)</f>
        <v>0</v>
      </c>
      <c r="I36" s="5">
        <f>SUM(WLOT_S_5min!I88:I90)</f>
        <v>0</v>
      </c>
      <c r="J36" s="16">
        <f t="shared" si="0"/>
        <v>0</v>
      </c>
      <c r="K36" s="17">
        <f>SUM(WLOT_S_5min!K88:K90)</f>
        <v>0</v>
      </c>
      <c r="M36" s="100"/>
      <c r="N36" s="9" t="s">
        <v>12</v>
      </c>
      <c r="O36" s="4">
        <f>SUM(WLOT_S_5min!O88:O90)</f>
        <v>0</v>
      </c>
      <c r="P36" s="4">
        <f>SUM(WLOT_S_5min!P88:P90)</f>
        <v>0</v>
      </c>
      <c r="Q36" s="4">
        <f>SUM(WLOT_S_5min!Q88:Q90)</f>
        <v>0</v>
      </c>
      <c r="R36" s="4">
        <f>SUM(WLOT_S_5min!R88:R90)</f>
        <v>0</v>
      </c>
      <c r="S36" s="4">
        <f>SUM(WLOT_S_5min!S88:S90)</f>
        <v>0</v>
      </c>
      <c r="T36" s="4">
        <f>SUM(WLOT_S_5min!T88:T90)</f>
        <v>0</v>
      </c>
      <c r="U36" s="5">
        <f>SUM(WLOT_S_5min!U88:U90)</f>
        <v>0</v>
      </c>
      <c r="V36" s="16">
        <f t="shared" si="1"/>
        <v>0</v>
      </c>
      <c r="W36" s="17">
        <f>SUM(WLOT_S_5min!W88:W90)</f>
        <v>0</v>
      </c>
      <c r="Y36" s="100"/>
      <c r="Z36" s="9" t="s">
        <v>12</v>
      </c>
      <c r="AA36" s="4">
        <f>SUM(WLOT_S_5min!AA88:AA90)</f>
        <v>0</v>
      </c>
      <c r="AB36" s="4">
        <f>SUM(WLOT_S_5min!AB88:AB90)</f>
        <v>0</v>
      </c>
      <c r="AC36" s="4">
        <f>SUM(WLOT_S_5min!AC88:AC90)</f>
        <v>0</v>
      </c>
      <c r="AD36" s="4">
        <f>SUM(WLOT_S_5min!AD88:AD90)</f>
        <v>0</v>
      </c>
      <c r="AE36" s="4">
        <f>SUM(WLOT_S_5min!AE88:AE90)</f>
        <v>0</v>
      </c>
      <c r="AF36" s="4">
        <f>SUM(WLOT_S_5min!AF88:AF90)</f>
        <v>0</v>
      </c>
      <c r="AG36" s="5">
        <f>SUM(WLOT_S_5min!AG88:AG90)</f>
        <v>0</v>
      </c>
      <c r="AH36" s="16">
        <f t="shared" si="2"/>
        <v>0</v>
      </c>
      <c r="AI36" s="17">
        <f>SUM(WLOT_S_5min!AI88:AI90)</f>
        <v>0</v>
      </c>
      <c r="AK36" s="100"/>
      <c r="AL36" s="9" t="s">
        <v>12</v>
      </c>
      <c r="AM36" s="4">
        <f>SUM(WLOT_S_5min!AM88:AM90)</f>
        <v>0</v>
      </c>
      <c r="AN36" s="4">
        <f>SUM(WLOT_S_5min!AN88:AN90)</f>
        <v>0</v>
      </c>
      <c r="AO36" s="4">
        <f>SUM(WLOT_S_5min!AO88:AO90)</f>
        <v>0</v>
      </c>
      <c r="AP36" s="4">
        <f>SUM(WLOT_S_5min!AP88:AP90)</f>
        <v>0</v>
      </c>
      <c r="AQ36" s="4">
        <f>SUM(WLOT_S_5min!AQ88:AQ90)</f>
        <v>0</v>
      </c>
      <c r="AR36" s="4">
        <f>SUM(WLOT_S_5min!AR88:AR90)</f>
        <v>0</v>
      </c>
      <c r="AS36" s="5">
        <f>SUM(WLOT_S_5min!AS88:AS90)</f>
        <v>0</v>
      </c>
      <c r="AT36" s="16">
        <f t="shared" si="3"/>
        <v>0</v>
      </c>
      <c r="AU36" s="17">
        <f>SUM(WLOT_S_5min!AU88:AU90)</f>
        <v>0</v>
      </c>
    </row>
    <row r="37" spans="1:47" ht="15.75" thickBot="1">
      <c r="A37" s="101"/>
      <c r="B37" s="10" t="s">
        <v>13</v>
      </c>
      <c r="C37" s="4">
        <f>SUM(WLOT_S_5min!C91:C93)</f>
        <v>0</v>
      </c>
      <c r="D37" s="4">
        <f>SUM(WLOT_S_5min!D91:D93)</f>
        <v>0</v>
      </c>
      <c r="E37" s="4">
        <f>SUM(WLOT_S_5min!E91:E93)</f>
        <v>0</v>
      </c>
      <c r="F37" s="4">
        <f>SUM(WLOT_S_5min!F91:F93)</f>
        <v>0</v>
      </c>
      <c r="G37" s="4">
        <f>SUM(WLOT_S_5min!G91:G93)</f>
        <v>0</v>
      </c>
      <c r="H37" s="4">
        <f>SUM(WLOT_S_5min!H91:H93)</f>
        <v>0</v>
      </c>
      <c r="I37" s="5">
        <f>SUM(WLOT_S_5min!I91:I93)</f>
        <v>0</v>
      </c>
      <c r="J37" s="18">
        <f t="shared" si="0"/>
        <v>0</v>
      </c>
      <c r="K37" s="17">
        <f>SUM(WLOT_S_5min!K91:K93)</f>
        <v>0</v>
      </c>
      <c r="M37" s="101"/>
      <c r="N37" s="10" t="s">
        <v>13</v>
      </c>
      <c r="O37" s="4">
        <f>SUM(WLOT_S_5min!O91:O93)</f>
        <v>0</v>
      </c>
      <c r="P37" s="4">
        <f>SUM(WLOT_S_5min!P91:P93)</f>
        <v>0</v>
      </c>
      <c r="Q37" s="4">
        <f>SUM(WLOT_S_5min!Q91:Q93)</f>
        <v>0</v>
      </c>
      <c r="R37" s="4">
        <f>SUM(WLOT_S_5min!R91:R93)</f>
        <v>0</v>
      </c>
      <c r="S37" s="4">
        <f>SUM(WLOT_S_5min!S91:S93)</f>
        <v>0</v>
      </c>
      <c r="T37" s="4">
        <f>SUM(WLOT_S_5min!T91:T93)</f>
        <v>0</v>
      </c>
      <c r="U37" s="5">
        <f>SUM(WLOT_S_5min!U91:U93)</f>
        <v>0</v>
      </c>
      <c r="V37" s="18">
        <f t="shared" si="1"/>
        <v>0</v>
      </c>
      <c r="W37" s="17">
        <f>SUM(WLOT_S_5min!W91:W93)</f>
        <v>0</v>
      </c>
      <c r="Y37" s="101"/>
      <c r="Z37" s="10" t="s">
        <v>13</v>
      </c>
      <c r="AA37" s="4">
        <f>SUM(WLOT_S_5min!AA91:AA93)</f>
        <v>0</v>
      </c>
      <c r="AB37" s="4">
        <f>SUM(WLOT_S_5min!AB91:AB93)</f>
        <v>0</v>
      </c>
      <c r="AC37" s="4">
        <f>SUM(WLOT_S_5min!AC91:AC93)</f>
        <v>0</v>
      </c>
      <c r="AD37" s="4">
        <f>SUM(WLOT_S_5min!AD91:AD93)</f>
        <v>0</v>
      </c>
      <c r="AE37" s="4">
        <f>SUM(WLOT_S_5min!AE91:AE93)</f>
        <v>0</v>
      </c>
      <c r="AF37" s="4">
        <f>SUM(WLOT_S_5min!AF91:AF93)</f>
        <v>0</v>
      </c>
      <c r="AG37" s="5">
        <f>SUM(WLOT_S_5min!AG91:AG93)</f>
        <v>0</v>
      </c>
      <c r="AH37" s="18">
        <f t="shared" si="2"/>
        <v>0</v>
      </c>
      <c r="AI37" s="17">
        <f>SUM(WLOT_S_5min!AI91:AI93)</f>
        <v>0</v>
      </c>
      <c r="AK37" s="101"/>
      <c r="AL37" s="10" t="s">
        <v>13</v>
      </c>
      <c r="AM37" s="4">
        <f>SUM(WLOT_S_5min!AM91:AM93)</f>
        <v>0</v>
      </c>
      <c r="AN37" s="4">
        <f>SUM(WLOT_S_5min!AN91:AN93)</f>
        <v>0</v>
      </c>
      <c r="AO37" s="4">
        <f>SUM(WLOT_S_5min!AO91:AO93)</f>
        <v>0</v>
      </c>
      <c r="AP37" s="4">
        <f>SUM(WLOT_S_5min!AP91:AP93)</f>
        <v>0</v>
      </c>
      <c r="AQ37" s="4">
        <f>SUM(WLOT_S_5min!AQ91:AQ93)</f>
        <v>0</v>
      </c>
      <c r="AR37" s="4">
        <f>SUM(WLOT_S_5min!AR91:AR93)</f>
        <v>0</v>
      </c>
      <c r="AS37" s="5">
        <f>SUM(WLOT_S_5min!AS91:AS93)</f>
        <v>0</v>
      </c>
      <c r="AT37" s="18">
        <f t="shared" si="3"/>
        <v>0</v>
      </c>
      <c r="AU37" s="17">
        <f>SUM(WLOT_S_5min!AU91:AU93)</f>
        <v>0</v>
      </c>
    </row>
    <row r="38" spans="1:47">
      <c r="A38" s="99">
        <v>13</v>
      </c>
      <c r="B38" s="8" t="s">
        <v>10</v>
      </c>
      <c r="C38" s="2">
        <f>SUM(WLOT_S_5min!C94:C96)</f>
        <v>0</v>
      </c>
      <c r="D38" s="2">
        <f>SUM(WLOT_S_5min!D94:D96)</f>
        <v>0</v>
      </c>
      <c r="E38" s="2">
        <f>SUM(WLOT_S_5min!E94:E96)</f>
        <v>0</v>
      </c>
      <c r="F38" s="2">
        <f>SUM(WLOT_S_5min!F94:F96)</f>
        <v>0</v>
      </c>
      <c r="G38" s="2">
        <f>SUM(WLOT_S_5min!G94:G96)</f>
        <v>0</v>
      </c>
      <c r="H38" s="2">
        <f>SUM(WLOT_S_5min!H94:H96)</f>
        <v>0</v>
      </c>
      <c r="I38" s="3">
        <f>SUM(WLOT_S_5min!I94:I96)</f>
        <v>0</v>
      </c>
      <c r="J38" s="13">
        <f t="shared" si="0"/>
        <v>0</v>
      </c>
      <c r="K38" s="14">
        <f>SUM(WLOT_S_5min!K94:K96)</f>
        <v>0</v>
      </c>
      <c r="M38" s="99">
        <v>13</v>
      </c>
      <c r="N38" s="8" t="s">
        <v>10</v>
      </c>
      <c r="O38" s="2">
        <f>SUM(WLOT_S_5min!O94:O96)</f>
        <v>0</v>
      </c>
      <c r="P38" s="2">
        <f>SUM(WLOT_S_5min!P94:P96)</f>
        <v>0</v>
      </c>
      <c r="Q38" s="2">
        <f>SUM(WLOT_S_5min!Q94:Q96)</f>
        <v>0</v>
      </c>
      <c r="R38" s="2">
        <f>SUM(WLOT_S_5min!R94:R96)</f>
        <v>0</v>
      </c>
      <c r="S38" s="2">
        <f>SUM(WLOT_S_5min!S94:S96)</f>
        <v>0</v>
      </c>
      <c r="T38" s="2">
        <f>SUM(WLOT_S_5min!T94:T96)</f>
        <v>0</v>
      </c>
      <c r="U38" s="3">
        <f>SUM(WLOT_S_5min!U94:U96)</f>
        <v>0</v>
      </c>
      <c r="V38" s="13">
        <f t="shared" si="1"/>
        <v>0</v>
      </c>
      <c r="W38" s="14">
        <f>SUM(WLOT_S_5min!W94:W96)</f>
        <v>0</v>
      </c>
      <c r="Y38" s="99">
        <v>13</v>
      </c>
      <c r="Z38" s="8" t="s">
        <v>10</v>
      </c>
      <c r="AA38" s="2">
        <f>SUM(WLOT_S_5min!AA94:AA96)</f>
        <v>0</v>
      </c>
      <c r="AB38" s="2">
        <f>SUM(WLOT_S_5min!AB94:AB96)</f>
        <v>0</v>
      </c>
      <c r="AC38" s="2">
        <f>SUM(WLOT_S_5min!AC94:AC96)</f>
        <v>0</v>
      </c>
      <c r="AD38" s="2">
        <f>SUM(WLOT_S_5min!AD94:AD96)</f>
        <v>0</v>
      </c>
      <c r="AE38" s="2">
        <f>SUM(WLOT_S_5min!AE94:AE96)</f>
        <v>0</v>
      </c>
      <c r="AF38" s="2">
        <f>SUM(WLOT_S_5min!AF94:AF96)</f>
        <v>0</v>
      </c>
      <c r="AG38" s="3">
        <f>SUM(WLOT_S_5min!AG94:AG96)</f>
        <v>0</v>
      </c>
      <c r="AH38" s="13">
        <f t="shared" si="2"/>
        <v>0</v>
      </c>
      <c r="AI38" s="14">
        <f>SUM(WLOT_S_5min!AI94:AI96)</f>
        <v>0</v>
      </c>
      <c r="AK38" s="99">
        <v>13</v>
      </c>
      <c r="AL38" s="8" t="s">
        <v>10</v>
      </c>
      <c r="AM38" s="2">
        <f>SUM(WLOT_S_5min!AM94:AM96)</f>
        <v>0</v>
      </c>
      <c r="AN38" s="2">
        <f>SUM(WLOT_S_5min!AN94:AN96)</f>
        <v>0</v>
      </c>
      <c r="AO38" s="2">
        <f>SUM(WLOT_S_5min!AO94:AO96)</f>
        <v>0</v>
      </c>
      <c r="AP38" s="2">
        <f>SUM(WLOT_S_5min!AP94:AP96)</f>
        <v>0</v>
      </c>
      <c r="AQ38" s="2">
        <f>SUM(WLOT_S_5min!AQ94:AQ96)</f>
        <v>0</v>
      </c>
      <c r="AR38" s="2">
        <f>SUM(WLOT_S_5min!AR94:AR96)</f>
        <v>0</v>
      </c>
      <c r="AS38" s="3">
        <f>SUM(WLOT_S_5min!AS94:AS96)</f>
        <v>0</v>
      </c>
      <c r="AT38" s="13">
        <f t="shared" si="3"/>
        <v>0</v>
      </c>
      <c r="AU38" s="14">
        <f>SUM(WLOT_S_5min!AU94:AU96)</f>
        <v>0</v>
      </c>
    </row>
    <row r="39" spans="1:47">
      <c r="A39" s="100"/>
      <c r="B39" s="9" t="s">
        <v>11</v>
      </c>
      <c r="C39" s="4">
        <f>SUM(WLOT_S_5min!C97:C99)</f>
        <v>0</v>
      </c>
      <c r="D39" s="4">
        <f>SUM(WLOT_S_5min!D97:D99)</f>
        <v>0</v>
      </c>
      <c r="E39" s="4">
        <f>SUM(WLOT_S_5min!E97:E99)</f>
        <v>0</v>
      </c>
      <c r="F39" s="4">
        <f>SUM(WLOT_S_5min!F97:F99)</f>
        <v>0</v>
      </c>
      <c r="G39" s="4">
        <f>SUM(WLOT_S_5min!G97:G99)</f>
        <v>0</v>
      </c>
      <c r="H39" s="4">
        <f>SUM(WLOT_S_5min!H97:H99)</f>
        <v>0</v>
      </c>
      <c r="I39" s="5">
        <f>SUM(WLOT_S_5min!I97:I99)</f>
        <v>0</v>
      </c>
      <c r="J39" s="16">
        <f t="shared" si="0"/>
        <v>0</v>
      </c>
      <c r="K39" s="17">
        <f>SUM(WLOT_S_5min!K97:K99)</f>
        <v>0</v>
      </c>
      <c r="M39" s="100"/>
      <c r="N39" s="9" t="s">
        <v>11</v>
      </c>
      <c r="O39" s="4">
        <f>SUM(WLOT_S_5min!O97:O99)</f>
        <v>0</v>
      </c>
      <c r="P39" s="4">
        <f>SUM(WLOT_S_5min!P97:P99)</f>
        <v>0</v>
      </c>
      <c r="Q39" s="4">
        <f>SUM(WLOT_S_5min!Q97:Q99)</f>
        <v>0</v>
      </c>
      <c r="R39" s="4">
        <f>SUM(WLOT_S_5min!R97:R99)</f>
        <v>0</v>
      </c>
      <c r="S39" s="4">
        <f>SUM(WLOT_S_5min!S97:S99)</f>
        <v>0</v>
      </c>
      <c r="T39" s="4">
        <f>SUM(WLOT_S_5min!T97:T99)</f>
        <v>0</v>
      </c>
      <c r="U39" s="5">
        <f>SUM(WLOT_S_5min!U97:U99)</f>
        <v>0</v>
      </c>
      <c r="V39" s="16">
        <f t="shared" si="1"/>
        <v>0</v>
      </c>
      <c r="W39" s="17">
        <f>SUM(WLOT_S_5min!W97:W99)</f>
        <v>0</v>
      </c>
      <c r="Y39" s="100"/>
      <c r="Z39" s="9" t="s">
        <v>11</v>
      </c>
      <c r="AA39" s="4">
        <f>SUM(WLOT_S_5min!AA97:AA99)</f>
        <v>0</v>
      </c>
      <c r="AB39" s="4">
        <f>SUM(WLOT_S_5min!AB97:AB99)</f>
        <v>0</v>
      </c>
      <c r="AC39" s="4">
        <f>SUM(WLOT_S_5min!AC97:AC99)</f>
        <v>0</v>
      </c>
      <c r="AD39" s="4">
        <f>SUM(WLOT_S_5min!AD97:AD99)</f>
        <v>0</v>
      </c>
      <c r="AE39" s="4">
        <f>SUM(WLOT_S_5min!AE97:AE99)</f>
        <v>0</v>
      </c>
      <c r="AF39" s="4">
        <f>SUM(WLOT_S_5min!AF97:AF99)</f>
        <v>0</v>
      </c>
      <c r="AG39" s="5">
        <f>SUM(WLOT_S_5min!AG97:AG99)</f>
        <v>0</v>
      </c>
      <c r="AH39" s="16">
        <f t="shared" si="2"/>
        <v>0</v>
      </c>
      <c r="AI39" s="17">
        <f>SUM(WLOT_S_5min!AI97:AI99)</f>
        <v>0</v>
      </c>
      <c r="AK39" s="100"/>
      <c r="AL39" s="9" t="s">
        <v>11</v>
      </c>
      <c r="AM39" s="4">
        <f>SUM(WLOT_S_5min!AM97:AM99)</f>
        <v>0</v>
      </c>
      <c r="AN39" s="4">
        <f>SUM(WLOT_S_5min!AN97:AN99)</f>
        <v>0</v>
      </c>
      <c r="AO39" s="4">
        <f>SUM(WLOT_S_5min!AO97:AO99)</f>
        <v>0</v>
      </c>
      <c r="AP39" s="4">
        <f>SUM(WLOT_S_5min!AP97:AP99)</f>
        <v>0</v>
      </c>
      <c r="AQ39" s="4">
        <f>SUM(WLOT_S_5min!AQ97:AQ99)</f>
        <v>0</v>
      </c>
      <c r="AR39" s="4">
        <f>SUM(WLOT_S_5min!AR97:AR99)</f>
        <v>0</v>
      </c>
      <c r="AS39" s="5">
        <f>SUM(WLOT_S_5min!AS97:AS99)</f>
        <v>0</v>
      </c>
      <c r="AT39" s="16">
        <f t="shared" si="3"/>
        <v>0</v>
      </c>
      <c r="AU39" s="17">
        <f>SUM(WLOT_S_5min!AU97:AU99)</f>
        <v>0</v>
      </c>
    </row>
    <row r="40" spans="1:47">
      <c r="A40" s="100"/>
      <c r="B40" s="9" t="s">
        <v>12</v>
      </c>
      <c r="C40" s="4">
        <f>SUM(WLOT_S_5min!C100:C102)</f>
        <v>0</v>
      </c>
      <c r="D40" s="4">
        <f>SUM(WLOT_S_5min!D100:D102)</f>
        <v>0</v>
      </c>
      <c r="E40" s="4">
        <f>SUM(WLOT_S_5min!E100:E102)</f>
        <v>0</v>
      </c>
      <c r="F40" s="4">
        <f>SUM(WLOT_S_5min!F100:F102)</f>
        <v>0</v>
      </c>
      <c r="G40" s="4">
        <f>SUM(WLOT_S_5min!G100:G102)</f>
        <v>0</v>
      </c>
      <c r="H40" s="4">
        <f>SUM(WLOT_S_5min!H100:H102)</f>
        <v>0</v>
      </c>
      <c r="I40" s="5">
        <f>SUM(WLOT_S_5min!I100:I102)</f>
        <v>0</v>
      </c>
      <c r="J40" s="16">
        <f t="shared" si="0"/>
        <v>0</v>
      </c>
      <c r="K40" s="17">
        <f>SUM(WLOT_S_5min!K100:K102)</f>
        <v>0</v>
      </c>
      <c r="M40" s="100"/>
      <c r="N40" s="9" t="s">
        <v>12</v>
      </c>
      <c r="O40" s="4">
        <f>SUM(WLOT_S_5min!O100:O102)</f>
        <v>0</v>
      </c>
      <c r="P40" s="4">
        <f>SUM(WLOT_S_5min!P100:P102)</f>
        <v>0</v>
      </c>
      <c r="Q40" s="4">
        <f>SUM(WLOT_S_5min!Q100:Q102)</f>
        <v>0</v>
      </c>
      <c r="R40" s="4">
        <f>SUM(WLOT_S_5min!R100:R102)</f>
        <v>0</v>
      </c>
      <c r="S40" s="4">
        <f>SUM(WLOT_S_5min!S100:S102)</f>
        <v>0</v>
      </c>
      <c r="T40" s="4">
        <f>SUM(WLOT_S_5min!T100:T102)</f>
        <v>0</v>
      </c>
      <c r="U40" s="5">
        <f>SUM(WLOT_S_5min!U100:U102)</f>
        <v>0</v>
      </c>
      <c r="V40" s="16">
        <f t="shared" si="1"/>
        <v>0</v>
      </c>
      <c r="W40" s="17">
        <f>SUM(WLOT_S_5min!W100:W102)</f>
        <v>0</v>
      </c>
      <c r="Y40" s="100"/>
      <c r="Z40" s="9" t="s">
        <v>12</v>
      </c>
      <c r="AA40" s="4">
        <f>SUM(WLOT_S_5min!AA100:AA102)</f>
        <v>0</v>
      </c>
      <c r="AB40" s="4">
        <f>SUM(WLOT_S_5min!AB100:AB102)</f>
        <v>0</v>
      </c>
      <c r="AC40" s="4">
        <f>SUM(WLOT_S_5min!AC100:AC102)</f>
        <v>0</v>
      </c>
      <c r="AD40" s="4">
        <f>SUM(WLOT_S_5min!AD100:AD102)</f>
        <v>0</v>
      </c>
      <c r="AE40" s="4">
        <f>SUM(WLOT_S_5min!AE100:AE102)</f>
        <v>0</v>
      </c>
      <c r="AF40" s="4">
        <f>SUM(WLOT_S_5min!AF100:AF102)</f>
        <v>0</v>
      </c>
      <c r="AG40" s="5">
        <f>SUM(WLOT_S_5min!AG100:AG102)</f>
        <v>0</v>
      </c>
      <c r="AH40" s="16">
        <f t="shared" si="2"/>
        <v>0</v>
      </c>
      <c r="AI40" s="17">
        <f>SUM(WLOT_S_5min!AI100:AI102)</f>
        <v>0</v>
      </c>
      <c r="AK40" s="100"/>
      <c r="AL40" s="9" t="s">
        <v>12</v>
      </c>
      <c r="AM40" s="4">
        <f>SUM(WLOT_S_5min!AM100:AM102)</f>
        <v>0</v>
      </c>
      <c r="AN40" s="4">
        <f>SUM(WLOT_S_5min!AN100:AN102)</f>
        <v>0</v>
      </c>
      <c r="AO40" s="4">
        <f>SUM(WLOT_S_5min!AO100:AO102)</f>
        <v>0</v>
      </c>
      <c r="AP40" s="4">
        <f>SUM(WLOT_S_5min!AP100:AP102)</f>
        <v>0</v>
      </c>
      <c r="AQ40" s="4">
        <f>SUM(WLOT_S_5min!AQ100:AQ102)</f>
        <v>0</v>
      </c>
      <c r="AR40" s="4">
        <f>SUM(WLOT_S_5min!AR100:AR102)</f>
        <v>0</v>
      </c>
      <c r="AS40" s="5">
        <f>SUM(WLOT_S_5min!AS100:AS102)</f>
        <v>0</v>
      </c>
      <c r="AT40" s="16">
        <f t="shared" si="3"/>
        <v>0</v>
      </c>
      <c r="AU40" s="17">
        <f>SUM(WLOT_S_5min!AU100:AU102)</f>
        <v>0</v>
      </c>
    </row>
    <row r="41" spans="1:47" ht="15.75" thickBot="1">
      <c r="A41" s="101"/>
      <c r="B41" s="10" t="s">
        <v>13</v>
      </c>
      <c r="C41" s="4">
        <f>SUM(WLOT_S_5min!C103:C105)</f>
        <v>0</v>
      </c>
      <c r="D41" s="4">
        <f>SUM(WLOT_S_5min!D103:D105)</f>
        <v>0</v>
      </c>
      <c r="E41" s="4">
        <f>SUM(WLOT_S_5min!E103:E105)</f>
        <v>0</v>
      </c>
      <c r="F41" s="4">
        <f>SUM(WLOT_S_5min!F103:F105)</f>
        <v>0</v>
      </c>
      <c r="G41" s="4">
        <f>SUM(WLOT_S_5min!G103:G105)</f>
        <v>0</v>
      </c>
      <c r="H41" s="4">
        <f>SUM(WLOT_S_5min!H103:H105)</f>
        <v>0</v>
      </c>
      <c r="I41" s="5">
        <f>SUM(WLOT_S_5min!I103:I105)</f>
        <v>0</v>
      </c>
      <c r="J41" s="18">
        <f t="shared" si="0"/>
        <v>0</v>
      </c>
      <c r="K41" s="17">
        <f>SUM(WLOT_S_5min!K103:K105)</f>
        <v>0</v>
      </c>
      <c r="M41" s="101"/>
      <c r="N41" s="10" t="s">
        <v>13</v>
      </c>
      <c r="O41" s="4">
        <f>SUM(WLOT_S_5min!O103:O105)</f>
        <v>0</v>
      </c>
      <c r="P41" s="4">
        <f>SUM(WLOT_S_5min!P103:P105)</f>
        <v>0</v>
      </c>
      <c r="Q41" s="4">
        <f>SUM(WLOT_S_5min!Q103:Q105)</f>
        <v>0</v>
      </c>
      <c r="R41" s="4">
        <f>SUM(WLOT_S_5min!R103:R105)</f>
        <v>0</v>
      </c>
      <c r="S41" s="4">
        <f>SUM(WLOT_S_5min!S103:S105)</f>
        <v>0</v>
      </c>
      <c r="T41" s="4">
        <f>SUM(WLOT_S_5min!T103:T105)</f>
        <v>0</v>
      </c>
      <c r="U41" s="5">
        <f>SUM(WLOT_S_5min!U103:U105)</f>
        <v>0</v>
      </c>
      <c r="V41" s="18">
        <f t="shared" si="1"/>
        <v>0</v>
      </c>
      <c r="W41" s="17">
        <f>SUM(WLOT_S_5min!W103:W105)</f>
        <v>0</v>
      </c>
      <c r="Y41" s="101"/>
      <c r="Z41" s="10" t="s">
        <v>13</v>
      </c>
      <c r="AA41" s="4">
        <f>SUM(WLOT_S_5min!AA103:AA105)</f>
        <v>0</v>
      </c>
      <c r="AB41" s="4">
        <f>SUM(WLOT_S_5min!AB103:AB105)</f>
        <v>0</v>
      </c>
      <c r="AC41" s="4">
        <f>SUM(WLOT_S_5min!AC103:AC105)</f>
        <v>0</v>
      </c>
      <c r="AD41" s="4">
        <f>SUM(WLOT_S_5min!AD103:AD105)</f>
        <v>0</v>
      </c>
      <c r="AE41" s="4">
        <f>SUM(WLOT_S_5min!AE103:AE105)</f>
        <v>0</v>
      </c>
      <c r="AF41" s="4">
        <f>SUM(WLOT_S_5min!AF103:AF105)</f>
        <v>0</v>
      </c>
      <c r="AG41" s="5">
        <f>SUM(WLOT_S_5min!AG103:AG105)</f>
        <v>0</v>
      </c>
      <c r="AH41" s="18">
        <f t="shared" si="2"/>
        <v>0</v>
      </c>
      <c r="AI41" s="17">
        <f>SUM(WLOT_S_5min!AI103:AI105)</f>
        <v>0</v>
      </c>
      <c r="AK41" s="101"/>
      <c r="AL41" s="10" t="s">
        <v>13</v>
      </c>
      <c r="AM41" s="4">
        <f>SUM(WLOT_S_5min!AM103:AM105)</f>
        <v>0</v>
      </c>
      <c r="AN41" s="4">
        <f>SUM(WLOT_S_5min!AN103:AN105)</f>
        <v>0</v>
      </c>
      <c r="AO41" s="4">
        <f>SUM(WLOT_S_5min!AO103:AO105)</f>
        <v>0</v>
      </c>
      <c r="AP41" s="4">
        <f>SUM(WLOT_S_5min!AP103:AP105)</f>
        <v>0</v>
      </c>
      <c r="AQ41" s="4">
        <f>SUM(WLOT_S_5min!AQ103:AQ105)</f>
        <v>0</v>
      </c>
      <c r="AR41" s="4">
        <f>SUM(WLOT_S_5min!AR103:AR105)</f>
        <v>0</v>
      </c>
      <c r="AS41" s="5">
        <f>SUM(WLOT_S_5min!AS103:AS105)</f>
        <v>0</v>
      </c>
      <c r="AT41" s="18">
        <f t="shared" si="3"/>
        <v>0</v>
      </c>
      <c r="AU41" s="17">
        <f>SUM(WLOT_S_5min!AU103:AU105)</f>
        <v>0</v>
      </c>
    </row>
    <row r="42" spans="1:47">
      <c r="A42" s="99">
        <v>14</v>
      </c>
      <c r="B42" s="8" t="s">
        <v>10</v>
      </c>
      <c r="C42" s="2">
        <f>SUM(WLOT_S_5min!C106:C108)</f>
        <v>0</v>
      </c>
      <c r="D42" s="2">
        <f>SUM(WLOT_S_5min!D106:D108)</f>
        <v>0</v>
      </c>
      <c r="E42" s="2">
        <f>SUM(WLOT_S_5min!E106:E108)</f>
        <v>0</v>
      </c>
      <c r="F42" s="2">
        <f>SUM(WLOT_S_5min!F106:F108)</f>
        <v>0</v>
      </c>
      <c r="G42" s="2">
        <f>SUM(WLOT_S_5min!G106:G108)</f>
        <v>0</v>
      </c>
      <c r="H42" s="2">
        <f>SUM(WLOT_S_5min!H106:H108)</f>
        <v>0</v>
      </c>
      <c r="I42" s="3">
        <f>SUM(WLOT_S_5min!I106:I108)</f>
        <v>0</v>
      </c>
      <c r="J42" s="13">
        <f t="shared" ref="J42:J73" si="4">SUM(C42:I42)</f>
        <v>0</v>
      </c>
      <c r="K42" s="14">
        <f>SUM(WLOT_S_5min!K106:K108)</f>
        <v>0</v>
      </c>
      <c r="M42" s="99">
        <v>14</v>
      </c>
      <c r="N42" s="8" t="s">
        <v>10</v>
      </c>
      <c r="O42" s="2">
        <f>SUM(WLOT_S_5min!O106:O108)</f>
        <v>0</v>
      </c>
      <c r="P42" s="2">
        <f>SUM(WLOT_S_5min!P106:P108)</f>
        <v>0</v>
      </c>
      <c r="Q42" s="2">
        <f>SUM(WLOT_S_5min!Q106:Q108)</f>
        <v>0</v>
      </c>
      <c r="R42" s="2">
        <f>SUM(WLOT_S_5min!R106:R108)</f>
        <v>0</v>
      </c>
      <c r="S42" s="2">
        <f>SUM(WLOT_S_5min!S106:S108)</f>
        <v>0</v>
      </c>
      <c r="T42" s="2">
        <f>SUM(WLOT_S_5min!T106:T108)</f>
        <v>0</v>
      </c>
      <c r="U42" s="3">
        <f>SUM(WLOT_S_5min!U106:U108)</f>
        <v>0</v>
      </c>
      <c r="V42" s="13">
        <f t="shared" ref="V42:V73" si="5">SUM(O42:U42)</f>
        <v>0</v>
      </c>
      <c r="W42" s="14">
        <f>SUM(WLOT_S_5min!W106:W108)</f>
        <v>0</v>
      </c>
      <c r="Y42" s="99">
        <v>14</v>
      </c>
      <c r="Z42" s="8" t="s">
        <v>10</v>
      </c>
      <c r="AA42" s="2">
        <f>SUM(WLOT_S_5min!AA106:AA108)</f>
        <v>0</v>
      </c>
      <c r="AB42" s="2">
        <f>SUM(WLOT_S_5min!AB106:AB108)</f>
        <v>0</v>
      </c>
      <c r="AC42" s="2">
        <f>SUM(WLOT_S_5min!AC106:AC108)</f>
        <v>0</v>
      </c>
      <c r="AD42" s="2">
        <f>SUM(WLOT_S_5min!AD106:AD108)</f>
        <v>0</v>
      </c>
      <c r="AE42" s="2">
        <f>SUM(WLOT_S_5min!AE106:AE108)</f>
        <v>0</v>
      </c>
      <c r="AF42" s="2">
        <f>SUM(WLOT_S_5min!AF106:AF108)</f>
        <v>0</v>
      </c>
      <c r="AG42" s="3">
        <f>SUM(WLOT_S_5min!AG106:AG108)</f>
        <v>0</v>
      </c>
      <c r="AH42" s="13">
        <f t="shared" ref="AH42:AH73" si="6">SUM(AA42:AG42)</f>
        <v>0</v>
      </c>
      <c r="AI42" s="14">
        <f>SUM(WLOT_S_5min!AI106:AI108)</f>
        <v>0</v>
      </c>
      <c r="AK42" s="99">
        <v>14</v>
      </c>
      <c r="AL42" s="8" t="s">
        <v>10</v>
      </c>
      <c r="AM42" s="2">
        <f>SUM(WLOT_S_5min!AM106:AM108)</f>
        <v>0</v>
      </c>
      <c r="AN42" s="2">
        <f>SUM(WLOT_S_5min!AN106:AN108)</f>
        <v>0</v>
      </c>
      <c r="AO42" s="2">
        <f>SUM(WLOT_S_5min!AO106:AO108)</f>
        <v>0</v>
      </c>
      <c r="AP42" s="2">
        <f>SUM(WLOT_S_5min!AP106:AP108)</f>
        <v>0</v>
      </c>
      <c r="AQ42" s="2">
        <f>SUM(WLOT_S_5min!AQ106:AQ108)</f>
        <v>0</v>
      </c>
      <c r="AR42" s="2">
        <f>SUM(WLOT_S_5min!AR106:AR108)</f>
        <v>0</v>
      </c>
      <c r="AS42" s="3">
        <f>SUM(WLOT_S_5min!AS106:AS108)</f>
        <v>0</v>
      </c>
      <c r="AT42" s="13">
        <f t="shared" ref="AT42:AT73" si="7">SUM(AM42:AS42)</f>
        <v>0</v>
      </c>
      <c r="AU42" s="14">
        <f>SUM(WLOT_S_5min!AU106:AU108)</f>
        <v>0</v>
      </c>
    </row>
    <row r="43" spans="1:47">
      <c r="A43" s="100"/>
      <c r="B43" s="9" t="s">
        <v>11</v>
      </c>
      <c r="C43" s="4">
        <f>SUM(WLOT_S_5min!C109:C111)</f>
        <v>0</v>
      </c>
      <c r="D43" s="4">
        <f>SUM(WLOT_S_5min!D109:D111)</f>
        <v>0</v>
      </c>
      <c r="E43" s="4">
        <f>SUM(WLOT_S_5min!E109:E111)</f>
        <v>0</v>
      </c>
      <c r="F43" s="4">
        <f>SUM(WLOT_S_5min!F109:F111)</f>
        <v>0</v>
      </c>
      <c r="G43" s="4">
        <f>SUM(WLOT_S_5min!G109:G111)</f>
        <v>0</v>
      </c>
      <c r="H43" s="4">
        <f>SUM(WLOT_S_5min!H109:H111)</f>
        <v>0</v>
      </c>
      <c r="I43" s="5">
        <f>SUM(WLOT_S_5min!I109:I111)</f>
        <v>0</v>
      </c>
      <c r="J43" s="16">
        <f t="shared" si="4"/>
        <v>0</v>
      </c>
      <c r="K43" s="17">
        <f>SUM(WLOT_S_5min!K109:K111)</f>
        <v>0</v>
      </c>
      <c r="M43" s="100"/>
      <c r="N43" s="9" t="s">
        <v>11</v>
      </c>
      <c r="O43" s="4">
        <f>SUM(WLOT_S_5min!O109:O111)</f>
        <v>0</v>
      </c>
      <c r="P43" s="4">
        <f>SUM(WLOT_S_5min!P109:P111)</f>
        <v>0</v>
      </c>
      <c r="Q43" s="4">
        <f>SUM(WLOT_S_5min!Q109:Q111)</f>
        <v>0</v>
      </c>
      <c r="R43" s="4">
        <f>SUM(WLOT_S_5min!R109:R111)</f>
        <v>0</v>
      </c>
      <c r="S43" s="4">
        <f>SUM(WLOT_S_5min!S109:S111)</f>
        <v>0</v>
      </c>
      <c r="T43" s="4">
        <f>SUM(WLOT_S_5min!T109:T111)</f>
        <v>0</v>
      </c>
      <c r="U43" s="5">
        <f>SUM(WLOT_S_5min!U109:U111)</f>
        <v>0</v>
      </c>
      <c r="V43" s="16">
        <f t="shared" si="5"/>
        <v>0</v>
      </c>
      <c r="W43" s="17">
        <f>SUM(WLOT_S_5min!W109:W111)</f>
        <v>0</v>
      </c>
      <c r="Y43" s="100"/>
      <c r="Z43" s="9" t="s">
        <v>11</v>
      </c>
      <c r="AA43" s="4">
        <f>SUM(WLOT_S_5min!AA109:AA111)</f>
        <v>0</v>
      </c>
      <c r="AB43" s="4">
        <f>SUM(WLOT_S_5min!AB109:AB111)</f>
        <v>0</v>
      </c>
      <c r="AC43" s="4">
        <f>SUM(WLOT_S_5min!AC109:AC111)</f>
        <v>0</v>
      </c>
      <c r="AD43" s="4">
        <f>SUM(WLOT_S_5min!AD109:AD111)</f>
        <v>0</v>
      </c>
      <c r="AE43" s="4">
        <f>SUM(WLOT_S_5min!AE109:AE111)</f>
        <v>0</v>
      </c>
      <c r="AF43" s="4">
        <f>SUM(WLOT_S_5min!AF109:AF111)</f>
        <v>0</v>
      </c>
      <c r="AG43" s="5">
        <f>SUM(WLOT_S_5min!AG109:AG111)</f>
        <v>0</v>
      </c>
      <c r="AH43" s="16">
        <f t="shared" si="6"/>
        <v>0</v>
      </c>
      <c r="AI43" s="17">
        <f>SUM(WLOT_S_5min!AI109:AI111)</f>
        <v>0</v>
      </c>
      <c r="AK43" s="100"/>
      <c r="AL43" s="9" t="s">
        <v>11</v>
      </c>
      <c r="AM43" s="4">
        <f>SUM(WLOT_S_5min!AM109:AM111)</f>
        <v>0</v>
      </c>
      <c r="AN43" s="4">
        <f>SUM(WLOT_S_5min!AN109:AN111)</f>
        <v>0</v>
      </c>
      <c r="AO43" s="4">
        <f>SUM(WLOT_S_5min!AO109:AO111)</f>
        <v>0</v>
      </c>
      <c r="AP43" s="4">
        <f>SUM(WLOT_S_5min!AP109:AP111)</f>
        <v>0</v>
      </c>
      <c r="AQ43" s="4">
        <f>SUM(WLOT_S_5min!AQ109:AQ111)</f>
        <v>0</v>
      </c>
      <c r="AR43" s="4">
        <f>SUM(WLOT_S_5min!AR109:AR111)</f>
        <v>0</v>
      </c>
      <c r="AS43" s="5">
        <f>SUM(WLOT_S_5min!AS109:AS111)</f>
        <v>0</v>
      </c>
      <c r="AT43" s="16">
        <f t="shared" si="7"/>
        <v>0</v>
      </c>
      <c r="AU43" s="17">
        <f>SUM(WLOT_S_5min!AU109:AU111)</f>
        <v>0</v>
      </c>
    </row>
    <row r="44" spans="1:47">
      <c r="A44" s="100"/>
      <c r="B44" s="9" t="s">
        <v>12</v>
      </c>
      <c r="C44" s="4">
        <f>SUM(WLOT_S_5min!C112:C114)</f>
        <v>0</v>
      </c>
      <c r="D44" s="4">
        <f>SUM(WLOT_S_5min!D112:D114)</f>
        <v>0</v>
      </c>
      <c r="E44" s="4">
        <f>SUM(WLOT_S_5min!E112:E114)</f>
        <v>0</v>
      </c>
      <c r="F44" s="4">
        <f>SUM(WLOT_S_5min!F112:F114)</f>
        <v>0</v>
      </c>
      <c r="G44" s="4">
        <f>SUM(WLOT_S_5min!G112:G114)</f>
        <v>0</v>
      </c>
      <c r="H44" s="4">
        <f>SUM(WLOT_S_5min!H112:H114)</f>
        <v>0</v>
      </c>
      <c r="I44" s="5">
        <f>SUM(WLOT_S_5min!I112:I114)</f>
        <v>0</v>
      </c>
      <c r="J44" s="16">
        <f t="shared" si="4"/>
        <v>0</v>
      </c>
      <c r="K44" s="17">
        <f>SUM(WLOT_S_5min!K112:K114)</f>
        <v>0</v>
      </c>
      <c r="M44" s="100"/>
      <c r="N44" s="9" t="s">
        <v>12</v>
      </c>
      <c r="O44" s="4">
        <f>SUM(WLOT_S_5min!O112:O114)</f>
        <v>0</v>
      </c>
      <c r="P44" s="4">
        <f>SUM(WLOT_S_5min!P112:P114)</f>
        <v>0</v>
      </c>
      <c r="Q44" s="4">
        <f>SUM(WLOT_S_5min!Q112:Q114)</f>
        <v>0</v>
      </c>
      <c r="R44" s="4">
        <f>SUM(WLOT_S_5min!R112:R114)</f>
        <v>0</v>
      </c>
      <c r="S44" s="4">
        <f>SUM(WLOT_S_5min!S112:S114)</f>
        <v>0</v>
      </c>
      <c r="T44" s="4">
        <f>SUM(WLOT_S_5min!T112:T114)</f>
        <v>0</v>
      </c>
      <c r="U44" s="5">
        <f>SUM(WLOT_S_5min!U112:U114)</f>
        <v>0</v>
      </c>
      <c r="V44" s="16">
        <f t="shared" si="5"/>
        <v>0</v>
      </c>
      <c r="W44" s="17">
        <f>SUM(WLOT_S_5min!W112:W114)</f>
        <v>0</v>
      </c>
      <c r="Y44" s="100"/>
      <c r="Z44" s="9" t="s">
        <v>12</v>
      </c>
      <c r="AA44" s="4">
        <f>SUM(WLOT_S_5min!AA112:AA114)</f>
        <v>0</v>
      </c>
      <c r="AB44" s="4">
        <f>SUM(WLOT_S_5min!AB112:AB114)</f>
        <v>0</v>
      </c>
      <c r="AC44" s="4">
        <f>SUM(WLOT_S_5min!AC112:AC114)</f>
        <v>0</v>
      </c>
      <c r="AD44" s="4">
        <f>SUM(WLOT_S_5min!AD112:AD114)</f>
        <v>0</v>
      </c>
      <c r="AE44" s="4">
        <f>SUM(WLOT_S_5min!AE112:AE114)</f>
        <v>0</v>
      </c>
      <c r="AF44" s="4">
        <f>SUM(WLOT_S_5min!AF112:AF114)</f>
        <v>0</v>
      </c>
      <c r="AG44" s="5">
        <f>SUM(WLOT_S_5min!AG112:AG114)</f>
        <v>0</v>
      </c>
      <c r="AH44" s="16">
        <f t="shared" si="6"/>
        <v>0</v>
      </c>
      <c r="AI44" s="17">
        <f>SUM(WLOT_S_5min!AI112:AI114)</f>
        <v>0</v>
      </c>
      <c r="AK44" s="100"/>
      <c r="AL44" s="9" t="s">
        <v>12</v>
      </c>
      <c r="AM44" s="4">
        <f>SUM(WLOT_S_5min!AM112:AM114)</f>
        <v>0</v>
      </c>
      <c r="AN44" s="4">
        <f>SUM(WLOT_S_5min!AN112:AN114)</f>
        <v>0</v>
      </c>
      <c r="AO44" s="4">
        <f>SUM(WLOT_S_5min!AO112:AO114)</f>
        <v>0</v>
      </c>
      <c r="AP44" s="4">
        <f>SUM(WLOT_S_5min!AP112:AP114)</f>
        <v>0</v>
      </c>
      <c r="AQ44" s="4">
        <f>SUM(WLOT_S_5min!AQ112:AQ114)</f>
        <v>0</v>
      </c>
      <c r="AR44" s="4">
        <f>SUM(WLOT_S_5min!AR112:AR114)</f>
        <v>0</v>
      </c>
      <c r="AS44" s="5">
        <f>SUM(WLOT_S_5min!AS112:AS114)</f>
        <v>0</v>
      </c>
      <c r="AT44" s="16">
        <f t="shared" si="7"/>
        <v>0</v>
      </c>
      <c r="AU44" s="17">
        <f>SUM(WLOT_S_5min!AU112:AU114)</f>
        <v>0</v>
      </c>
    </row>
    <row r="45" spans="1:47" ht="15.75" thickBot="1">
      <c r="A45" s="101"/>
      <c r="B45" s="10" t="s">
        <v>13</v>
      </c>
      <c r="C45" s="4">
        <f>SUM(WLOT_S_5min!C115:C117)</f>
        <v>0</v>
      </c>
      <c r="D45" s="4">
        <f>SUM(WLOT_S_5min!D115:D117)</f>
        <v>0</v>
      </c>
      <c r="E45" s="4">
        <f>SUM(WLOT_S_5min!E115:E117)</f>
        <v>0</v>
      </c>
      <c r="F45" s="4">
        <f>SUM(WLOT_S_5min!F115:F117)</f>
        <v>0</v>
      </c>
      <c r="G45" s="4">
        <f>SUM(WLOT_S_5min!G115:G117)</f>
        <v>0</v>
      </c>
      <c r="H45" s="4">
        <f>SUM(WLOT_S_5min!H115:H117)</f>
        <v>0</v>
      </c>
      <c r="I45" s="5">
        <f>SUM(WLOT_S_5min!I115:I117)</f>
        <v>0</v>
      </c>
      <c r="J45" s="18">
        <f t="shared" si="4"/>
        <v>0</v>
      </c>
      <c r="K45" s="17">
        <f>SUM(WLOT_S_5min!K115:K117)</f>
        <v>0</v>
      </c>
      <c r="M45" s="101"/>
      <c r="N45" s="10" t="s">
        <v>13</v>
      </c>
      <c r="O45" s="4">
        <f>SUM(WLOT_S_5min!O115:O117)</f>
        <v>0</v>
      </c>
      <c r="P45" s="4">
        <f>SUM(WLOT_S_5min!P115:P117)</f>
        <v>0</v>
      </c>
      <c r="Q45" s="4">
        <f>SUM(WLOT_S_5min!Q115:Q117)</f>
        <v>0</v>
      </c>
      <c r="R45" s="4">
        <f>SUM(WLOT_S_5min!R115:R117)</f>
        <v>0</v>
      </c>
      <c r="S45" s="4">
        <f>SUM(WLOT_S_5min!S115:S117)</f>
        <v>0</v>
      </c>
      <c r="T45" s="4">
        <f>SUM(WLOT_S_5min!T115:T117)</f>
        <v>0</v>
      </c>
      <c r="U45" s="5">
        <f>SUM(WLOT_S_5min!U115:U117)</f>
        <v>0</v>
      </c>
      <c r="V45" s="18">
        <f t="shared" si="5"/>
        <v>0</v>
      </c>
      <c r="W45" s="17">
        <f>SUM(WLOT_S_5min!W115:W117)</f>
        <v>0</v>
      </c>
      <c r="Y45" s="101"/>
      <c r="Z45" s="10" t="s">
        <v>13</v>
      </c>
      <c r="AA45" s="4">
        <f>SUM(WLOT_S_5min!AA115:AA117)</f>
        <v>0</v>
      </c>
      <c r="AB45" s="4">
        <f>SUM(WLOT_S_5min!AB115:AB117)</f>
        <v>0</v>
      </c>
      <c r="AC45" s="4">
        <f>SUM(WLOT_S_5min!AC115:AC117)</f>
        <v>0</v>
      </c>
      <c r="AD45" s="4">
        <f>SUM(WLOT_S_5min!AD115:AD117)</f>
        <v>0</v>
      </c>
      <c r="AE45" s="4">
        <f>SUM(WLOT_S_5min!AE115:AE117)</f>
        <v>0</v>
      </c>
      <c r="AF45" s="4">
        <f>SUM(WLOT_S_5min!AF115:AF117)</f>
        <v>0</v>
      </c>
      <c r="AG45" s="5">
        <f>SUM(WLOT_S_5min!AG115:AG117)</f>
        <v>0</v>
      </c>
      <c r="AH45" s="18">
        <f t="shared" si="6"/>
        <v>0</v>
      </c>
      <c r="AI45" s="17">
        <f>SUM(WLOT_S_5min!AI115:AI117)</f>
        <v>0</v>
      </c>
      <c r="AK45" s="101"/>
      <c r="AL45" s="10" t="s">
        <v>13</v>
      </c>
      <c r="AM45" s="4">
        <f>SUM(WLOT_S_5min!AM115:AM117)</f>
        <v>0</v>
      </c>
      <c r="AN45" s="4">
        <f>SUM(WLOT_S_5min!AN115:AN117)</f>
        <v>0</v>
      </c>
      <c r="AO45" s="4">
        <f>SUM(WLOT_S_5min!AO115:AO117)</f>
        <v>0</v>
      </c>
      <c r="AP45" s="4">
        <f>SUM(WLOT_S_5min!AP115:AP117)</f>
        <v>0</v>
      </c>
      <c r="AQ45" s="4">
        <f>SUM(WLOT_S_5min!AQ115:AQ117)</f>
        <v>0</v>
      </c>
      <c r="AR45" s="4">
        <f>SUM(WLOT_S_5min!AR115:AR117)</f>
        <v>0</v>
      </c>
      <c r="AS45" s="5">
        <f>SUM(WLOT_S_5min!AS115:AS117)</f>
        <v>0</v>
      </c>
      <c r="AT45" s="18">
        <f t="shared" si="7"/>
        <v>0</v>
      </c>
      <c r="AU45" s="17">
        <f>SUM(WLOT_S_5min!AU115:AU117)</f>
        <v>0</v>
      </c>
    </row>
    <row r="46" spans="1:47">
      <c r="A46" s="99">
        <v>15</v>
      </c>
      <c r="B46" s="8" t="s">
        <v>10</v>
      </c>
      <c r="C46" s="2">
        <f>SUM(WLOT_S_5min!C118:C120)</f>
        <v>0</v>
      </c>
      <c r="D46" s="2">
        <f>SUM(WLOT_S_5min!D118:D120)</f>
        <v>0</v>
      </c>
      <c r="E46" s="2">
        <f>SUM(WLOT_S_5min!E118:E120)</f>
        <v>0</v>
      </c>
      <c r="F46" s="2">
        <f>SUM(WLOT_S_5min!F118:F120)</f>
        <v>0</v>
      </c>
      <c r="G46" s="2">
        <f>SUM(WLOT_S_5min!G118:G120)</f>
        <v>0</v>
      </c>
      <c r="H46" s="2">
        <f>SUM(WLOT_S_5min!H118:H120)</f>
        <v>0</v>
      </c>
      <c r="I46" s="3">
        <f>SUM(WLOT_S_5min!I118:I120)</f>
        <v>0</v>
      </c>
      <c r="J46" s="13">
        <f t="shared" si="4"/>
        <v>0</v>
      </c>
      <c r="K46" s="14">
        <f>SUM(WLOT_S_5min!K118:K120)</f>
        <v>0</v>
      </c>
      <c r="M46" s="99">
        <v>15</v>
      </c>
      <c r="N46" s="8" t="s">
        <v>10</v>
      </c>
      <c r="O46" s="2">
        <f>SUM(WLOT_S_5min!O118:O120)</f>
        <v>0</v>
      </c>
      <c r="P46" s="2">
        <f>SUM(WLOT_S_5min!P118:P120)</f>
        <v>0</v>
      </c>
      <c r="Q46" s="2">
        <f>SUM(WLOT_S_5min!Q118:Q120)</f>
        <v>0</v>
      </c>
      <c r="R46" s="2">
        <f>SUM(WLOT_S_5min!R118:R120)</f>
        <v>0</v>
      </c>
      <c r="S46" s="2">
        <f>SUM(WLOT_S_5min!S118:S120)</f>
        <v>0</v>
      </c>
      <c r="T46" s="2">
        <f>SUM(WLOT_S_5min!T118:T120)</f>
        <v>0</v>
      </c>
      <c r="U46" s="3">
        <f>SUM(WLOT_S_5min!U118:U120)</f>
        <v>0</v>
      </c>
      <c r="V46" s="13">
        <f t="shared" si="5"/>
        <v>0</v>
      </c>
      <c r="W46" s="14">
        <f>SUM(WLOT_S_5min!W118:W120)</f>
        <v>0</v>
      </c>
      <c r="Y46" s="99">
        <v>15</v>
      </c>
      <c r="Z46" s="8" t="s">
        <v>10</v>
      </c>
      <c r="AA46" s="2">
        <f>SUM(WLOT_S_5min!AA118:AA120)</f>
        <v>0</v>
      </c>
      <c r="AB46" s="2">
        <f>SUM(WLOT_S_5min!AB118:AB120)</f>
        <v>0</v>
      </c>
      <c r="AC46" s="2">
        <f>SUM(WLOT_S_5min!AC118:AC120)</f>
        <v>0</v>
      </c>
      <c r="AD46" s="2">
        <f>SUM(WLOT_S_5min!AD118:AD120)</f>
        <v>0</v>
      </c>
      <c r="AE46" s="2">
        <f>SUM(WLOT_S_5min!AE118:AE120)</f>
        <v>0</v>
      </c>
      <c r="AF46" s="2">
        <f>SUM(WLOT_S_5min!AF118:AF120)</f>
        <v>0</v>
      </c>
      <c r="AG46" s="3">
        <f>SUM(WLOT_S_5min!AG118:AG120)</f>
        <v>0</v>
      </c>
      <c r="AH46" s="13">
        <f t="shared" si="6"/>
        <v>0</v>
      </c>
      <c r="AI46" s="14">
        <f>SUM(WLOT_S_5min!AI118:AI120)</f>
        <v>0</v>
      </c>
      <c r="AK46" s="99">
        <v>15</v>
      </c>
      <c r="AL46" s="8" t="s">
        <v>10</v>
      </c>
      <c r="AM46" s="2">
        <f>SUM(WLOT_S_5min!AM118:AM120)</f>
        <v>0</v>
      </c>
      <c r="AN46" s="2">
        <f>SUM(WLOT_S_5min!AN118:AN120)</f>
        <v>0</v>
      </c>
      <c r="AO46" s="2">
        <f>SUM(WLOT_S_5min!AO118:AO120)</f>
        <v>0</v>
      </c>
      <c r="AP46" s="2">
        <f>SUM(WLOT_S_5min!AP118:AP120)</f>
        <v>0</v>
      </c>
      <c r="AQ46" s="2">
        <f>SUM(WLOT_S_5min!AQ118:AQ120)</f>
        <v>0</v>
      </c>
      <c r="AR46" s="2">
        <f>SUM(WLOT_S_5min!AR118:AR120)</f>
        <v>0</v>
      </c>
      <c r="AS46" s="3">
        <f>SUM(WLOT_S_5min!AS118:AS120)</f>
        <v>0</v>
      </c>
      <c r="AT46" s="13">
        <f t="shared" si="7"/>
        <v>0</v>
      </c>
      <c r="AU46" s="14">
        <f>SUM(WLOT_S_5min!AU118:AU120)</f>
        <v>0</v>
      </c>
    </row>
    <row r="47" spans="1:47">
      <c r="A47" s="100"/>
      <c r="B47" s="9" t="s">
        <v>11</v>
      </c>
      <c r="C47" s="4">
        <f>SUM(WLOT_S_5min!C121:C123)</f>
        <v>0</v>
      </c>
      <c r="D47" s="4">
        <f>SUM(WLOT_S_5min!D121:D123)</f>
        <v>0</v>
      </c>
      <c r="E47" s="4">
        <f>SUM(WLOT_S_5min!E121:E123)</f>
        <v>0</v>
      </c>
      <c r="F47" s="4">
        <f>SUM(WLOT_S_5min!F121:F123)</f>
        <v>0</v>
      </c>
      <c r="G47" s="4">
        <f>SUM(WLOT_S_5min!G121:G123)</f>
        <v>0</v>
      </c>
      <c r="H47" s="4">
        <f>SUM(WLOT_S_5min!H121:H123)</f>
        <v>0</v>
      </c>
      <c r="I47" s="5">
        <f>SUM(WLOT_S_5min!I121:I123)</f>
        <v>0</v>
      </c>
      <c r="J47" s="16">
        <f t="shared" si="4"/>
        <v>0</v>
      </c>
      <c r="K47" s="17">
        <f>SUM(WLOT_S_5min!K121:K123)</f>
        <v>0</v>
      </c>
      <c r="M47" s="100"/>
      <c r="N47" s="9" t="s">
        <v>11</v>
      </c>
      <c r="O47" s="4">
        <f>SUM(WLOT_S_5min!O121:O123)</f>
        <v>0</v>
      </c>
      <c r="P47" s="4">
        <f>SUM(WLOT_S_5min!P121:P123)</f>
        <v>0</v>
      </c>
      <c r="Q47" s="4">
        <f>SUM(WLOT_S_5min!Q121:Q123)</f>
        <v>0</v>
      </c>
      <c r="R47" s="4">
        <f>SUM(WLOT_S_5min!R121:R123)</f>
        <v>0</v>
      </c>
      <c r="S47" s="4">
        <f>SUM(WLOT_S_5min!S121:S123)</f>
        <v>0</v>
      </c>
      <c r="T47" s="4">
        <f>SUM(WLOT_S_5min!T121:T123)</f>
        <v>0</v>
      </c>
      <c r="U47" s="5">
        <f>SUM(WLOT_S_5min!U121:U123)</f>
        <v>0</v>
      </c>
      <c r="V47" s="16">
        <f t="shared" si="5"/>
        <v>0</v>
      </c>
      <c r="W47" s="17">
        <f>SUM(WLOT_S_5min!W121:W123)</f>
        <v>0</v>
      </c>
      <c r="Y47" s="100"/>
      <c r="Z47" s="9" t="s">
        <v>11</v>
      </c>
      <c r="AA47" s="4">
        <f>SUM(WLOT_S_5min!AA121:AA123)</f>
        <v>0</v>
      </c>
      <c r="AB47" s="4">
        <f>SUM(WLOT_S_5min!AB121:AB123)</f>
        <v>0</v>
      </c>
      <c r="AC47" s="4">
        <f>SUM(WLOT_S_5min!AC121:AC123)</f>
        <v>0</v>
      </c>
      <c r="AD47" s="4">
        <f>SUM(WLOT_S_5min!AD121:AD123)</f>
        <v>0</v>
      </c>
      <c r="AE47" s="4">
        <f>SUM(WLOT_S_5min!AE121:AE123)</f>
        <v>0</v>
      </c>
      <c r="AF47" s="4">
        <f>SUM(WLOT_S_5min!AF121:AF123)</f>
        <v>0</v>
      </c>
      <c r="AG47" s="5">
        <f>SUM(WLOT_S_5min!AG121:AG123)</f>
        <v>0</v>
      </c>
      <c r="AH47" s="16">
        <f t="shared" si="6"/>
        <v>0</v>
      </c>
      <c r="AI47" s="17">
        <f>SUM(WLOT_S_5min!AI121:AI123)</f>
        <v>0</v>
      </c>
      <c r="AK47" s="100"/>
      <c r="AL47" s="9" t="s">
        <v>11</v>
      </c>
      <c r="AM47" s="4">
        <f>SUM(WLOT_S_5min!AM121:AM123)</f>
        <v>0</v>
      </c>
      <c r="AN47" s="4">
        <f>SUM(WLOT_S_5min!AN121:AN123)</f>
        <v>0</v>
      </c>
      <c r="AO47" s="4">
        <f>SUM(WLOT_S_5min!AO121:AO123)</f>
        <v>0</v>
      </c>
      <c r="AP47" s="4">
        <f>SUM(WLOT_S_5min!AP121:AP123)</f>
        <v>0</v>
      </c>
      <c r="AQ47" s="4">
        <f>SUM(WLOT_S_5min!AQ121:AQ123)</f>
        <v>0</v>
      </c>
      <c r="AR47" s="4">
        <f>SUM(WLOT_S_5min!AR121:AR123)</f>
        <v>0</v>
      </c>
      <c r="AS47" s="5">
        <f>SUM(WLOT_S_5min!AS121:AS123)</f>
        <v>0</v>
      </c>
      <c r="AT47" s="16">
        <f t="shared" si="7"/>
        <v>0</v>
      </c>
      <c r="AU47" s="17">
        <f>SUM(WLOT_S_5min!AU121:AU123)</f>
        <v>0</v>
      </c>
    </row>
    <row r="48" spans="1:47">
      <c r="A48" s="100"/>
      <c r="B48" s="9" t="s">
        <v>12</v>
      </c>
      <c r="C48" s="4">
        <f>SUM(WLOT_S_5min!C124:C126)</f>
        <v>0</v>
      </c>
      <c r="D48" s="4">
        <f>SUM(WLOT_S_5min!D124:D126)</f>
        <v>0</v>
      </c>
      <c r="E48" s="4">
        <f>SUM(WLOT_S_5min!E124:E126)</f>
        <v>0</v>
      </c>
      <c r="F48" s="4">
        <f>SUM(WLOT_S_5min!F124:F126)</f>
        <v>0</v>
      </c>
      <c r="G48" s="4">
        <f>SUM(WLOT_S_5min!G124:G126)</f>
        <v>0</v>
      </c>
      <c r="H48" s="4">
        <f>SUM(WLOT_S_5min!H124:H126)</f>
        <v>0</v>
      </c>
      <c r="I48" s="5">
        <f>SUM(WLOT_S_5min!I124:I126)</f>
        <v>0</v>
      </c>
      <c r="J48" s="16">
        <f t="shared" si="4"/>
        <v>0</v>
      </c>
      <c r="K48" s="17">
        <f>SUM(WLOT_S_5min!K124:K126)</f>
        <v>0</v>
      </c>
      <c r="M48" s="100"/>
      <c r="N48" s="9" t="s">
        <v>12</v>
      </c>
      <c r="O48" s="4">
        <f>SUM(WLOT_S_5min!O124:O126)</f>
        <v>0</v>
      </c>
      <c r="P48" s="4">
        <f>SUM(WLOT_S_5min!P124:P126)</f>
        <v>0</v>
      </c>
      <c r="Q48" s="4">
        <f>SUM(WLOT_S_5min!Q124:Q126)</f>
        <v>0</v>
      </c>
      <c r="R48" s="4">
        <f>SUM(WLOT_S_5min!R124:R126)</f>
        <v>0</v>
      </c>
      <c r="S48" s="4">
        <f>SUM(WLOT_S_5min!S124:S126)</f>
        <v>0</v>
      </c>
      <c r="T48" s="4">
        <f>SUM(WLOT_S_5min!T124:T126)</f>
        <v>0</v>
      </c>
      <c r="U48" s="5">
        <f>SUM(WLOT_S_5min!U124:U126)</f>
        <v>0</v>
      </c>
      <c r="V48" s="16">
        <f t="shared" si="5"/>
        <v>0</v>
      </c>
      <c r="W48" s="17">
        <f>SUM(WLOT_S_5min!W124:W126)</f>
        <v>0</v>
      </c>
      <c r="Y48" s="100"/>
      <c r="Z48" s="9" t="s">
        <v>12</v>
      </c>
      <c r="AA48" s="4">
        <f>SUM(WLOT_S_5min!AA124:AA126)</f>
        <v>0</v>
      </c>
      <c r="AB48" s="4">
        <f>SUM(WLOT_S_5min!AB124:AB126)</f>
        <v>0</v>
      </c>
      <c r="AC48" s="4">
        <f>SUM(WLOT_S_5min!AC124:AC126)</f>
        <v>0</v>
      </c>
      <c r="AD48" s="4">
        <f>SUM(WLOT_S_5min!AD124:AD126)</f>
        <v>0</v>
      </c>
      <c r="AE48" s="4">
        <f>SUM(WLOT_S_5min!AE124:AE126)</f>
        <v>0</v>
      </c>
      <c r="AF48" s="4">
        <f>SUM(WLOT_S_5min!AF124:AF126)</f>
        <v>0</v>
      </c>
      <c r="AG48" s="5">
        <f>SUM(WLOT_S_5min!AG124:AG126)</f>
        <v>0</v>
      </c>
      <c r="AH48" s="16">
        <f t="shared" si="6"/>
        <v>0</v>
      </c>
      <c r="AI48" s="17">
        <f>SUM(WLOT_S_5min!AI124:AI126)</f>
        <v>0</v>
      </c>
      <c r="AK48" s="100"/>
      <c r="AL48" s="9" t="s">
        <v>12</v>
      </c>
      <c r="AM48" s="4">
        <f>SUM(WLOT_S_5min!AM124:AM126)</f>
        <v>0</v>
      </c>
      <c r="AN48" s="4">
        <f>SUM(WLOT_S_5min!AN124:AN126)</f>
        <v>0</v>
      </c>
      <c r="AO48" s="4">
        <f>SUM(WLOT_S_5min!AO124:AO126)</f>
        <v>0</v>
      </c>
      <c r="AP48" s="4">
        <f>SUM(WLOT_S_5min!AP124:AP126)</f>
        <v>0</v>
      </c>
      <c r="AQ48" s="4">
        <f>SUM(WLOT_S_5min!AQ124:AQ126)</f>
        <v>0</v>
      </c>
      <c r="AR48" s="4">
        <f>SUM(WLOT_S_5min!AR124:AR126)</f>
        <v>0</v>
      </c>
      <c r="AS48" s="5">
        <f>SUM(WLOT_S_5min!AS124:AS126)</f>
        <v>0</v>
      </c>
      <c r="AT48" s="16">
        <f t="shared" si="7"/>
        <v>0</v>
      </c>
      <c r="AU48" s="17">
        <f>SUM(WLOT_S_5min!AU124:AU126)</f>
        <v>0</v>
      </c>
    </row>
    <row r="49" spans="1:47" ht="15.75" thickBot="1">
      <c r="A49" s="101"/>
      <c r="B49" s="10" t="s">
        <v>13</v>
      </c>
      <c r="C49" s="4">
        <f>SUM(WLOT_S_5min!C127:C129)</f>
        <v>0</v>
      </c>
      <c r="D49" s="4">
        <f>SUM(WLOT_S_5min!D127:D129)</f>
        <v>0</v>
      </c>
      <c r="E49" s="4">
        <f>SUM(WLOT_S_5min!E127:E129)</f>
        <v>0</v>
      </c>
      <c r="F49" s="4">
        <f>SUM(WLOT_S_5min!F127:F129)</f>
        <v>0</v>
      </c>
      <c r="G49" s="4">
        <f>SUM(WLOT_S_5min!G127:G129)</f>
        <v>0</v>
      </c>
      <c r="H49" s="4">
        <f>SUM(WLOT_S_5min!H127:H129)</f>
        <v>0</v>
      </c>
      <c r="I49" s="5">
        <f>SUM(WLOT_S_5min!I127:I129)</f>
        <v>0</v>
      </c>
      <c r="J49" s="18">
        <f t="shared" si="4"/>
        <v>0</v>
      </c>
      <c r="K49" s="17">
        <f>SUM(WLOT_S_5min!K127:K129)</f>
        <v>0</v>
      </c>
      <c r="M49" s="101"/>
      <c r="N49" s="10" t="s">
        <v>13</v>
      </c>
      <c r="O49" s="4">
        <f>SUM(WLOT_S_5min!O127:O129)</f>
        <v>0</v>
      </c>
      <c r="P49" s="4">
        <f>SUM(WLOT_S_5min!P127:P129)</f>
        <v>0</v>
      </c>
      <c r="Q49" s="4">
        <f>SUM(WLOT_S_5min!Q127:Q129)</f>
        <v>0</v>
      </c>
      <c r="R49" s="4">
        <f>SUM(WLOT_S_5min!R127:R129)</f>
        <v>0</v>
      </c>
      <c r="S49" s="4">
        <f>SUM(WLOT_S_5min!S127:S129)</f>
        <v>0</v>
      </c>
      <c r="T49" s="4">
        <f>SUM(WLOT_S_5min!T127:T129)</f>
        <v>0</v>
      </c>
      <c r="U49" s="5">
        <f>SUM(WLOT_S_5min!U127:U129)</f>
        <v>0</v>
      </c>
      <c r="V49" s="18">
        <f t="shared" si="5"/>
        <v>0</v>
      </c>
      <c r="W49" s="17">
        <f>SUM(WLOT_S_5min!W127:W129)</f>
        <v>0</v>
      </c>
      <c r="Y49" s="101"/>
      <c r="Z49" s="10" t="s">
        <v>13</v>
      </c>
      <c r="AA49" s="4">
        <f>SUM(WLOT_S_5min!AA127:AA129)</f>
        <v>0</v>
      </c>
      <c r="AB49" s="4">
        <f>SUM(WLOT_S_5min!AB127:AB129)</f>
        <v>0</v>
      </c>
      <c r="AC49" s="4">
        <f>SUM(WLOT_S_5min!AC127:AC129)</f>
        <v>0</v>
      </c>
      <c r="AD49" s="4">
        <f>SUM(WLOT_S_5min!AD127:AD129)</f>
        <v>0</v>
      </c>
      <c r="AE49" s="4">
        <f>SUM(WLOT_S_5min!AE127:AE129)</f>
        <v>0</v>
      </c>
      <c r="AF49" s="4">
        <f>SUM(WLOT_S_5min!AF127:AF129)</f>
        <v>0</v>
      </c>
      <c r="AG49" s="5">
        <f>SUM(WLOT_S_5min!AG127:AG129)</f>
        <v>0</v>
      </c>
      <c r="AH49" s="18">
        <f t="shared" si="6"/>
        <v>0</v>
      </c>
      <c r="AI49" s="17">
        <f>SUM(WLOT_S_5min!AI127:AI129)</f>
        <v>0</v>
      </c>
      <c r="AK49" s="101"/>
      <c r="AL49" s="10" t="s">
        <v>13</v>
      </c>
      <c r="AM49" s="4">
        <f>SUM(WLOT_S_5min!AM127:AM129)</f>
        <v>0</v>
      </c>
      <c r="AN49" s="4">
        <f>SUM(WLOT_S_5min!AN127:AN129)</f>
        <v>0</v>
      </c>
      <c r="AO49" s="4">
        <f>SUM(WLOT_S_5min!AO127:AO129)</f>
        <v>0</v>
      </c>
      <c r="AP49" s="4">
        <f>SUM(WLOT_S_5min!AP127:AP129)</f>
        <v>0</v>
      </c>
      <c r="AQ49" s="4">
        <f>SUM(WLOT_S_5min!AQ127:AQ129)</f>
        <v>0</v>
      </c>
      <c r="AR49" s="4">
        <f>SUM(WLOT_S_5min!AR127:AR129)</f>
        <v>0</v>
      </c>
      <c r="AS49" s="5">
        <f>SUM(WLOT_S_5min!AS127:AS129)</f>
        <v>0</v>
      </c>
      <c r="AT49" s="18">
        <f t="shared" si="7"/>
        <v>0</v>
      </c>
      <c r="AU49" s="17">
        <f>SUM(WLOT_S_5min!AU127:AU129)</f>
        <v>0</v>
      </c>
    </row>
    <row r="50" spans="1:47">
      <c r="A50" s="99">
        <v>16</v>
      </c>
      <c r="B50" s="8" t="s">
        <v>10</v>
      </c>
      <c r="C50" s="2">
        <f>SUM(WLOT_S_5min!C130:C132)</f>
        <v>0</v>
      </c>
      <c r="D50" s="2">
        <f>SUM(WLOT_S_5min!D130:D132)</f>
        <v>0</v>
      </c>
      <c r="E50" s="2">
        <f>SUM(WLOT_S_5min!E130:E132)</f>
        <v>0</v>
      </c>
      <c r="F50" s="2">
        <f>SUM(WLOT_S_5min!F130:F132)</f>
        <v>0</v>
      </c>
      <c r="G50" s="2">
        <f>SUM(WLOT_S_5min!G130:G132)</f>
        <v>0</v>
      </c>
      <c r="H50" s="2">
        <f>SUM(WLOT_S_5min!H130:H132)</f>
        <v>0</v>
      </c>
      <c r="I50" s="3">
        <f>SUM(WLOT_S_5min!I130:I132)</f>
        <v>0</v>
      </c>
      <c r="J50" s="13">
        <f t="shared" si="4"/>
        <v>0</v>
      </c>
      <c r="K50" s="14">
        <f>SUM(WLOT_S_5min!K130:K132)</f>
        <v>0</v>
      </c>
      <c r="M50" s="99">
        <v>16</v>
      </c>
      <c r="N50" s="8" t="s">
        <v>10</v>
      </c>
      <c r="O50" s="2">
        <f>SUM(WLOT_S_5min!O130:O132)</f>
        <v>0</v>
      </c>
      <c r="P50" s="2">
        <f>SUM(WLOT_S_5min!P130:P132)</f>
        <v>0</v>
      </c>
      <c r="Q50" s="2">
        <f>SUM(WLOT_S_5min!Q130:Q132)</f>
        <v>0</v>
      </c>
      <c r="R50" s="2">
        <f>SUM(WLOT_S_5min!R130:R132)</f>
        <v>0</v>
      </c>
      <c r="S50" s="2">
        <f>SUM(WLOT_S_5min!S130:S132)</f>
        <v>0</v>
      </c>
      <c r="T50" s="2">
        <f>SUM(WLOT_S_5min!T130:T132)</f>
        <v>0</v>
      </c>
      <c r="U50" s="3">
        <f>SUM(WLOT_S_5min!U130:U132)</f>
        <v>0</v>
      </c>
      <c r="V50" s="13">
        <f t="shared" si="5"/>
        <v>0</v>
      </c>
      <c r="W50" s="14">
        <f>SUM(WLOT_S_5min!W130:W132)</f>
        <v>0</v>
      </c>
      <c r="Y50" s="99">
        <v>16</v>
      </c>
      <c r="Z50" s="8" t="s">
        <v>10</v>
      </c>
      <c r="AA50" s="2">
        <f>SUM(WLOT_S_5min!AA130:AA132)</f>
        <v>0</v>
      </c>
      <c r="AB50" s="2">
        <f>SUM(WLOT_S_5min!AB130:AB132)</f>
        <v>0</v>
      </c>
      <c r="AC50" s="2">
        <f>SUM(WLOT_S_5min!AC130:AC132)</f>
        <v>0</v>
      </c>
      <c r="AD50" s="2">
        <f>SUM(WLOT_S_5min!AD130:AD132)</f>
        <v>0</v>
      </c>
      <c r="AE50" s="2">
        <f>SUM(WLOT_S_5min!AE130:AE132)</f>
        <v>0</v>
      </c>
      <c r="AF50" s="2">
        <f>SUM(WLOT_S_5min!AF130:AF132)</f>
        <v>0</v>
      </c>
      <c r="AG50" s="3">
        <f>SUM(WLOT_S_5min!AG130:AG132)</f>
        <v>0</v>
      </c>
      <c r="AH50" s="13">
        <f t="shared" si="6"/>
        <v>0</v>
      </c>
      <c r="AI50" s="14">
        <f>SUM(WLOT_S_5min!AI130:AI132)</f>
        <v>0</v>
      </c>
      <c r="AK50" s="99">
        <v>16</v>
      </c>
      <c r="AL50" s="8" t="s">
        <v>10</v>
      </c>
      <c r="AM50" s="2">
        <f>SUM(WLOT_S_5min!AM130:AM132)</f>
        <v>0</v>
      </c>
      <c r="AN50" s="2">
        <f>SUM(WLOT_S_5min!AN130:AN132)</f>
        <v>0</v>
      </c>
      <c r="AO50" s="2">
        <f>SUM(WLOT_S_5min!AO130:AO132)</f>
        <v>0</v>
      </c>
      <c r="AP50" s="2">
        <f>SUM(WLOT_S_5min!AP130:AP132)</f>
        <v>0</v>
      </c>
      <c r="AQ50" s="2">
        <f>SUM(WLOT_S_5min!AQ130:AQ132)</f>
        <v>0</v>
      </c>
      <c r="AR50" s="2">
        <f>SUM(WLOT_S_5min!AR130:AR132)</f>
        <v>0</v>
      </c>
      <c r="AS50" s="3">
        <f>SUM(WLOT_S_5min!AS130:AS132)</f>
        <v>0</v>
      </c>
      <c r="AT50" s="13">
        <f t="shared" si="7"/>
        <v>0</v>
      </c>
      <c r="AU50" s="14">
        <f>SUM(WLOT_S_5min!AU130:AU132)</f>
        <v>0</v>
      </c>
    </row>
    <row r="51" spans="1:47">
      <c r="A51" s="100"/>
      <c r="B51" s="9" t="s">
        <v>11</v>
      </c>
      <c r="C51" s="4">
        <f>SUM(WLOT_S_5min!C133:C135)</f>
        <v>0</v>
      </c>
      <c r="D51" s="4">
        <f>SUM(WLOT_S_5min!D133:D135)</f>
        <v>0</v>
      </c>
      <c r="E51" s="4">
        <f>SUM(WLOT_S_5min!E133:E135)</f>
        <v>0</v>
      </c>
      <c r="F51" s="4">
        <f>SUM(WLOT_S_5min!F133:F135)</f>
        <v>0</v>
      </c>
      <c r="G51" s="4">
        <f>SUM(WLOT_S_5min!G133:G135)</f>
        <v>0</v>
      </c>
      <c r="H51" s="4">
        <f>SUM(WLOT_S_5min!H133:H135)</f>
        <v>0</v>
      </c>
      <c r="I51" s="5">
        <f>SUM(WLOT_S_5min!I133:I135)</f>
        <v>0</v>
      </c>
      <c r="J51" s="16">
        <f t="shared" si="4"/>
        <v>0</v>
      </c>
      <c r="K51" s="17">
        <f>SUM(WLOT_S_5min!K133:K135)</f>
        <v>0</v>
      </c>
      <c r="M51" s="100"/>
      <c r="N51" s="9" t="s">
        <v>11</v>
      </c>
      <c r="O51" s="4">
        <f>SUM(WLOT_S_5min!O133:O135)</f>
        <v>0</v>
      </c>
      <c r="P51" s="4">
        <f>SUM(WLOT_S_5min!P133:P135)</f>
        <v>0</v>
      </c>
      <c r="Q51" s="4">
        <f>SUM(WLOT_S_5min!Q133:Q135)</f>
        <v>0</v>
      </c>
      <c r="R51" s="4">
        <f>SUM(WLOT_S_5min!R133:R135)</f>
        <v>0</v>
      </c>
      <c r="S51" s="4">
        <f>SUM(WLOT_S_5min!S133:S135)</f>
        <v>0</v>
      </c>
      <c r="T51" s="4">
        <f>SUM(WLOT_S_5min!T133:T135)</f>
        <v>0</v>
      </c>
      <c r="U51" s="5">
        <f>SUM(WLOT_S_5min!U133:U135)</f>
        <v>0</v>
      </c>
      <c r="V51" s="16">
        <f t="shared" si="5"/>
        <v>0</v>
      </c>
      <c r="W51" s="17">
        <f>SUM(WLOT_S_5min!W133:W135)</f>
        <v>0</v>
      </c>
      <c r="Y51" s="100"/>
      <c r="Z51" s="9" t="s">
        <v>11</v>
      </c>
      <c r="AA51" s="4">
        <f>SUM(WLOT_S_5min!AA133:AA135)</f>
        <v>0</v>
      </c>
      <c r="AB51" s="4">
        <f>SUM(WLOT_S_5min!AB133:AB135)</f>
        <v>0</v>
      </c>
      <c r="AC51" s="4">
        <f>SUM(WLOT_S_5min!AC133:AC135)</f>
        <v>0</v>
      </c>
      <c r="AD51" s="4">
        <f>SUM(WLOT_S_5min!AD133:AD135)</f>
        <v>0</v>
      </c>
      <c r="AE51" s="4">
        <f>SUM(WLOT_S_5min!AE133:AE135)</f>
        <v>0</v>
      </c>
      <c r="AF51" s="4">
        <f>SUM(WLOT_S_5min!AF133:AF135)</f>
        <v>0</v>
      </c>
      <c r="AG51" s="5">
        <f>SUM(WLOT_S_5min!AG133:AG135)</f>
        <v>0</v>
      </c>
      <c r="AH51" s="16">
        <f t="shared" si="6"/>
        <v>0</v>
      </c>
      <c r="AI51" s="17">
        <f>SUM(WLOT_S_5min!AI133:AI135)</f>
        <v>0</v>
      </c>
      <c r="AK51" s="100"/>
      <c r="AL51" s="9" t="s">
        <v>11</v>
      </c>
      <c r="AM51" s="4">
        <f>SUM(WLOT_S_5min!AM133:AM135)</f>
        <v>0</v>
      </c>
      <c r="AN51" s="4">
        <f>SUM(WLOT_S_5min!AN133:AN135)</f>
        <v>0</v>
      </c>
      <c r="AO51" s="4">
        <f>SUM(WLOT_S_5min!AO133:AO135)</f>
        <v>0</v>
      </c>
      <c r="AP51" s="4">
        <f>SUM(WLOT_S_5min!AP133:AP135)</f>
        <v>0</v>
      </c>
      <c r="AQ51" s="4">
        <f>SUM(WLOT_S_5min!AQ133:AQ135)</f>
        <v>0</v>
      </c>
      <c r="AR51" s="4">
        <f>SUM(WLOT_S_5min!AR133:AR135)</f>
        <v>0</v>
      </c>
      <c r="AS51" s="5">
        <f>SUM(WLOT_S_5min!AS133:AS135)</f>
        <v>0</v>
      </c>
      <c r="AT51" s="16">
        <f t="shared" si="7"/>
        <v>0</v>
      </c>
      <c r="AU51" s="17">
        <f>SUM(WLOT_S_5min!AU133:AU135)</f>
        <v>0</v>
      </c>
    </row>
    <row r="52" spans="1:47">
      <c r="A52" s="100"/>
      <c r="B52" s="9" t="s">
        <v>12</v>
      </c>
      <c r="C52" s="4">
        <f>SUM(WLOT_S_5min!C136:C138)</f>
        <v>0</v>
      </c>
      <c r="D52" s="4">
        <f>SUM(WLOT_S_5min!D136:D138)</f>
        <v>0</v>
      </c>
      <c r="E52" s="4">
        <f>SUM(WLOT_S_5min!E136:E138)</f>
        <v>0</v>
      </c>
      <c r="F52" s="4">
        <f>SUM(WLOT_S_5min!F136:F138)</f>
        <v>0</v>
      </c>
      <c r="G52" s="4">
        <f>SUM(WLOT_S_5min!G136:G138)</f>
        <v>0</v>
      </c>
      <c r="H52" s="4">
        <f>SUM(WLOT_S_5min!H136:H138)</f>
        <v>0</v>
      </c>
      <c r="I52" s="5">
        <f>SUM(WLOT_S_5min!I136:I138)</f>
        <v>0</v>
      </c>
      <c r="J52" s="16">
        <f t="shared" si="4"/>
        <v>0</v>
      </c>
      <c r="K52" s="17">
        <f>SUM(WLOT_S_5min!K136:K138)</f>
        <v>0</v>
      </c>
      <c r="M52" s="100"/>
      <c r="N52" s="9" t="s">
        <v>12</v>
      </c>
      <c r="O52" s="4">
        <f>SUM(WLOT_S_5min!O136:O138)</f>
        <v>0</v>
      </c>
      <c r="P52" s="4">
        <f>SUM(WLOT_S_5min!P136:P138)</f>
        <v>0</v>
      </c>
      <c r="Q52" s="4">
        <f>SUM(WLOT_S_5min!Q136:Q138)</f>
        <v>0</v>
      </c>
      <c r="R52" s="4">
        <f>SUM(WLOT_S_5min!R136:R138)</f>
        <v>0</v>
      </c>
      <c r="S52" s="4">
        <f>SUM(WLOT_S_5min!S136:S138)</f>
        <v>0</v>
      </c>
      <c r="T52" s="4">
        <f>SUM(WLOT_S_5min!T136:T138)</f>
        <v>0</v>
      </c>
      <c r="U52" s="5">
        <f>SUM(WLOT_S_5min!U136:U138)</f>
        <v>0</v>
      </c>
      <c r="V52" s="16">
        <f t="shared" si="5"/>
        <v>0</v>
      </c>
      <c r="W52" s="17">
        <f>SUM(WLOT_S_5min!W136:W138)</f>
        <v>0</v>
      </c>
      <c r="Y52" s="100"/>
      <c r="Z52" s="9" t="s">
        <v>12</v>
      </c>
      <c r="AA52" s="4">
        <f>SUM(WLOT_S_5min!AA136:AA138)</f>
        <v>0</v>
      </c>
      <c r="AB52" s="4">
        <f>SUM(WLOT_S_5min!AB136:AB138)</f>
        <v>0</v>
      </c>
      <c r="AC52" s="4">
        <f>SUM(WLOT_S_5min!AC136:AC138)</f>
        <v>0</v>
      </c>
      <c r="AD52" s="4">
        <f>SUM(WLOT_S_5min!AD136:AD138)</f>
        <v>0</v>
      </c>
      <c r="AE52" s="4">
        <f>SUM(WLOT_S_5min!AE136:AE138)</f>
        <v>0</v>
      </c>
      <c r="AF52" s="4">
        <f>SUM(WLOT_S_5min!AF136:AF138)</f>
        <v>0</v>
      </c>
      <c r="AG52" s="5">
        <f>SUM(WLOT_S_5min!AG136:AG138)</f>
        <v>0</v>
      </c>
      <c r="AH52" s="16">
        <f t="shared" si="6"/>
        <v>0</v>
      </c>
      <c r="AI52" s="17">
        <f>SUM(WLOT_S_5min!AI136:AI138)</f>
        <v>0</v>
      </c>
      <c r="AK52" s="100"/>
      <c r="AL52" s="9" t="s">
        <v>12</v>
      </c>
      <c r="AM52" s="4">
        <f>SUM(WLOT_S_5min!AM136:AM138)</f>
        <v>0</v>
      </c>
      <c r="AN52" s="4">
        <f>SUM(WLOT_S_5min!AN136:AN138)</f>
        <v>0</v>
      </c>
      <c r="AO52" s="4">
        <f>SUM(WLOT_S_5min!AO136:AO138)</f>
        <v>0</v>
      </c>
      <c r="AP52" s="4">
        <f>SUM(WLOT_S_5min!AP136:AP138)</f>
        <v>0</v>
      </c>
      <c r="AQ52" s="4">
        <f>SUM(WLOT_S_5min!AQ136:AQ138)</f>
        <v>0</v>
      </c>
      <c r="AR52" s="4">
        <f>SUM(WLOT_S_5min!AR136:AR138)</f>
        <v>0</v>
      </c>
      <c r="AS52" s="5">
        <f>SUM(WLOT_S_5min!AS136:AS138)</f>
        <v>0</v>
      </c>
      <c r="AT52" s="16">
        <f t="shared" si="7"/>
        <v>0</v>
      </c>
      <c r="AU52" s="17">
        <f>SUM(WLOT_S_5min!AU136:AU138)</f>
        <v>0</v>
      </c>
    </row>
    <row r="53" spans="1:47" ht="15.75" thickBot="1">
      <c r="A53" s="101"/>
      <c r="B53" s="10" t="s">
        <v>13</v>
      </c>
      <c r="C53" s="4">
        <f>SUM(WLOT_S_5min!C139:C141)</f>
        <v>0</v>
      </c>
      <c r="D53" s="4">
        <f>SUM(WLOT_S_5min!D139:D141)</f>
        <v>0</v>
      </c>
      <c r="E53" s="4">
        <f>SUM(WLOT_S_5min!E139:E141)</f>
        <v>0</v>
      </c>
      <c r="F53" s="4">
        <f>SUM(WLOT_S_5min!F139:F141)</f>
        <v>0</v>
      </c>
      <c r="G53" s="4">
        <f>SUM(WLOT_S_5min!G139:G141)</f>
        <v>0</v>
      </c>
      <c r="H53" s="4">
        <f>SUM(WLOT_S_5min!H139:H141)</f>
        <v>0</v>
      </c>
      <c r="I53" s="5">
        <f>SUM(WLOT_S_5min!I139:I141)</f>
        <v>0</v>
      </c>
      <c r="J53" s="18">
        <f t="shared" si="4"/>
        <v>0</v>
      </c>
      <c r="K53" s="17">
        <f>SUM(WLOT_S_5min!K139:K141)</f>
        <v>0</v>
      </c>
      <c r="M53" s="101"/>
      <c r="N53" s="10" t="s">
        <v>13</v>
      </c>
      <c r="O53" s="4">
        <f>SUM(WLOT_S_5min!O139:O141)</f>
        <v>0</v>
      </c>
      <c r="P53" s="4">
        <f>SUM(WLOT_S_5min!P139:P141)</f>
        <v>0</v>
      </c>
      <c r="Q53" s="4">
        <f>SUM(WLOT_S_5min!Q139:Q141)</f>
        <v>0</v>
      </c>
      <c r="R53" s="4">
        <f>SUM(WLOT_S_5min!R139:R141)</f>
        <v>0</v>
      </c>
      <c r="S53" s="4">
        <f>SUM(WLOT_S_5min!S139:S141)</f>
        <v>0</v>
      </c>
      <c r="T53" s="4">
        <f>SUM(WLOT_S_5min!T139:T141)</f>
        <v>0</v>
      </c>
      <c r="U53" s="5">
        <f>SUM(WLOT_S_5min!U139:U141)</f>
        <v>0</v>
      </c>
      <c r="V53" s="18">
        <f t="shared" si="5"/>
        <v>0</v>
      </c>
      <c r="W53" s="17">
        <f>SUM(WLOT_S_5min!W139:W141)</f>
        <v>0</v>
      </c>
      <c r="Y53" s="101"/>
      <c r="Z53" s="10" t="s">
        <v>13</v>
      </c>
      <c r="AA53" s="4">
        <f>SUM(WLOT_S_5min!AA139:AA141)</f>
        <v>0</v>
      </c>
      <c r="AB53" s="4">
        <f>SUM(WLOT_S_5min!AB139:AB141)</f>
        <v>0</v>
      </c>
      <c r="AC53" s="4">
        <f>SUM(WLOT_S_5min!AC139:AC141)</f>
        <v>0</v>
      </c>
      <c r="AD53" s="4">
        <f>SUM(WLOT_S_5min!AD139:AD141)</f>
        <v>0</v>
      </c>
      <c r="AE53" s="4">
        <f>SUM(WLOT_S_5min!AE139:AE141)</f>
        <v>0</v>
      </c>
      <c r="AF53" s="4">
        <f>SUM(WLOT_S_5min!AF139:AF141)</f>
        <v>0</v>
      </c>
      <c r="AG53" s="5">
        <f>SUM(WLOT_S_5min!AG139:AG141)</f>
        <v>0</v>
      </c>
      <c r="AH53" s="18">
        <f t="shared" si="6"/>
        <v>0</v>
      </c>
      <c r="AI53" s="17">
        <f>SUM(WLOT_S_5min!AI139:AI141)</f>
        <v>0</v>
      </c>
      <c r="AK53" s="101"/>
      <c r="AL53" s="10" t="s">
        <v>13</v>
      </c>
      <c r="AM53" s="4">
        <f>SUM(WLOT_S_5min!AM139:AM141)</f>
        <v>0</v>
      </c>
      <c r="AN53" s="4">
        <f>SUM(WLOT_S_5min!AN139:AN141)</f>
        <v>0</v>
      </c>
      <c r="AO53" s="4">
        <f>SUM(WLOT_S_5min!AO139:AO141)</f>
        <v>0</v>
      </c>
      <c r="AP53" s="4">
        <f>SUM(WLOT_S_5min!AP139:AP141)</f>
        <v>0</v>
      </c>
      <c r="AQ53" s="4">
        <f>SUM(WLOT_S_5min!AQ139:AQ141)</f>
        <v>0</v>
      </c>
      <c r="AR53" s="4">
        <f>SUM(WLOT_S_5min!AR139:AR141)</f>
        <v>0</v>
      </c>
      <c r="AS53" s="5">
        <f>SUM(WLOT_S_5min!AS139:AS141)</f>
        <v>0</v>
      </c>
      <c r="AT53" s="18">
        <f t="shared" si="7"/>
        <v>0</v>
      </c>
      <c r="AU53" s="17">
        <f>SUM(WLOT_S_5min!AU139:AU141)</f>
        <v>0</v>
      </c>
    </row>
    <row r="54" spans="1:47">
      <c r="A54" s="99">
        <v>17</v>
      </c>
      <c r="B54" s="8" t="s">
        <v>10</v>
      </c>
      <c r="C54" s="2">
        <f>SUM(WLOT_S_5min!C142:C144)</f>
        <v>0</v>
      </c>
      <c r="D54" s="2">
        <f>SUM(WLOT_S_5min!D142:D144)</f>
        <v>0</v>
      </c>
      <c r="E54" s="2">
        <f>SUM(WLOT_S_5min!E142:E144)</f>
        <v>0</v>
      </c>
      <c r="F54" s="2">
        <f>SUM(WLOT_S_5min!F142:F144)</f>
        <v>0</v>
      </c>
      <c r="G54" s="2">
        <f>SUM(WLOT_S_5min!G142:G144)</f>
        <v>0</v>
      </c>
      <c r="H54" s="2">
        <f>SUM(WLOT_S_5min!H142:H144)</f>
        <v>0</v>
      </c>
      <c r="I54" s="3">
        <f>SUM(WLOT_S_5min!I142:I144)</f>
        <v>0</v>
      </c>
      <c r="J54" s="13">
        <f t="shared" si="4"/>
        <v>0</v>
      </c>
      <c r="K54" s="14">
        <f>SUM(WLOT_S_5min!K142:K144)</f>
        <v>0</v>
      </c>
      <c r="M54" s="99">
        <v>17</v>
      </c>
      <c r="N54" s="8" t="s">
        <v>10</v>
      </c>
      <c r="O54" s="2">
        <f>SUM(WLOT_S_5min!O142:O144)</f>
        <v>0</v>
      </c>
      <c r="P54" s="2">
        <f>SUM(WLOT_S_5min!P142:P144)</f>
        <v>0</v>
      </c>
      <c r="Q54" s="2">
        <f>SUM(WLOT_S_5min!Q142:Q144)</f>
        <v>0</v>
      </c>
      <c r="R54" s="2">
        <f>SUM(WLOT_S_5min!R142:R144)</f>
        <v>0</v>
      </c>
      <c r="S54" s="2">
        <f>SUM(WLOT_S_5min!S142:S144)</f>
        <v>0</v>
      </c>
      <c r="T54" s="2">
        <f>SUM(WLOT_S_5min!T142:T144)</f>
        <v>0</v>
      </c>
      <c r="U54" s="3">
        <f>SUM(WLOT_S_5min!U142:U144)</f>
        <v>0</v>
      </c>
      <c r="V54" s="13">
        <f t="shared" si="5"/>
        <v>0</v>
      </c>
      <c r="W54" s="14">
        <f>SUM(WLOT_S_5min!W142:W144)</f>
        <v>0</v>
      </c>
      <c r="Y54" s="99">
        <v>17</v>
      </c>
      <c r="Z54" s="8" t="s">
        <v>10</v>
      </c>
      <c r="AA54" s="2">
        <f>SUM(WLOT_S_5min!AA142:AA144)</f>
        <v>0</v>
      </c>
      <c r="AB54" s="2">
        <f>SUM(WLOT_S_5min!AB142:AB144)</f>
        <v>0</v>
      </c>
      <c r="AC54" s="2">
        <f>SUM(WLOT_S_5min!AC142:AC144)</f>
        <v>0</v>
      </c>
      <c r="AD54" s="2">
        <f>SUM(WLOT_S_5min!AD142:AD144)</f>
        <v>0</v>
      </c>
      <c r="AE54" s="2">
        <f>SUM(WLOT_S_5min!AE142:AE144)</f>
        <v>0</v>
      </c>
      <c r="AF54" s="2">
        <f>SUM(WLOT_S_5min!AF142:AF144)</f>
        <v>0</v>
      </c>
      <c r="AG54" s="3">
        <f>SUM(WLOT_S_5min!AG142:AG144)</f>
        <v>0</v>
      </c>
      <c r="AH54" s="13">
        <f t="shared" si="6"/>
        <v>0</v>
      </c>
      <c r="AI54" s="14">
        <f>SUM(WLOT_S_5min!AI142:AI144)</f>
        <v>0</v>
      </c>
      <c r="AK54" s="99">
        <v>17</v>
      </c>
      <c r="AL54" s="8" t="s">
        <v>10</v>
      </c>
      <c r="AM54" s="2">
        <f>SUM(WLOT_S_5min!AM142:AM144)</f>
        <v>0</v>
      </c>
      <c r="AN54" s="2">
        <f>SUM(WLOT_S_5min!AN142:AN144)</f>
        <v>0</v>
      </c>
      <c r="AO54" s="2">
        <f>SUM(WLOT_S_5min!AO142:AO144)</f>
        <v>0</v>
      </c>
      <c r="AP54" s="2">
        <f>SUM(WLOT_S_5min!AP142:AP144)</f>
        <v>0</v>
      </c>
      <c r="AQ54" s="2">
        <f>SUM(WLOT_S_5min!AQ142:AQ144)</f>
        <v>0</v>
      </c>
      <c r="AR54" s="2">
        <f>SUM(WLOT_S_5min!AR142:AR144)</f>
        <v>0</v>
      </c>
      <c r="AS54" s="3">
        <f>SUM(WLOT_S_5min!AS142:AS144)</f>
        <v>0</v>
      </c>
      <c r="AT54" s="13">
        <f t="shared" si="7"/>
        <v>0</v>
      </c>
      <c r="AU54" s="14">
        <f>SUM(WLOT_S_5min!AU142:AU144)</f>
        <v>0</v>
      </c>
    </row>
    <row r="55" spans="1:47">
      <c r="A55" s="100"/>
      <c r="B55" s="9" t="s">
        <v>11</v>
      </c>
      <c r="C55" s="4">
        <f>SUM(WLOT_S_5min!C145:C147)</f>
        <v>0</v>
      </c>
      <c r="D55" s="4">
        <f>SUM(WLOT_S_5min!D145:D147)</f>
        <v>0</v>
      </c>
      <c r="E55" s="4">
        <f>SUM(WLOT_S_5min!E145:E147)</f>
        <v>0</v>
      </c>
      <c r="F55" s="4">
        <f>SUM(WLOT_S_5min!F145:F147)</f>
        <v>0</v>
      </c>
      <c r="G55" s="4">
        <f>SUM(WLOT_S_5min!G145:G147)</f>
        <v>0</v>
      </c>
      <c r="H55" s="4">
        <f>SUM(WLOT_S_5min!H145:H147)</f>
        <v>0</v>
      </c>
      <c r="I55" s="5">
        <f>SUM(WLOT_S_5min!I145:I147)</f>
        <v>0</v>
      </c>
      <c r="J55" s="16">
        <f t="shared" si="4"/>
        <v>0</v>
      </c>
      <c r="K55" s="17">
        <f>SUM(WLOT_S_5min!K145:K147)</f>
        <v>0</v>
      </c>
      <c r="M55" s="100"/>
      <c r="N55" s="9" t="s">
        <v>11</v>
      </c>
      <c r="O55" s="4">
        <f>SUM(WLOT_S_5min!O145:O147)</f>
        <v>0</v>
      </c>
      <c r="P55" s="4">
        <f>SUM(WLOT_S_5min!P145:P147)</f>
        <v>0</v>
      </c>
      <c r="Q55" s="4">
        <f>SUM(WLOT_S_5min!Q145:Q147)</f>
        <v>0</v>
      </c>
      <c r="R55" s="4">
        <f>SUM(WLOT_S_5min!R145:R147)</f>
        <v>0</v>
      </c>
      <c r="S55" s="4">
        <f>SUM(WLOT_S_5min!S145:S147)</f>
        <v>0</v>
      </c>
      <c r="T55" s="4">
        <f>SUM(WLOT_S_5min!T145:T147)</f>
        <v>0</v>
      </c>
      <c r="U55" s="5">
        <f>SUM(WLOT_S_5min!U145:U147)</f>
        <v>0</v>
      </c>
      <c r="V55" s="16">
        <f t="shared" si="5"/>
        <v>0</v>
      </c>
      <c r="W55" s="17">
        <f>SUM(WLOT_S_5min!W145:W147)</f>
        <v>0</v>
      </c>
      <c r="Y55" s="100"/>
      <c r="Z55" s="9" t="s">
        <v>11</v>
      </c>
      <c r="AA55" s="4">
        <f>SUM(WLOT_S_5min!AA145:AA147)</f>
        <v>0</v>
      </c>
      <c r="AB55" s="4">
        <f>SUM(WLOT_S_5min!AB145:AB147)</f>
        <v>0</v>
      </c>
      <c r="AC55" s="4">
        <f>SUM(WLOT_S_5min!AC145:AC147)</f>
        <v>0</v>
      </c>
      <c r="AD55" s="4">
        <f>SUM(WLOT_S_5min!AD145:AD147)</f>
        <v>0</v>
      </c>
      <c r="AE55" s="4">
        <f>SUM(WLOT_S_5min!AE145:AE147)</f>
        <v>0</v>
      </c>
      <c r="AF55" s="4">
        <f>SUM(WLOT_S_5min!AF145:AF147)</f>
        <v>0</v>
      </c>
      <c r="AG55" s="5">
        <f>SUM(WLOT_S_5min!AG145:AG147)</f>
        <v>0</v>
      </c>
      <c r="AH55" s="16">
        <f t="shared" si="6"/>
        <v>0</v>
      </c>
      <c r="AI55" s="17">
        <f>SUM(WLOT_S_5min!AI145:AI147)</f>
        <v>0</v>
      </c>
      <c r="AK55" s="100"/>
      <c r="AL55" s="9" t="s">
        <v>11</v>
      </c>
      <c r="AM55" s="4">
        <f>SUM(WLOT_S_5min!AM145:AM147)</f>
        <v>0</v>
      </c>
      <c r="AN55" s="4">
        <f>SUM(WLOT_S_5min!AN145:AN147)</f>
        <v>0</v>
      </c>
      <c r="AO55" s="4">
        <f>SUM(WLOT_S_5min!AO145:AO147)</f>
        <v>0</v>
      </c>
      <c r="AP55" s="4">
        <f>SUM(WLOT_S_5min!AP145:AP147)</f>
        <v>0</v>
      </c>
      <c r="AQ55" s="4">
        <f>SUM(WLOT_S_5min!AQ145:AQ147)</f>
        <v>0</v>
      </c>
      <c r="AR55" s="4">
        <f>SUM(WLOT_S_5min!AR145:AR147)</f>
        <v>0</v>
      </c>
      <c r="AS55" s="5">
        <f>SUM(WLOT_S_5min!AS145:AS147)</f>
        <v>0</v>
      </c>
      <c r="AT55" s="16">
        <f t="shared" si="7"/>
        <v>0</v>
      </c>
      <c r="AU55" s="17">
        <f>SUM(WLOT_S_5min!AU145:AU147)</f>
        <v>0</v>
      </c>
    </row>
    <row r="56" spans="1:47">
      <c r="A56" s="100"/>
      <c r="B56" s="9" t="s">
        <v>12</v>
      </c>
      <c r="C56" s="4">
        <f>SUM(WLOT_S_5min!C148:C150)</f>
        <v>0</v>
      </c>
      <c r="D56" s="4">
        <f>SUM(WLOT_S_5min!D148:D150)</f>
        <v>0</v>
      </c>
      <c r="E56" s="4">
        <f>SUM(WLOT_S_5min!E148:E150)</f>
        <v>0</v>
      </c>
      <c r="F56" s="4">
        <f>SUM(WLOT_S_5min!F148:F150)</f>
        <v>0</v>
      </c>
      <c r="G56" s="4">
        <f>SUM(WLOT_S_5min!G148:G150)</f>
        <v>0</v>
      </c>
      <c r="H56" s="4">
        <f>SUM(WLOT_S_5min!H148:H150)</f>
        <v>0</v>
      </c>
      <c r="I56" s="5">
        <f>SUM(WLOT_S_5min!I148:I150)</f>
        <v>0</v>
      </c>
      <c r="J56" s="16">
        <f t="shared" si="4"/>
        <v>0</v>
      </c>
      <c r="K56" s="17">
        <f>SUM(WLOT_S_5min!K148:K150)</f>
        <v>0</v>
      </c>
      <c r="M56" s="100"/>
      <c r="N56" s="9" t="s">
        <v>12</v>
      </c>
      <c r="O56" s="4">
        <f>SUM(WLOT_S_5min!O148:O150)</f>
        <v>0</v>
      </c>
      <c r="P56" s="4">
        <f>SUM(WLOT_S_5min!P148:P150)</f>
        <v>0</v>
      </c>
      <c r="Q56" s="4">
        <f>SUM(WLOT_S_5min!Q148:Q150)</f>
        <v>0</v>
      </c>
      <c r="R56" s="4">
        <f>SUM(WLOT_S_5min!R148:R150)</f>
        <v>0</v>
      </c>
      <c r="S56" s="4">
        <f>SUM(WLOT_S_5min!S148:S150)</f>
        <v>0</v>
      </c>
      <c r="T56" s="4">
        <f>SUM(WLOT_S_5min!T148:T150)</f>
        <v>0</v>
      </c>
      <c r="U56" s="5">
        <f>SUM(WLOT_S_5min!U148:U150)</f>
        <v>0</v>
      </c>
      <c r="V56" s="16">
        <f t="shared" si="5"/>
        <v>0</v>
      </c>
      <c r="W56" s="17">
        <f>SUM(WLOT_S_5min!W148:W150)</f>
        <v>0</v>
      </c>
      <c r="Y56" s="100"/>
      <c r="Z56" s="9" t="s">
        <v>12</v>
      </c>
      <c r="AA56" s="4">
        <f>SUM(WLOT_S_5min!AA148:AA150)</f>
        <v>0</v>
      </c>
      <c r="AB56" s="4">
        <f>SUM(WLOT_S_5min!AB148:AB150)</f>
        <v>0</v>
      </c>
      <c r="AC56" s="4">
        <f>SUM(WLOT_S_5min!AC148:AC150)</f>
        <v>0</v>
      </c>
      <c r="AD56" s="4">
        <f>SUM(WLOT_S_5min!AD148:AD150)</f>
        <v>0</v>
      </c>
      <c r="AE56" s="4">
        <f>SUM(WLOT_S_5min!AE148:AE150)</f>
        <v>0</v>
      </c>
      <c r="AF56" s="4">
        <f>SUM(WLOT_S_5min!AF148:AF150)</f>
        <v>0</v>
      </c>
      <c r="AG56" s="5">
        <f>SUM(WLOT_S_5min!AG148:AG150)</f>
        <v>0</v>
      </c>
      <c r="AH56" s="16">
        <f t="shared" si="6"/>
        <v>0</v>
      </c>
      <c r="AI56" s="17">
        <f>SUM(WLOT_S_5min!AI148:AI150)</f>
        <v>0</v>
      </c>
      <c r="AK56" s="100"/>
      <c r="AL56" s="9" t="s">
        <v>12</v>
      </c>
      <c r="AM56" s="4">
        <f>SUM(WLOT_S_5min!AM148:AM150)</f>
        <v>0</v>
      </c>
      <c r="AN56" s="4">
        <f>SUM(WLOT_S_5min!AN148:AN150)</f>
        <v>0</v>
      </c>
      <c r="AO56" s="4">
        <f>SUM(WLOT_S_5min!AO148:AO150)</f>
        <v>0</v>
      </c>
      <c r="AP56" s="4">
        <f>SUM(WLOT_S_5min!AP148:AP150)</f>
        <v>0</v>
      </c>
      <c r="AQ56" s="4">
        <f>SUM(WLOT_S_5min!AQ148:AQ150)</f>
        <v>0</v>
      </c>
      <c r="AR56" s="4">
        <f>SUM(WLOT_S_5min!AR148:AR150)</f>
        <v>0</v>
      </c>
      <c r="AS56" s="5">
        <f>SUM(WLOT_S_5min!AS148:AS150)</f>
        <v>0</v>
      </c>
      <c r="AT56" s="16">
        <f t="shared" si="7"/>
        <v>0</v>
      </c>
      <c r="AU56" s="17">
        <f>SUM(WLOT_S_5min!AU148:AU150)</f>
        <v>0</v>
      </c>
    </row>
    <row r="57" spans="1:47" ht="15.75" thickBot="1">
      <c r="A57" s="101"/>
      <c r="B57" s="10" t="s">
        <v>13</v>
      </c>
      <c r="C57" s="4">
        <f>SUM(WLOT_S_5min!C151:C153)</f>
        <v>0</v>
      </c>
      <c r="D57" s="4">
        <f>SUM(WLOT_S_5min!D151:D153)</f>
        <v>0</v>
      </c>
      <c r="E57" s="4">
        <f>SUM(WLOT_S_5min!E151:E153)</f>
        <v>0</v>
      </c>
      <c r="F57" s="4">
        <f>SUM(WLOT_S_5min!F151:F153)</f>
        <v>0</v>
      </c>
      <c r="G57" s="4">
        <f>SUM(WLOT_S_5min!G151:G153)</f>
        <v>0</v>
      </c>
      <c r="H57" s="4">
        <f>SUM(WLOT_S_5min!H151:H153)</f>
        <v>0</v>
      </c>
      <c r="I57" s="5">
        <f>SUM(WLOT_S_5min!I151:I153)</f>
        <v>0</v>
      </c>
      <c r="J57" s="18">
        <f t="shared" si="4"/>
        <v>0</v>
      </c>
      <c r="K57" s="17">
        <f>SUM(WLOT_S_5min!K151:K153)</f>
        <v>0</v>
      </c>
      <c r="M57" s="101"/>
      <c r="N57" s="10" t="s">
        <v>13</v>
      </c>
      <c r="O57" s="4">
        <f>SUM(WLOT_S_5min!O151:O153)</f>
        <v>0</v>
      </c>
      <c r="P57" s="4">
        <f>SUM(WLOT_S_5min!P151:P153)</f>
        <v>0</v>
      </c>
      <c r="Q57" s="4">
        <f>SUM(WLOT_S_5min!Q151:Q153)</f>
        <v>0</v>
      </c>
      <c r="R57" s="4">
        <f>SUM(WLOT_S_5min!R151:R153)</f>
        <v>0</v>
      </c>
      <c r="S57" s="4">
        <f>SUM(WLOT_S_5min!S151:S153)</f>
        <v>0</v>
      </c>
      <c r="T57" s="4">
        <f>SUM(WLOT_S_5min!T151:T153)</f>
        <v>0</v>
      </c>
      <c r="U57" s="5">
        <f>SUM(WLOT_S_5min!U151:U153)</f>
        <v>0</v>
      </c>
      <c r="V57" s="18">
        <f t="shared" si="5"/>
        <v>0</v>
      </c>
      <c r="W57" s="17">
        <f>SUM(WLOT_S_5min!W151:W153)</f>
        <v>0</v>
      </c>
      <c r="Y57" s="101"/>
      <c r="Z57" s="10" t="s">
        <v>13</v>
      </c>
      <c r="AA57" s="4">
        <f>SUM(WLOT_S_5min!AA151:AA153)</f>
        <v>0</v>
      </c>
      <c r="AB57" s="4">
        <f>SUM(WLOT_S_5min!AB151:AB153)</f>
        <v>0</v>
      </c>
      <c r="AC57" s="4">
        <f>SUM(WLOT_S_5min!AC151:AC153)</f>
        <v>0</v>
      </c>
      <c r="AD57" s="4">
        <f>SUM(WLOT_S_5min!AD151:AD153)</f>
        <v>0</v>
      </c>
      <c r="AE57" s="4">
        <f>SUM(WLOT_S_5min!AE151:AE153)</f>
        <v>0</v>
      </c>
      <c r="AF57" s="4">
        <f>SUM(WLOT_S_5min!AF151:AF153)</f>
        <v>0</v>
      </c>
      <c r="AG57" s="5">
        <f>SUM(WLOT_S_5min!AG151:AG153)</f>
        <v>0</v>
      </c>
      <c r="AH57" s="18">
        <f t="shared" si="6"/>
        <v>0</v>
      </c>
      <c r="AI57" s="17">
        <f>SUM(WLOT_S_5min!AI151:AI153)</f>
        <v>0</v>
      </c>
      <c r="AK57" s="101"/>
      <c r="AL57" s="10" t="s">
        <v>13</v>
      </c>
      <c r="AM57" s="4">
        <f>SUM(WLOT_S_5min!AM151:AM153)</f>
        <v>0</v>
      </c>
      <c r="AN57" s="4">
        <f>SUM(WLOT_S_5min!AN151:AN153)</f>
        <v>0</v>
      </c>
      <c r="AO57" s="4">
        <f>SUM(WLOT_S_5min!AO151:AO153)</f>
        <v>0</v>
      </c>
      <c r="AP57" s="4">
        <f>SUM(WLOT_S_5min!AP151:AP153)</f>
        <v>0</v>
      </c>
      <c r="AQ57" s="4">
        <f>SUM(WLOT_S_5min!AQ151:AQ153)</f>
        <v>0</v>
      </c>
      <c r="AR57" s="4">
        <f>SUM(WLOT_S_5min!AR151:AR153)</f>
        <v>0</v>
      </c>
      <c r="AS57" s="5">
        <f>SUM(WLOT_S_5min!AS151:AS153)</f>
        <v>0</v>
      </c>
      <c r="AT57" s="18">
        <f t="shared" si="7"/>
        <v>0</v>
      </c>
      <c r="AU57" s="17">
        <f>SUM(WLOT_S_5min!AU151:AU153)</f>
        <v>0</v>
      </c>
    </row>
    <row r="58" spans="1:47">
      <c r="A58" s="99">
        <v>18</v>
      </c>
      <c r="B58" s="8" t="s">
        <v>10</v>
      </c>
      <c r="C58" s="2">
        <f>SUM(WLOT_S_5min!C154:C156)</f>
        <v>0</v>
      </c>
      <c r="D58" s="2">
        <f>SUM(WLOT_S_5min!D154:D156)</f>
        <v>0</v>
      </c>
      <c r="E58" s="2">
        <f>SUM(WLOT_S_5min!E154:E156)</f>
        <v>0</v>
      </c>
      <c r="F58" s="2">
        <f>SUM(WLOT_S_5min!F154:F156)</f>
        <v>0</v>
      </c>
      <c r="G58" s="2">
        <f>SUM(WLOT_S_5min!G154:G156)</f>
        <v>0</v>
      </c>
      <c r="H58" s="2">
        <f>SUM(WLOT_S_5min!H154:H156)</f>
        <v>0</v>
      </c>
      <c r="I58" s="3">
        <f>SUM(WLOT_S_5min!I154:I156)</f>
        <v>0</v>
      </c>
      <c r="J58" s="13">
        <f t="shared" si="4"/>
        <v>0</v>
      </c>
      <c r="K58" s="14">
        <f>SUM(WLOT_S_5min!K154:K156)</f>
        <v>0</v>
      </c>
      <c r="M58" s="99">
        <v>18</v>
      </c>
      <c r="N58" s="8" t="s">
        <v>10</v>
      </c>
      <c r="O58" s="2">
        <f>SUM(WLOT_S_5min!O154:O156)</f>
        <v>0</v>
      </c>
      <c r="P58" s="2">
        <f>SUM(WLOT_S_5min!P154:P156)</f>
        <v>0</v>
      </c>
      <c r="Q58" s="2">
        <f>SUM(WLOT_S_5min!Q154:Q156)</f>
        <v>0</v>
      </c>
      <c r="R58" s="2">
        <f>SUM(WLOT_S_5min!R154:R156)</f>
        <v>0</v>
      </c>
      <c r="S58" s="2">
        <f>SUM(WLOT_S_5min!S154:S156)</f>
        <v>0</v>
      </c>
      <c r="T58" s="2">
        <f>SUM(WLOT_S_5min!T154:T156)</f>
        <v>0</v>
      </c>
      <c r="U58" s="3">
        <f>SUM(WLOT_S_5min!U154:U156)</f>
        <v>0</v>
      </c>
      <c r="V58" s="13">
        <f t="shared" si="5"/>
        <v>0</v>
      </c>
      <c r="W58" s="14">
        <f>SUM(WLOT_S_5min!W154:W156)</f>
        <v>0</v>
      </c>
      <c r="Y58" s="99">
        <v>18</v>
      </c>
      <c r="Z58" s="8" t="s">
        <v>10</v>
      </c>
      <c r="AA58" s="2">
        <f>SUM(WLOT_S_5min!AA154:AA156)</f>
        <v>0</v>
      </c>
      <c r="AB58" s="2">
        <f>SUM(WLOT_S_5min!AB154:AB156)</f>
        <v>0</v>
      </c>
      <c r="AC58" s="2">
        <f>SUM(WLOT_S_5min!AC154:AC156)</f>
        <v>0</v>
      </c>
      <c r="AD58" s="2">
        <f>SUM(WLOT_S_5min!AD154:AD156)</f>
        <v>0</v>
      </c>
      <c r="AE58" s="2">
        <f>SUM(WLOT_S_5min!AE154:AE156)</f>
        <v>0</v>
      </c>
      <c r="AF58" s="2">
        <f>SUM(WLOT_S_5min!AF154:AF156)</f>
        <v>0</v>
      </c>
      <c r="AG58" s="3">
        <f>SUM(WLOT_S_5min!AG154:AG156)</f>
        <v>0</v>
      </c>
      <c r="AH58" s="13">
        <f t="shared" si="6"/>
        <v>0</v>
      </c>
      <c r="AI58" s="14">
        <f>SUM(WLOT_S_5min!AI154:AI156)</f>
        <v>0</v>
      </c>
      <c r="AK58" s="99">
        <v>18</v>
      </c>
      <c r="AL58" s="8" t="s">
        <v>10</v>
      </c>
      <c r="AM58" s="2">
        <f>SUM(WLOT_S_5min!AM154:AM156)</f>
        <v>0</v>
      </c>
      <c r="AN58" s="2">
        <f>SUM(WLOT_S_5min!AN154:AN156)</f>
        <v>0</v>
      </c>
      <c r="AO58" s="2">
        <f>SUM(WLOT_S_5min!AO154:AO156)</f>
        <v>0</v>
      </c>
      <c r="AP58" s="2">
        <f>SUM(WLOT_S_5min!AP154:AP156)</f>
        <v>0</v>
      </c>
      <c r="AQ58" s="2">
        <f>SUM(WLOT_S_5min!AQ154:AQ156)</f>
        <v>0</v>
      </c>
      <c r="AR58" s="2">
        <f>SUM(WLOT_S_5min!AR154:AR156)</f>
        <v>0</v>
      </c>
      <c r="AS58" s="3">
        <f>SUM(WLOT_S_5min!AS154:AS156)</f>
        <v>0</v>
      </c>
      <c r="AT58" s="13">
        <f t="shared" si="7"/>
        <v>0</v>
      </c>
      <c r="AU58" s="14">
        <f>SUM(WLOT_S_5min!AU154:AU156)</f>
        <v>0</v>
      </c>
    </row>
    <row r="59" spans="1:47">
      <c r="A59" s="100"/>
      <c r="B59" s="9" t="s">
        <v>11</v>
      </c>
      <c r="C59" s="4">
        <f>SUM(WLOT_S_5min!C157:C159)</f>
        <v>0</v>
      </c>
      <c r="D59" s="4">
        <f>SUM(WLOT_S_5min!D157:D159)</f>
        <v>0</v>
      </c>
      <c r="E59" s="4">
        <f>SUM(WLOT_S_5min!E157:E159)</f>
        <v>0</v>
      </c>
      <c r="F59" s="4">
        <f>SUM(WLOT_S_5min!F157:F159)</f>
        <v>0</v>
      </c>
      <c r="G59" s="4">
        <f>SUM(WLOT_S_5min!G157:G159)</f>
        <v>0</v>
      </c>
      <c r="H59" s="4">
        <f>SUM(WLOT_S_5min!H157:H159)</f>
        <v>0</v>
      </c>
      <c r="I59" s="5">
        <f>SUM(WLOT_S_5min!I157:I159)</f>
        <v>0</v>
      </c>
      <c r="J59" s="16">
        <f t="shared" si="4"/>
        <v>0</v>
      </c>
      <c r="K59" s="17">
        <f>SUM(WLOT_S_5min!K157:K159)</f>
        <v>0</v>
      </c>
      <c r="M59" s="100"/>
      <c r="N59" s="9" t="s">
        <v>11</v>
      </c>
      <c r="O59" s="4">
        <f>SUM(WLOT_S_5min!O157:O159)</f>
        <v>0</v>
      </c>
      <c r="P59" s="4">
        <f>SUM(WLOT_S_5min!P157:P159)</f>
        <v>0</v>
      </c>
      <c r="Q59" s="4">
        <f>SUM(WLOT_S_5min!Q157:Q159)</f>
        <v>0</v>
      </c>
      <c r="R59" s="4">
        <f>SUM(WLOT_S_5min!R157:R159)</f>
        <v>0</v>
      </c>
      <c r="S59" s="4">
        <f>SUM(WLOT_S_5min!S157:S159)</f>
        <v>0</v>
      </c>
      <c r="T59" s="4">
        <f>SUM(WLOT_S_5min!T157:T159)</f>
        <v>0</v>
      </c>
      <c r="U59" s="5">
        <f>SUM(WLOT_S_5min!U157:U159)</f>
        <v>0</v>
      </c>
      <c r="V59" s="16">
        <f t="shared" si="5"/>
        <v>0</v>
      </c>
      <c r="W59" s="17">
        <f>SUM(WLOT_S_5min!W157:W159)</f>
        <v>0</v>
      </c>
      <c r="Y59" s="100"/>
      <c r="Z59" s="9" t="s">
        <v>11</v>
      </c>
      <c r="AA59" s="4">
        <f>SUM(WLOT_S_5min!AA157:AA159)</f>
        <v>0</v>
      </c>
      <c r="AB59" s="4">
        <f>SUM(WLOT_S_5min!AB157:AB159)</f>
        <v>0</v>
      </c>
      <c r="AC59" s="4">
        <f>SUM(WLOT_S_5min!AC157:AC159)</f>
        <v>0</v>
      </c>
      <c r="AD59" s="4">
        <f>SUM(WLOT_S_5min!AD157:AD159)</f>
        <v>0</v>
      </c>
      <c r="AE59" s="4">
        <f>SUM(WLOT_S_5min!AE157:AE159)</f>
        <v>0</v>
      </c>
      <c r="AF59" s="4">
        <f>SUM(WLOT_S_5min!AF157:AF159)</f>
        <v>0</v>
      </c>
      <c r="AG59" s="5">
        <f>SUM(WLOT_S_5min!AG157:AG159)</f>
        <v>0</v>
      </c>
      <c r="AH59" s="16">
        <f t="shared" si="6"/>
        <v>0</v>
      </c>
      <c r="AI59" s="17">
        <f>SUM(WLOT_S_5min!AI157:AI159)</f>
        <v>0</v>
      </c>
      <c r="AK59" s="100"/>
      <c r="AL59" s="9" t="s">
        <v>11</v>
      </c>
      <c r="AM59" s="4">
        <f>SUM(WLOT_S_5min!AM157:AM159)</f>
        <v>0</v>
      </c>
      <c r="AN59" s="4">
        <f>SUM(WLOT_S_5min!AN157:AN159)</f>
        <v>0</v>
      </c>
      <c r="AO59" s="4">
        <f>SUM(WLOT_S_5min!AO157:AO159)</f>
        <v>0</v>
      </c>
      <c r="AP59" s="4">
        <f>SUM(WLOT_S_5min!AP157:AP159)</f>
        <v>0</v>
      </c>
      <c r="AQ59" s="4">
        <f>SUM(WLOT_S_5min!AQ157:AQ159)</f>
        <v>0</v>
      </c>
      <c r="AR59" s="4">
        <f>SUM(WLOT_S_5min!AR157:AR159)</f>
        <v>0</v>
      </c>
      <c r="AS59" s="5">
        <f>SUM(WLOT_S_5min!AS157:AS159)</f>
        <v>0</v>
      </c>
      <c r="AT59" s="16">
        <f t="shared" si="7"/>
        <v>0</v>
      </c>
      <c r="AU59" s="17">
        <f>SUM(WLOT_S_5min!AU157:AU159)</f>
        <v>0</v>
      </c>
    </row>
    <row r="60" spans="1:47">
      <c r="A60" s="100"/>
      <c r="B60" s="9" t="s">
        <v>12</v>
      </c>
      <c r="C60" s="4">
        <f>SUM(WLOT_S_5min!C160:C162)</f>
        <v>0</v>
      </c>
      <c r="D60" s="4">
        <f>SUM(WLOT_S_5min!D160:D162)</f>
        <v>0</v>
      </c>
      <c r="E60" s="4">
        <f>SUM(WLOT_S_5min!E160:E162)</f>
        <v>0</v>
      </c>
      <c r="F60" s="4">
        <f>SUM(WLOT_S_5min!F160:F162)</f>
        <v>0</v>
      </c>
      <c r="G60" s="4">
        <f>SUM(WLOT_S_5min!G160:G162)</f>
        <v>0</v>
      </c>
      <c r="H60" s="4">
        <f>SUM(WLOT_S_5min!H160:H162)</f>
        <v>0</v>
      </c>
      <c r="I60" s="5">
        <f>SUM(WLOT_S_5min!I160:I162)</f>
        <v>0</v>
      </c>
      <c r="J60" s="16">
        <f t="shared" si="4"/>
        <v>0</v>
      </c>
      <c r="K60" s="17">
        <f>SUM(WLOT_S_5min!K160:K162)</f>
        <v>0</v>
      </c>
      <c r="M60" s="100"/>
      <c r="N60" s="9" t="s">
        <v>12</v>
      </c>
      <c r="O60" s="4">
        <f>SUM(WLOT_S_5min!O160:O162)</f>
        <v>0</v>
      </c>
      <c r="P60" s="4">
        <f>SUM(WLOT_S_5min!P160:P162)</f>
        <v>0</v>
      </c>
      <c r="Q60" s="4">
        <f>SUM(WLOT_S_5min!Q160:Q162)</f>
        <v>0</v>
      </c>
      <c r="R60" s="4">
        <f>SUM(WLOT_S_5min!R160:R162)</f>
        <v>0</v>
      </c>
      <c r="S60" s="4">
        <f>SUM(WLOT_S_5min!S160:S162)</f>
        <v>0</v>
      </c>
      <c r="T60" s="4">
        <f>SUM(WLOT_S_5min!T160:T162)</f>
        <v>0</v>
      </c>
      <c r="U60" s="5">
        <f>SUM(WLOT_S_5min!U160:U162)</f>
        <v>0</v>
      </c>
      <c r="V60" s="16">
        <f t="shared" si="5"/>
        <v>0</v>
      </c>
      <c r="W60" s="17">
        <f>SUM(WLOT_S_5min!W160:W162)</f>
        <v>0</v>
      </c>
      <c r="Y60" s="100"/>
      <c r="Z60" s="9" t="s">
        <v>12</v>
      </c>
      <c r="AA60" s="4">
        <f>SUM(WLOT_S_5min!AA160:AA162)</f>
        <v>0</v>
      </c>
      <c r="AB60" s="4">
        <f>SUM(WLOT_S_5min!AB160:AB162)</f>
        <v>0</v>
      </c>
      <c r="AC60" s="4">
        <f>SUM(WLOT_S_5min!AC160:AC162)</f>
        <v>0</v>
      </c>
      <c r="AD60" s="4">
        <f>SUM(WLOT_S_5min!AD160:AD162)</f>
        <v>0</v>
      </c>
      <c r="AE60" s="4">
        <f>SUM(WLOT_S_5min!AE160:AE162)</f>
        <v>0</v>
      </c>
      <c r="AF60" s="4">
        <f>SUM(WLOT_S_5min!AF160:AF162)</f>
        <v>0</v>
      </c>
      <c r="AG60" s="5">
        <f>SUM(WLOT_S_5min!AG160:AG162)</f>
        <v>0</v>
      </c>
      <c r="AH60" s="16">
        <f t="shared" si="6"/>
        <v>0</v>
      </c>
      <c r="AI60" s="17">
        <f>SUM(WLOT_S_5min!AI160:AI162)</f>
        <v>0</v>
      </c>
      <c r="AK60" s="100"/>
      <c r="AL60" s="9" t="s">
        <v>12</v>
      </c>
      <c r="AM60" s="4">
        <f>SUM(WLOT_S_5min!AM160:AM162)</f>
        <v>0</v>
      </c>
      <c r="AN60" s="4">
        <f>SUM(WLOT_S_5min!AN160:AN162)</f>
        <v>0</v>
      </c>
      <c r="AO60" s="4">
        <f>SUM(WLOT_S_5min!AO160:AO162)</f>
        <v>0</v>
      </c>
      <c r="AP60" s="4">
        <f>SUM(WLOT_S_5min!AP160:AP162)</f>
        <v>0</v>
      </c>
      <c r="AQ60" s="4">
        <f>SUM(WLOT_S_5min!AQ160:AQ162)</f>
        <v>0</v>
      </c>
      <c r="AR60" s="4">
        <f>SUM(WLOT_S_5min!AR160:AR162)</f>
        <v>0</v>
      </c>
      <c r="AS60" s="5">
        <f>SUM(WLOT_S_5min!AS160:AS162)</f>
        <v>0</v>
      </c>
      <c r="AT60" s="16">
        <f t="shared" si="7"/>
        <v>0</v>
      </c>
      <c r="AU60" s="17">
        <f>SUM(WLOT_S_5min!AU160:AU162)</f>
        <v>0</v>
      </c>
    </row>
    <row r="61" spans="1:47" ht="15.75" thickBot="1">
      <c r="A61" s="101"/>
      <c r="B61" s="10" t="s">
        <v>13</v>
      </c>
      <c r="C61" s="4">
        <f>SUM(WLOT_S_5min!C163:C165)</f>
        <v>0</v>
      </c>
      <c r="D61" s="4">
        <f>SUM(WLOT_S_5min!D163:D165)</f>
        <v>0</v>
      </c>
      <c r="E61" s="4">
        <f>SUM(WLOT_S_5min!E163:E165)</f>
        <v>0</v>
      </c>
      <c r="F61" s="4">
        <f>SUM(WLOT_S_5min!F163:F165)</f>
        <v>0</v>
      </c>
      <c r="G61" s="4">
        <f>SUM(WLOT_S_5min!G163:G165)</f>
        <v>0</v>
      </c>
      <c r="H61" s="4">
        <f>SUM(WLOT_S_5min!H163:H165)</f>
        <v>0</v>
      </c>
      <c r="I61" s="5">
        <f>SUM(WLOT_S_5min!I163:I165)</f>
        <v>0</v>
      </c>
      <c r="J61" s="18">
        <f t="shared" si="4"/>
        <v>0</v>
      </c>
      <c r="K61" s="17">
        <f>SUM(WLOT_S_5min!K163:K165)</f>
        <v>0</v>
      </c>
      <c r="M61" s="101"/>
      <c r="N61" s="10" t="s">
        <v>13</v>
      </c>
      <c r="O61" s="4">
        <f>SUM(WLOT_S_5min!O163:O165)</f>
        <v>0</v>
      </c>
      <c r="P61" s="4">
        <f>SUM(WLOT_S_5min!P163:P165)</f>
        <v>0</v>
      </c>
      <c r="Q61" s="4">
        <f>SUM(WLOT_S_5min!Q163:Q165)</f>
        <v>0</v>
      </c>
      <c r="R61" s="4">
        <f>SUM(WLOT_S_5min!R163:R165)</f>
        <v>0</v>
      </c>
      <c r="S61" s="4">
        <f>SUM(WLOT_S_5min!S163:S165)</f>
        <v>0</v>
      </c>
      <c r="T61" s="4">
        <f>SUM(WLOT_S_5min!T163:T165)</f>
        <v>0</v>
      </c>
      <c r="U61" s="5">
        <f>SUM(WLOT_S_5min!U163:U165)</f>
        <v>0</v>
      </c>
      <c r="V61" s="18">
        <f t="shared" si="5"/>
        <v>0</v>
      </c>
      <c r="W61" s="17">
        <f>SUM(WLOT_S_5min!W163:W165)</f>
        <v>0</v>
      </c>
      <c r="Y61" s="101"/>
      <c r="Z61" s="10" t="s">
        <v>13</v>
      </c>
      <c r="AA61" s="4">
        <f>SUM(WLOT_S_5min!AA163:AA165)</f>
        <v>0</v>
      </c>
      <c r="AB61" s="4">
        <f>SUM(WLOT_S_5min!AB163:AB165)</f>
        <v>0</v>
      </c>
      <c r="AC61" s="4">
        <f>SUM(WLOT_S_5min!AC163:AC165)</f>
        <v>0</v>
      </c>
      <c r="AD61" s="4">
        <f>SUM(WLOT_S_5min!AD163:AD165)</f>
        <v>0</v>
      </c>
      <c r="AE61" s="4">
        <f>SUM(WLOT_S_5min!AE163:AE165)</f>
        <v>0</v>
      </c>
      <c r="AF61" s="4">
        <f>SUM(WLOT_S_5min!AF163:AF165)</f>
        <v>0</v>
      </c>
      <c r="AG61" s="5">
        <f>SUM(WLOT_S_5min!AG163:AG165)</f>
        <v>0</v>
      </c>
      <c r="AH61" s="18">
        <f t="shared" si="6"/>
        <v>0</v>
      </c>
      <c r="AI61" s="17">
        <f>SUM(WLOT_S_5min!AI163:AI165)</f>
        <v>0</v>
      </c>
      <c r="AK61" s="101"/>
      <c r="AL61" s="10" t="s">
        <v>13</v>
      </c>
      <c r="AM61" s="4">
        <f>SUM(WLOT_S_5min!AM163:AM165)</f>
        <v>0</v>
      </c>
      <c r="AN61" s="4">
        <f>SUM(WLOT_S_5min!AN163:AN165)</f>
        <v>0</v>
      </c>
      <c r="AO61" s="4">
        <f>SUM(WLOT_S_5min!AO163:AO165)</f>
        <v>0</v>
      </c>
      <c r="AP61" s="4">
        <f>SUM(WLOT_S_5min!AP163:AP165)</f>
        <v>0</v>
      </c>
      <c r="AQ61" s="4">
        <f>SUM(WLOT_S_5min!AQ163:AQ165)</f>
        <v>0</v>
      </c>
      <c r="AR61" s="4">
        <f>SUM(WLOT_S_5min!AR163:AR165)</f>
        <v>0</v>
      </c>
      <c r="AS61" s="5">
        <f>SUM(WLOT_S_5min!AS163:AS165)</f>
        <v>0</v>
      </c>
      <c r="AT61" s="18">
        <f t="shared" si="7"/>
        <v>0</v>
      </c>
      <c r="AU61" s="17">
        <f>SUM(WLOT_S_5min!AU163:AU165)</f>
        <v>0</v>
      </c>
    </row>
    <row r="62" spans="1:47">
      <c r="A62" s="99">
        <v>19</v>
      </c>
      <c r="B62" s="8" t="s">
        <v>10</v>
      </c>
      <c r="C62" s="2">
        <f>SUM(WLOT_S_5min!C166:C168)</f>
        <v>0</v>
      </c>
      <c r="D62" s="2">
        <f>SUM(WLOT_S_5min!D166:D168)</f>
        <v>0</v>
      </c>
      <c r="E62" s="2">
        <f>SUM(WLOT_S_5min!E166:E168)</f>
        <v>0</v>
      </c>
      <c r="F62" s="2">
        <f>SUM(WLOT_S_5min!F166:F168)</f>
        <v>0</v>
      </c>
      <c r="G62" s="2">
        <f>SUM(WLOT_S_5min!G166:G168)</f>
        <v>0</v>
      </c>
      <c r="H62" s="2">
        <f>SUM(WLOT_S_5min!H166:H168)</f>
        <v>0</v>
      </c>
      <c r="I62" s="3">
        <f>SUM(WLOT_S_5min!I166:I168)</f>
        <v>0</v>
      </c>
      <c r="J62" s="13">
        <f t="shared" si="4"/>
        <v>0</v>
      </c>
      <c r="K62" s="14">
        <f>SUM(WLOT_S_5min!K166:K168)</f>
        <v>0</v>
      </c>
      <c r="M62" s="99">
        <v>19</v>
      </c>
      <c r="N62" s="8" t="s">
        <v>10</v>
      </c>
      <c r="O62" s="2">
        <f>SUM(WLOT_S_5min!O166:O168)</f>
        <v>0</v>
      </c>
      <c r="P62" s="2">
        <f>SUM(WLOT_S_5min!P166:P168)</f>
        <v>0</v>
      </c>
      <c r="Q62" s="2">
        <f>SUM(WLOT_S_5min!Q166:Q168)</f>
        <v>0</v>
      </c>
      <c r="R62" s="2">
        <f>SUM(WLOT_S_5min!R166:R168)</f>
        <v>0</v>
      </c>
      <c r="S62" s="2">
        <f>SUM(WLOT_S_5min!S166:S168)</f>
        <v>0</v>
      </c>
      <c r="T62" s="2">
        <f>SUM(WLOT_S_5min!T166:T168)</f>
        <v>0</v>
      </c>
      <c r="U62" s="3">
        <f>SUM(WLOT_S_5min!U166:U168)</f>
        <v>0</v>
      </c>
      <c r="V62" s="13">
        <f t="shared" si="5"/>
        <v>0</v>
      </c>
      <c r="W62" s="14">
        <f>SUM(WLOT_S_5min!W166:W168)</f>
        <v>0</v>
      </c>
      <c r="Y62" s="99">
        <v>19</v>
      </c>
      <c r="Z62" s="8" t="s">
        <v>10</v>
      </c>
      <c r="AA62" s="2">
        <f>SUM(WLOT_S_5min!AA166:AA168)</f>
        <v>0</v>
      </c>
      <c r="AB62" s="2">
        <f>SUM(WLOT_S_5min!AB166:AB168)</f>
        <v>0</v>
      </c>
      <c r="AC62" s="2">
        <f>SUM(WLOT_S_5min!AC166:AC168)</f>
        <v>0</v>
      </c>
      <c r="AD62" s="2">
        <f>SUM(WLOT_S_5min!AD166:AD168)</f>
        <v>0</v>
      </c>
      <c r="AE62" s="2">
        <f>SUM(WLOT_S_5min!AE166:AE168)</f>
        <v>0</v>
      </c>
      <c r="AF62" s="2">
        <f>SUM(WLOT_S_5min!AF166:AF168)</f>
        <v>0</v>
      </c>
      <c r="AG62" s="3">
        <f>SUM(WLOT_S_5min!AG166:AG168)</f>
        <v>0</v>
      </c>
      <c r="AH62" s="13">
        <f t="shared" si="6"/>
        <v>0</v>
      </c>
      <c r="AI62" s="14">
        <f>SUM(WLOT_S_5min!AI166:AI168)</f>
        <v>0</v>
      </c>
      <c r="AK62" s="99">
        <v>19</v>
      </c>
      <c r="AL62" s="8" t="s">
        <v>10</v>
      </c>
      <c r="AM62" s="2">
        <f>SUM(WLOT_S_5min!AM166:AM168)</f>
        <v>0</v>
      </c>
      <c r="AN62" s="2">
        <f>SUM(WLOT_S_5min!AN166:AN168)</f>
        <v>0</v>
      </c>
      <c r="AO62" s="2">
        <f>SUM(WLOT_S_5min!AO166:AO168)</f>
        <v>0</v>
      </c>
      <c r="AP62" s="2">
        <f>SUM(WLOT_S_5min!AP166:AP168)</f>
        <v>0</v>
      </c>
      <c r="AQ62" s="2">
        <f>SUM(WLOT_S_5min!AQ166:AQ168)</f>
        <v>0</v>
      </c>
      <c r="AR62" s="2">
        <f>SUM(WLOT_S_5min!AR166:AR168)</f>
        <v>0</v>
      </c>
      <c r="AS62" s="3">
        <f>SUM(WLOT_S_5min!AS166:AS168)</f>
        <v>0</v>
      </c>
      <c r="AT62" s="13">
        <f t="shared" si="7"/>
        <v>0</v>
      </c>
      <c r="AU62" s="14">
        <f>SUM(WLOT_S_5min!AU166:AU168)</f>
        <v>0</v>
      </c>
    </row>
    <row r="63" spans="1:47">
      <c r="A63" s="100"/>
      <c r="B63" s="9" t="s">
        <v>11</v>
      </c>
      <c r="C63" s="4">
        <f>SUM(WLOT_S_5min!C169:C171)</f>
        <v>0</v>
      </c>
      <c r="D63" s="4">
        <f>SUM(WLOT_S_5min!D169:D171)</f>
        <v>0</v>
      </c>
      <c r="E63" s="4">
        <f>SUM(WLOT_S_5min!E169:E171)</f>
        <v>0</v>
      </c>
      <c r="F63" s="4">
        <f>SUM(WLOT_S_5min!F169:F171)</f>
        <v>0</v>
      </c>
      <c r="G63" s="4">
        <f>SUM(WLOT_S_5min!G169:G171)</f>
        <v>0</v>
      </c>
      <c r="H63" s="4">
        <f>SUM(WLOT_S_5min!H169:H171)</f>
        <v>0</v>
      </c>
      <c r="I63" s="5">
        <f>SUM(WLOT_S_5min!I169:I171)</f>
        <v>0</v>
      </c>
      <c r="J63" s="16">
        <f t="shared" si="4"/>
        <v>0</v>
      </c>
      <c r="K63" s="17">
        <f>SUM(WLOT_S_5min!K169:K171)</f>
        <v>0</v>
      </c>
      <c r="M63" s="100"/>
      <c r="N63" s="9" t="s">
        <v>11</v>
      </c>
      <c r="O63" s="4">
        <f>SUM(WLOT_S_5min!O169:O171)</f>
        <v>0</v>
      </c>
      <c r="P63" s="4">
        <f>SUM(WLOT_S_5min!P169:P171)</f>
        <v>0</v>
      </c>
      <c r="Q63" s="4">
        <f>SUM(WLOT_S_5min!Q169:Q171)</f>
        <v>0</v>
      </c>
      <c r="R63" s="4">
        <f>SUM(WLOT_S_5min!R169:R171)</f>
        <v>0</v>
      </c>
      <c r="S63" s="4">
        <f>SUM(WLOT_S_5min!S169:S171)</f>
        <v>0</v>
      </c>
      <c r="T63" s="4">
        <f>SUM(WLOT_S_5min!T169:T171)</f>
        <v>0</v>
      </c>
      <c r="U63" s="5">
        <f>SUM(WLOT_S_5min!U169:U171)</f>
        <v>0</v>
      </c>
      <c r="V63" s="16">
        <f t="shared" si="5"/>
        <v>0</v>
      </c>
      <c r="W63" s="17">
        <f>SUM(WLOT_S_5min!W169:W171)</f>
        <v>0</v>
      </c>
      <c r="Y63" s="100"/>
      <c r="Z63" s="9" t="s">
        <v>11</v>
      </c>
      <c r="AA63" s="4">
        <f>SUM(WLOT_S_5min!AA169:AA171)</f>
        <v>0</v>
      </c>
      <c r="AB63" s="4">
        <f>SUM(WLOT_S_5min!AB169:AB171)</f>
        <v>0</v>
      </c>
      <c r="AC63" s="4">
        <f>SUM(WLOT_S_5min!AC169:AC171)</f>
        <v>0</v>
      </c>
      <c r="AD63" s="4">
        <f>SUM(WLOT_S_5min!AD169:AD171)</f>
        <v>0</v>
      </c>
      <c r="AE63" s="4">
        <f>SUM(WLOT_S_5min!AE169:AE171)</f>
        <v>0</v>
      </c>
      <c r="AF63" s="4">
        <f>SUM(WLOT_S_5min!AF169:AF171)</f>
        <v>0</v>
      </c>
      <c r="AG63" s="5">
        <f>SUM(WLOT_S_5min!AG169:AG171)</f>
        <v>0</v>
      </c>
      <c r="AH63" s="16">
        <f t="shared" si="6"/>
        <v>0</v>
      </c>
      <c r="AI63" s="17">
        <f>SUM(WLOT_S_5min!AI169:AI171)</f>
        <v>0</v>
      </c>
      <c r="AK63" s="100"/>
      <c r="AL63" s="9" t="s">
        <v>11</v>
      </c>
      <c r="AM63" s="4">
        <f>SUM(WLOT_S_5min!AM169:AM171)</f>
        <v>0</v>
      </c>
      <c r="AN63" s="4">
        <f>SUM(WLOT_S_5min!AN169:AN171)</f>
        <v>0</v>
      </c>
      <c r="AO63" s="4">
        <f>SUM(WLOT_S_5min!AO169:AO171)</f>
        <v>0</v>
      </c>
      <c r="AP63" s="4">
        <f>SUM(WLOT_S_5min!AP169:AP171)</f>
        <v>0</v>
      </c>
      <c r="AQ63" s="4">
        <f>SUM(WLOT_S_5min!AQ169:AQ171)</f>
        <v>0</v>
      </c>
      <c r="AR63" s="4">
        <f>SUM(WLOT_S_5min!AR169:AR171)</f>
        <v>0</v>
      </c>
      <c r="AS63" s="5">
        <f>SUM(WLOT_S_5min!AS169:AS171)</f>
        <v>0</v>
      </c>
      <c r="AT63" s="16">
        <f t="shared" si="7"/>
        <v>0</v>
      </c>
      <c r="AU63" s="17">
        <f>SUM(WLOT_S_5min!AU169:AU171)</f>
        <v>0</v>
      </c>
    </row>
    <row r="64" spans="1:47">
      <c r="A64" s="100"/>
      <c r="B64" s="9" t="s">
        <v>12</v>
      </c>
      <c r="C64" s="4">
        <f>SUM(WLOT_S_5min!C172:C174)</f>
        <v>0</v>
      </c>
      <c r="D64" s="4">
        <f>SUM(WLOT_S_5min!D172:D174)</f>
        <v>0</v>
      </c>
      <c r="E64" s="4">
        <f>SUM(WLOT_S_5min!E172:E174)</f>
        <v>0</v>
      </c>
      <c r="F64" s="4">
        <f>SUM(WLOT_S_5min!F172:F174)</f>
        <v>0</v>
      </c>
      <c r="G64" s="4">
        <f>SUM(WLOT_S_5min!G172:G174)</f>
        <v>0</v>
      </c>
      <c r="H64" s="4">
        <f>SUM(WLOT_S_5min!H172:H174)</f>
        <v>0</v>
      </c>
      <c r="I64" s="5">
        <f>SUM(WLOT_S_5min!I172:I174)</f>
        <v>0</v>
      </c>
      <c r="J64" s="16">
        <f t="shared" si="4"/>
        <v>0</v>
      </c>
      <c r="K64" s="17">
        <f>SUM(WLOT_S_5min!K172:K174)</f>
        <v>0</v>
      </c>
      <c r="M64" s="100"/>
      <c r="N64" s="9" t="s">
        <v>12</v>
      </c>
      <c r="O64" s="4">
        <f>SUM(WLOT_S_5min!O172:O174)</f>
        <v>0</v>
      </c>
      <c r="P64" s="4">
        <f>SUM(WLOT_S_5min!P172:P174)</f>
        <v>0</v>
      </c>
      <c r="Q64" s="4">
        <f>SUM(WLOT_S_5min!Q172:Q174)</f>
        <v>0</v>
      </c>
      <c r="R64" s="4">
        <f>SUM(WLOT_S_5min!R172:R174)</f>
        <v>0</v>
      </c>
      <c r="S64" s="4">
        <f>SUM(WLOT_S_5min!S172:S174)</f>
        <v>0</v>
      </c>
      <c r="T64" s="4">
        <f>SUM(WLOT_S_5min!T172:T174)</f>
        <v>0</v>
      </c>
      <c r="U64" s="5">
        <f>SUM(WLOT_S_5min!U172:U174)</f>
        <v>0</v>
      </c>
      <c r="V64" s="16">
        <f t="shared" si="5"/>
        <v>0</v>
      </c>
      <c r="W64" s="17">
        <f>SUM(WLOT_S_5min!W172:W174)</f>
        <v>0</v>
      </c>
      <c r="Y64" s="100"/>
      <c r="Z64" s="9" t="s">
        <v>12</v>
      </c>
      <c r="AA64" s="4">
        <f>SUM(WLOT_S_5min!AA172:AA174)</f>
        <v>0</v>
      </c>
      <c r="AB64" s="4">
        <f>SUM(WLOT_S_5min!AB172:AB174)</f>
        <v>0</v>
      </c>
      <c r="AC64" s="4">
        <f>SUM(WLOT_S_5min!AC172:AC174)</f>
        <v>0</v>
      </c>
      <c r="AD64" s="4">
        <f>SUM(WLOT_S_5min!AD172:AD174)</f>
        <v>0</v>
      </c>
      <c r="AE64" s="4">
        <f>SUM(WLOT_S_5min!AE172:AE174)</f>
        <v>0</v>
      </c>
      <c r="AF64" s="4">
        <f>SUM(WLOT_S_5min!AF172:AF174)</f>
        <v>0</v>
      </c>
      <c r="AG64" s="5">
        <f>SUM(WLOT_S_5min!AG172:AG174)</f>
        <v>0</v>
      </c>
      <c r="AH64" s="16">
        <f t="shared" si="6"/>
        <v>0</v>
      </c>
      <c r="AI64" s="17">
        <f>SUM(WLOT_S_5min!AI172:AI174)</f>
        <v>0</v>
      </c>
      <c r="AK64" s="100"/>
      <c r="AL64" s="9" t="s">
        <v>12</v>
      </c>
      <c r="AM64" s="4">
        <f>SUM(WLOT_S_5min!AM172:AM174)</f>
        <v>0</v>
      </c>
      <c r="AN64" s="4">
        <f>SUM(WLOT_S_5min!AN172:AN174)</f>
        <v>0</v>
      </c>
      <c r="AO64" s="4">
        <f>SUM(WLOT_S_5min!AO172:AO174)</f>
        <v>0</v>
      </c>
      <c r="AP64" s="4">
        <f>SUM(WLOT_S_5min!AP172:AP174)</f>
        <v>0</v>
      </c>
      <c r="AQ64" s="4">
        <f>SUM(WLOT_S_5min!AQ172:AQ174)</f>
        <v>0</v>
      </c>
      <c r="AR64" s="4">
        <f>SUM(WLOT_S_5min!AR172:AR174)</f>
        <v>0</v>
      </c>
      <c r="AS64" s="5">
        <f>SUM(WLOT_S_5min!AS172:AS174)</f>
        <v>0</v>
      </c>
      <c r="AT64" s="16">
        <f t="shared" si="7"/>
        <v>0</v>
      </c>
      <c r="AU64" s="17">
        <f>SUM(WLOT_S_5min!AU172:AU174)</f>
        <v>0</v>
      </c>
    </row>
    <row r="65" spans="1:47" ht="15.75" thickBot="1">
      <c r="A65" s="101"/>
      <c r="B65" s="10" t="s">
        <v>13</v>
      </c>
      <c r="C65" s="4">
        <f>SUM(WLOT_S_5min!C175:C177)</f>
        <v>0</v>
      </c>
      <c r="D65" s="4">
        <f>SUM(WLOT_S_5min!D175:D177)</f>
        <v>0</v>
      </c>
      <c r="E65" s="4">
        <f>SUM(WLOT_S_5min!E175:E177)</f>
        <v>0</v>
      </c>
      <c r="F65" s="4">
        <f>SUM(WLOT_S_5min!F175:F177)</f>
        <v>0</v>
      </c>
      <c r="G65" s="4">
        <f>SUM(WLOT_S_5min!G175:G177)</f>
        <v>0</v>
      </c>
      <c r="H65" s="4">
        <f>SUM(WLOT_S_5min!H175:H177)</f>
        <v>0</v>
      </c>
      <c r="I65" s="5">
        <f>SUM(WLOT_S_5min!I175:I177)</f>
        <v>0</v>
      </c>
      <c r="J65" s="18">
        <f t="shared" si="4"/>
        <v>0</v>
      </c>
      <c r="K65" s="17">
        <f>SUM(WLOT_S_5min!K175:K177)</f>
        <v>0</v>
      </c>
      <c r="M65" s="101"/>
      <c r="N65" s="10" t="s">
        <v>13</v>
      </c>
      <c r="O65" s="4">
        <f>SUM(WLOT_S_5min!O175:O177)</f>
        <v>0</v>
      </c>
      <c r="P65" s="4">
        <f>SUM(WLOT_S_5min!P175:P177)</f>
        <v>0</v>
      </c>
      <c r="Q65" s="4">
        <f>SUM(WLOT_S_5min!Q175:Q177)</f>
        <v>0</v>
      </c>
      <c r="R65" s="4">
        <f>SUM(WLOT_S_5min!R175:R177)</f>
        <v>0</v>
      </c>
      <c r="S65" s="4">
        <f>SUM(WLOT_S_5min!S175:S177)</f>
        <v>0</v>
      </c>
      <c r="T65" s="4">
        <f>SUM(WLOT_S_5min!T175:T177)</f>
        <v>0</v>
      </c>
      <c r="U65" s="5">
        <f>SUM(WLOT_S_5min!U175:U177)</f>
        <v>0</v>
      </c>
      <c r="V65" s="18">
        <f t="shared" si="5"/>
        <v>0</v>
      </c>
      <c r="W65" s="17">
        <f>SUM(WLOT_S_5min!W175:W177)</f>
        <v>0</v>
      </c>
      <c r="Y65" s="101"/>
      <c r="Z65" s="10" t="s">
        <v>13</v>
      </c>
      <c r="AA65" s="4">
        <f>SUM(WLOT_S_5min!AA175:AA177)</f>
        <v>0</v>
      </c>
      <c r="AB65" s="4">
        <f>SUM(WLOT_S_5min!AB175:AB177)</f>
        <v>0</v>
      </c>
      <c r="AC65" s="4">
        <f>SUM(WLOT_S_5min!AC175:AC177)</f>
        <v>0</v>
      </c>
      <c r="AD65" s="4">
        <f>SUM(WLOT_S_5min!AD175:AD177)</f>
        <v>0</v>
      </c>
      <c r="AE65" s="4">
        <f>SUM(WLOT_S_5min!AE175:AE177)</f>
        <v>0</v>
      </c>
      <c r="AF65" s="4">
        <f>SUM(WLOT_S_5min!AF175:AF177)</f>
        <v>0</v>
      </c>
      <c r="AG65" s="5">
        <f>SUM(WLOT_S_5min!AG175:AG177)</f>
        <v>0</v>
      </c>
      <c r="AH65" s="18">
        <f t="shared" si="6"/>
        <v>0</v>
      </c>
      <c r="AI65" s="17">
        <f>SUM(WLOT_S_5min!AI175:AI177)</f>
        <v>0</v>
      </c>
      <c r="AK65" s="101"/>
      <c r="AL65" s="10" t="s">
        <v>13</v>
      </c>
      <c r="AM65" s="4">
        <f>SUM(WLOT_S_5min!AM175:AM177)</f>
        <v>0</v>
      </c>
      <c r="AN65" s="4">
        <f>SUM(WLOT_S_5min!AN175:AN177)</f>
        <v>0</v>
      </c>
      <c r="AO65" s="4">
        <f>SUM(WLOT_S_5min!AO175:AO177)</f>
        <v>0</v>
      </c>
      <c r="AP65" s="4">
        <f>SUM(WLOT_S_5min!AP175:AP177)</f>
        <v>0</v>
      </c>
      <c r="AQ65" s="4">
        <f>SUM(WLOT_S_5min!AQ175:AQ177)</f>
        <v>0</v>
      </c>
      <c r="AR65" s="4">
        <f>SUM(WLOT_S_5min!AR175:AR177)</f>
        <v>0</v>
      </c>
      <c r="AS65" s="5">
        <f>SUM(WLOT_S_5min!AS175:AS177)</f>
        <v>0</v>
      </c>
      <c r="AT65" s="18">
        <f t="shared" si="7"/>
        <v>0</v>
      </c>
      <c r="AU65" s="17">
        <f>SUM(WLOT_S_5min!AU175:AU177)</f>
        <v>0</v>
      </c>
    </row>
    <row r="66" spans="1:47">
      <c r="A66" s="99">
        <v>20</v>
      </c>
      <c r="B66" s="8" t="s">
        <v>10</v>
      </c>
      <c r="C66" s="2">
        <f>SUM(WLOT_S_5min!C178:C180)</f>
        <v>0</v>
      </c>
      <c r="D66" s="2">
        <f>SUM(WLOT_S_5min!D178:D180)</f>
        <v>0</v>
      </c>
      <c r="E66" s="2">
        <f>SUM(WLOT_S_5min!E178:E180)</f>
        <v>0</v>
      </c>
      <c r="F66" s="2">
        <f>SUM(WLOT_S_5min!F178:F180)</f>
        <v>0</v>
      </c>
      <c r="G66" s="2">
        <f>SUM(WLOT_S_5min!G178:G180)</f>
        <v>0</v>
      </c>
      <c r="H66" s="2">
        <f>SUM(WLOT_S_5min!H178:H180)</f>
        <v>0</v>
      </c>
      <c r="I66" s="3">
        <f>SUM(WLOT_S_5min!I178:I180)</f>
        <v>0</v>
      </c>
      <c r="J66" s="13">
        <f t="shared" si="4"/>
        <v>0</v>
      </c>
      <c r="K66" s="14">
        <f>SUM(WLOT_S_5min!K178:K180)</f>
        <v>0</v>
      </c>
      <c r="M66" s="99">
        <v>20</v>
      </c>
      <c r="N66" s="8" t="s">
        <v>10</v>
      </c>
      <c r="O66" s="2">
        <f>SUM(WLOT_S_5min!O178:O180)</f>
        <v>0</v>
      </c>
      <c r="P66" s="2">
        <f>SUM(WLOT_S_5min!P178:P180)</f>
        <v>0</v>
      </c>
      <c r="Q66" s="2">
        <f>SUM(WLOT_S_5min!Q178:Q180)</f>
        <v>0</v>
      </c>
      <c r="R66" s="2">
        <f>SUM(WLOT_S_5min!R178:R180)</f>
        <v>0</v>
      </c>
      <c r="S66" s="2">
        <f>SUM(WLOT_S_5min!S178:S180)</f>
        <v>0</v>
      </c>
      <c r="T66" s="2">
        <f>SUM(WLOT_S_5min!T178:T180)</f>
        <v>0</v>
      </c>
      <c r="U66" s="3">
        <f>SUM(WLOT_S_5min!U178:U180)</f>
        <v>0</v>
      </c>
      <c r="V66" s="13">
        <f t="shared" si="5"/>
        <v>0</v>
      </c>
      <c r="W66" s="14">
        <f>SUM(WLOT_S_5min!W178:W180)</f>
        <v>0</v>
      </c>
      <c r="Y66" s="99">
        <v>20</v>
      </c>
      <c r="Z66" s="8" t="s">
        <v>10</v>
      </c>
      <c r="AA66" s="2">
        <f>SUM(WLOT_S_5min!AA178:AA180)</f>
        <v>0</v>
      </c>
      <c r="AB66" s="2">
        <f>SUM(WLOT_S_5min!AB178:AB180)</f>
        <v>0</v>
      </c>
      <c r="AC66" s="2">
        <f>SUM(WLOT_S_5min!AC178:AC180)</f>
        <v>0</v>
      </c>
      <c r="AD66" s="2">
        <f>SUM(WLOT_S_5min!AD178:AD180)</f>
        <v>0</v>
      </c>
      <c r="AE66" s="2">
        <f>SUM(WLOT_S_5min!AE178:AE180)</f>
        <v>0</v>
      </c>
      <c r="AF66" s="2">
        <f>SUM(WLOT_S_5min!AF178:AF180)</f>
        <v>0</v>
      </c>
      <c r="AG66" s="3">
        <f>SUM(WLOT_S_5min!AG178:AG180)</f>
        <v>0</v>
      </c>
      <c r="AH66" s="13">
        <f t="shared" si="6"/>
        <v>0</v>
      </c>
      <c r="AI66" s="14">
        <f>SUM(WLOT_S_5min!AI178:AI180)</f>
        <v>0</v>
      </c>
      <c r="AK66" s="99">
        <v>20</v>
      </c>
      <c r="AL66" s="8" t="s">
        <v>10</v>
      </c>
      <c r="AM66" s="2">
        <f>SUM(WLOT_S_5min!AM178:AM180)</f>
        <v>0</v>
      </c>
      <c r="AN66" s="2">
        <f>SUM(WLOT_S_5min!AN178:AN180)</f>
        <v>0</v>
      </c>
      <c r="AO66" s="2">
        <f>SUM(WLOT_S_5min!AO178:AO180)</f>
        <v>0</v>
      </c>
      <c r="AP66" s="2">
        <f>SUM(WLOT_S_5min!AP178:AP180)</f>
        <v>0</v>
      </c>
      <c r="AQ66" s="2">
        <f>SUM(WLOT_S_5min!AQ178:AQ180)</f>
        <v>0</v>
      </c>
      <c r="AR66" s="2">
        <f>SUM(WLOT_S_5min!AR178:AR180)</f>
        <v>0</v>
      </c>
      <c r="AS66" s="3">
        <f>SUM(WLOT_S_5min!AS178:AS180)</f>
        <v>0</v>
      </c>
      <c r="AT66" s="13">
        <f t="shared" si="7"/>
        <v>0</v>
      </c>
      <c r="AU66" s="14">
        <f>SUM(WLOT_S_5min!AU178:AU180)</f>
        <v>0</v>
      </c>
    </row>
    <row r="67" spans="1:47">
      <c r="A67" s="100"/>
      <c r="B67" s="9" t="s">
        <v>11</v>
      </c>
      <c r="C67" s="4">
        <f>SUM(WLOT_S_5min!C181:C183)</f>
        <v>0</v>
      </c>
      <c r="D67" s="4">
        <f>SUM(WLOT_S_5min!D181:D183)</f>
        <v>0</v>
      </c>
      <c r="E67" s="4">
        <f>SUM(WLOT_S_5min!E181:E183)</f>
        <v>0</v>
      </c>
      <c r="F67" s="4">
        <f>SUM(WLOT_S_5min!F181:F183)</f>
        <v>0</v>
      </c>
      <c r="G67" s="4">
        <f>SUM(WLOT_S_5min!G181:G183)</f>
        <v>0</v>
      </c>
      <c r="H67" s="4">
        <f>SUM(WLOT_S_5min!H181:H183)</f>
        <v>0</v>
      </c>
      <c r="I67" s="5">
        <f>SUM(WLOT_S_5min!I181:I183)</f>
        <v>0</v>
      </c>
      <c r="J67" s="16">
        <f t="shared" si="4"/>
        <v>0</v>
      </c>
      <c r="K67" s="17">
        <f>SUM(WLOT_S_5min!K181:K183)</f>
        <v>0</v>
      </c>
      <c r="M67" s="100"/>
      <c r="N67" s="9" t="s">
        <v>11</v>
      </c>
      <c r="O67" s="4">
        <f>SUM(WLOT_S_5min!O181:O183)</f>
        <v>0</v>
      </c>
      <c r="P67" s="4">
        <f>SUM(WLOT_S_5min!P181:P183)</f>
        <v>0</v>
      </c>
      <c r="Q67" s="4">
        <f>SUM(WLOT_S_5min!Q181:Q183)</f>
        <v>0</v>
      </c>
      <c r="R67" s="4">
        <f>SUM(WLOT_S_5min!R181:R183)</f>
        <v>0</v>
      </c>
      <c r="S67" s="4">
        <f>SUM(WLOT_S_5min!S181:S183)</f>
        <v>0</v>
      </c>
      <c r="T67" s="4">
        <f>SUM(WLOT_S_5min!T181:T183)</f>
        <v>0</v>
      </c>
      <c r="U67" s="5">
        <f>SUM(WLOT_S_5min!U181:U183)</f>
        <v>0</v>
      </c>
      <c r="V67" s="16">
        <f t="shared" si="5"/>
        <v>0</v>
      </c>
      <c r="W67" s="17">
        <f>SUM(WLOT_S_5min!W181:W183)</f>
        <v>0</v>
      </c>
      <c r="Y67" s="100"/>
      <c r="Z67" s="9" t="s">
        <v>11</v>
      </c>
      <c r="AA67" s="4">
        <f>SUM(WLOT_S_5min!AA181:AA183)</f>
        <v>0</v>
      </c>
      <c r="AB67" s="4">
        <f>SUM(WLOT_S_5min!AB181:AB183)</f>
        <v>0</v>
      </c>
      <c r="AC67" s="4">
        <f>SUM(WLOT_S_5min!AC181:AC183)</f>
        <v>0</v>
      </c>
      <c r="AD67" s="4">
        <f>SUM(WLOT_S_5min!AD181:AD183)</f>
        <v>0</v>
      </c>
      <c r="AE67" s="4">
        <f>SUM(WLOT_S_5min!AE181:AE183)</f>
        <v>0</v>
      </c>
      <c r="AF67" s="4">
        <f>SUM(WLOT_S_5min!AF181:AF183)</f>
        <v>0</v>
      </c>
      <c r="AG67" s="5">
        <f>SUM(WLOT_S_5min!AG181:AG183)</f>
        <v>0</v>
      </c>
      <c r="AH67" s="16">
        <f t="shared" si="6"/>
        <v>0</v>
      </c>
      <c r="AI67" s="17">
        <f>SUM(WLOT_S_5min!AI181:AI183)</f>
        <v>0</v>
      </c>
      <c r="AK67" s="100"/>
      <c r="AL67" s="9" t="s">
        <v>11</v>
      </c>
      <c r="AM67" s="4">
        <f>SUM(WLOT_S_5min!AM181:AM183)</f>
        <v>0</v>
      </c>
      <c r="AN67" s="4">
        <f>SUM(WLOT_S_5min!AN181:AN183)</f>
        <v>0</v>
      </c>
      <c r="AO67" s="4">
        <f>SUM(WLOT_S_5min!AO181:AO183)</f>
        <v>0</v>
      </c>
      <c r="AP67" s="4">
        <f>SUM(WLOT_S_5min!AP181:AP183)</f>
        <v>0</v>
      </c>
      <c r="AQ67" s="4">
        <f>SUM(WLOT_S_5min!AQ181:AQ183)</f>
        <v>0</v>
      </c>
      <c r="AR67" s="4">
        <f>SUM(WLOT_S_5min!AR181:AR183)</f>
        <v>0</v>
      </c>
      <c r="AS67" s="5">
        <f>SUM(WLOT_S_5min!AS181:AS183)</f>
        <v>0</v>
      </c>
      <c r="AT67" s="16">
        <f t="shared" si="7"/>
        <v>0</v>
      </c>
      <c r="AU67" s="17">
        <f>SUM(WLOT_S_5min!AU181:AU183)</f>
        <v>0</v>
      </c>
    </row>
    <row r="68" spans="1:47">
      <c r="A68" s="100"/>
      <c r="B68" s="9" t="s">
        <v>12</v>
      </c>
      <c r="C68" s="4">
        <f>SUM(WLOT_S_5min!C184:C186)</f>
        <v>0</v>
      </c>
      <c r="D68" s="4">
        <f>SUM(WLOT_S_5min!D184:D186)</f>
        <v>0</v>
      </c>
      <c r="E68" s="4">
        <f>SUM(WLOT_S_5min!E184:E186)</f>
        <v>0</v>
      </c>
      <c r="F68" s="4">
        <f>SUM(WLOT_S_5min!F184:F186)</f>
        <v>0</v>
      </c>
      <c r="G68" s="4">
        <f>SUM(WLOT_S_5min!G184:G186)</f>
        <v>0</v>
      </c>
      <c r="H68" s="4">
        <f>SUM(WLOT_S_5min!H184:H186)</f>
        <v>0</v>
      </c>
      <c r="I68" s="5">
        <f>SUM(WLOT_S_5min!I184:I186)</f>
        <v>0</v>
      </c>
      <c r="J68" s="16">
        <f t="shared" si="4"/>
        <v>0</v>
      </c>
      <c r="K68" s="17">
        <f>SUM(WLOT_S_5min!K184:K186)</f>
        <v>0</v>
      </c>
      <c r="M68" s="100"/>
      <c r="N68" s="9" t="s">
        <v>12</v>
      </c>
      <c r="O68" s="4">
        <f>SUM(WLOT_S_5min!O184:O186)</f>
        <v>0</v>
      </c>
      <c r="P68" s="4">
        <f>SUM(WLOT_S_5min!P184:P186)</f>
        <v>0</v>
      </c>
      <c r="Q68" s="4">
        <f>SUM(WLOT_S_5min!Q184:Q186)</f>
        <v>0</v>
      </c>
      <c r="R68" s="4">
        <f>SUM(WLOT_S_5min!R184:R186)</f>
        <v>0</v>
      </c>
      <c r="S68" s="4">
        <f>SUM(WLOT_S_5min!S184:S186)</f>
        <v>0</v>
      </c>
      <c r="T68" s="4">
        <f>SUM(WLOT_S_5min!T184:T186)</f>
        <v>0</v>
      </c>
      <c r="U68" s="5">
        <f>SUM(WLOT_S_5min!U184:U186)</f>
        <v>0</v>
      </c>
      <c r="V68" s="16">
        <f t="shared" si="5"/>
        <v>0</v>
      </c>
      <c r="W68" s="17">
        <f>SUM(WLOT_S_5min!W184:W186)</f>
        <v>0</v>
      </c>
      <c r="Y68" s="100"/>
      <c r="Z68" s="9" t="s">
        <v>12</v>
      </c>
      <c r="AA68" s="4">
        <f>SUM(WLOT_S_5min!AA184:AA186)</f>
        <v>0</v>
      </c>
      <c r="AB68" s="4">
        <f>SUM(WLOT_S_5min!AB184:AB186)</f>
        <v>0</v>
      </c>
      <c r="AC68" s="4">
        <f>SUM(WLOT_S_5min!AC184:AC186)</f>
        <v>0</v>
      </c>
      <c r="AD68" s="4">
        <f>SUM(WLOT_S_5min!AD184:AD186)</f>
        <v>0</v>
      </c>
      <c r="AE68" s="4">
        <f>SUM(WLOT_S_5min!AE184:AE186)</f>
        <v>0</v>
      </c>
      <c r="AF68" s="4">
        <f>SUM(WLOT_S_5min!AF184:AF186)</f>
        <v>0</v>
      </c>
      <c r="AG68" s="5">
        <f>SUM(WLOT_S_5min!AG184:AG186)</f>
        <v>0</v>
      </c>
      <c r="AH68" s="16">
        <f t="shared" si="6"/>
        <v>0</v>
      </c>
      <c r="AI68" s="17">
        <f>SUM(WLOT_S_5min!AI184:AI186)</f>
        <v>0</v>
      </c>
      <c r="AK68" s="100"/>
      <c r="AL68" s="9" t="s">
        <v>12</v>
      </c>
      <c r="AM68" s="4">
        <f>SUM(WLOT_S_5min!AM184:AM186)</f>
        <v>0</v>
      </c>
      <c r="AN68" s="4">
        <f>SUM(WLOT_S_5min!AN184:AN186)</f>
        <v>0</v>
      </c>
      <c r="AO68" s="4">
        <f>SUM(WLOT_S_5min!AO184:AO186)</f>
        <v>0</v>
      </c>
      <c r="AP68" s="4">
        <f>SUM(WLOT_S_5min!AP184:AP186)</f>
        <v>0</v>
      </c>
      <c r="AQ68" s="4">
        <f>SUM(WLOT_S_5min!AQ184:AQ186)</f>
        <v>0</v>
      </c>
      <c r="AR68" s="4">
        <f>SUM(WLOT_S_5min!AR184:AR186)</f>
        <v>0</v>
      </c>
      <c r="AS68" s="5">
        <f>SUM(WLOT_S_5min!AS184:AS186)</f>
        <v>0</v>
      </c>
      <c r="AT68" s="16">
        <f t="shared" si="7"/>
        <v>0</v>
      </c>
      <c r="AU68" s="17">
        <f>SUM(WLOT_S_5min!AU184:AU186)</f>
        <v>0</v>
      </c>
    </row>
    <row r="69" spans="1:47" ht="15.75" thickBot="1">
      <c r="A69" s="101"/>
      <c r="B69" s="10" t="s">
        <v>13</v>
      </c>
      <c r="C69" s="4">
        <f>SUM(WLOT_S_5min!C187:C189)</f>
        <v>0</v>
      </c>
      <c r="D69" s="4">
        <f>SUM(WLOT_S_5min!D187:D189)</f>
        <v>0</v>
      </c>
      <c r="E69" s="4">
        <f>SUM(WLOT_S_5min!E187:E189)</f>
        <v>0</v>
      </c>
      <c r="F69" s="4">
        <f>SUM(WLOT_S_5min!F187:F189)</f>
        <v>0</v>
      </c>
      <c r="G69" s="4">
        <f>SUM(WLOT_S_5min!G187:G189)</f>
        <v>0</v>
      </c>
      <c r="H69" s="4">
        <f>SUM(WLOT_S_5min!H187:H189)</f>
        <v>0</v>
      </c>
      <c r="I69" s="5">
        <f>SUM(WLOT_S_5min!I187:I189)</f>
        <v>0</v>
      </c>
      <c r="J69" s="18">
        <f t="shared" si="4"/>
        <v>0</v>
      </c>
      <c r="K69" s="17">
        <f>SUM(WLOT_S_5min!K187:K189)</f>
        <v>0</v>
      </c>
      <c r="M69" s="101"/>
      <c r="N69" s="10" t="s">
        <v>13</v>
      </c>
      <c r="O69" s="4">
        <f>SUM(WLOT_S_5min!O187:O189)</f>
        <v>0</v>
      </c>
      <c r="P69" s="4">
        <f>SUM(WLOT_S_5min!P187:P189)</f>
        <v>0</v>
      </c>
      <c r="Q69" s="4">
        <f>SUM(WLOT_S_5min!Q187:Q189)</f>
        <v>0</v>
      </c>
      <c r="R69" s="4">
        <f>SUM(WLOT_S_5min!R187:R189)</f>
        <v>0</v>
      </c>
      <c r="S69" s="4">
        <f>SUM(WLOT_S_5min!S187:S189)</f>
        <v>0</v>
      </c>
      <c r="T69" s="4">
        <f>SUM(WLOT_S_5min!T187:T189)</f>
        <v>0</v>
      </c>
      <c r="U69" s="5">
        <f>SUM(WLOT_S_5min!U187:U189)</f>
        <v>0</v>
      </c>
      <c r="V69" s="18">
        <f t="shared" si="5"/>
        <v>0</v>
      </c>
      <c r="W69" s="17">
        <f>SUM(WLOT_S_5min!W187:W189)</f>
        <v>0</v>
      </c>
      <c r="Y69" s="101"/>
      <c r="Z69" s="10" t="s">
        <v>13</v>
      </c>
      <c r="AA69" s="4">
        <f>SUM(WLOT_S_5min!AA187:AA189)</f>
        <v>0</v>
      </c>
      <c r="AB69" s="4">
        <f>SUM(WLOT_S_5min!AB187:AB189)</f>
        <v>0</v>
      </c>
      <c r="AC69" s="4">
        <f>SUM(WLOT_S_5min!AC187:AC189)</f>
        <v>0</v>
      </c>
      <c r="AD69" s="4">
        <f>SUM(WLOT_S_5min!AD187:AD189)</f>
        <v>0</v>
      </c>
      <c r="AE69" s="4">
        <f>SUM(WLOT_S_5min!AE187:AE189)</f>
        <v>0</v>
      </c>
      <c r="AF69" s="4">
        <f>SUM(WLOT_S_5min!AF187:AF189)</f>
        <v>0</v>
      </c>
      <c r="AG69" s="5">
        <f>SUM(WLOT_S_5min!AG187:AG189)</f>
        <v>0</v>
      </c>
      <c r="AH69" s="18">
        <f t="shared" si="6"/>
        <v>0</v>
      </c>
      <c r="AI69" s="17">
        <f>SUM(WLOT_S_5min!AI187:AI189)</f>
        <v>0</v>
      </c>
      <c r="AK69" s="101"/>
      <c r="AL69" s="10" t="s">
        <v>13</v>
      </c>
      <c r="AM69" s="4">
        <f>SUM(WLOT_S_5min!AM187:AM189)</f>
        <v>0</v>
      </c>
      <c r="AN69" s="4">
        <f>SUM(WLOT_S_5min!AN187:AN189)</f>
        <v>0</v>
      </c>
      <c r="AO69" s="4">
        <f>SUM(WLOT_S_5min!AO187:AO189)</f>
        <v>0</v>
      </c>
      <c r="AP69" s="4">
        <f>SUM(WLOT_S_5min!AP187:AP189)</f>
        <v>0</v>
      </c>
      <c r="AQ69" s="4">
        <f>SUM(WLOT_S_5min!AQ187:AQ189)</f>
        <v>0</v>
      </c>
      <c r="AR69" s="4">
        <f>SUM(WLOT_S_5min!AR187:AR189)</f>
        <v>0</v>
      </c>
      <c r="AS69" s="5">
        <f>SUM(WLOT_S_5min!AS187:AS189)</f>
        <v>0</v>
      </c>
      <c r="AT69" s="18">
        <f t="shared" si="7"/>
        <v>0</v>
      </c>
      <c r="AU69" s="17">
        <f>SUM(WLOT_S_5min!AU187:AU189)</f>
        <v>0</v>
      </c>
    </row>
    <row r="70" spans="1:47">
      <c r="A70" s="99">
        <v>21</v>
      </c>
      <c r="B70" s="8" t="s">
        <v>10</v>
      </c>
      <c r="C70" s="2">
        <f>SUM(WLOT_S_5min!C190:C192)</f>
        <v>0</v>
      </c>
      <c r="D70" s="2">
        <f>SUM(WLOT_S_5min!D190:D192)</f>
        <v>0</v>
      </c>
      <c r="E70" s="2">
        <f>SUM(WLOT_S_5min!E190:E192)</f>
        <v>0</v>
      </c>
      <c r="F70" s="2">
        <f>SUM(WLOT_S_5min!F190:F192)</f>
        <v>0</v>
      </c>
      <c r="G70" s="2">
        <f>SUM(WLOT_S_5min!G190:G192)</f>
        <v>0</v>
      </c>
      <c r="H70" s="2">
        <f>SUM(WLOT_S_5min!H190:H192)</f>
        <v>0</v>
      </c>
      <c r="I70" s="3">
        <f>SUM(WLOT_S_5min!I190:I192)</f>
        <v>0</v>
      </c>
      <c r="J70" s="13">
        <f t="shared" si="4"/>
        <v>0</v>
      </c>
      <c r="K70" s="14">
        <f>SUM(WLOT_S_5min!K190:K192)</f>
        <v>0</v>
      </c>
      <c r="M70" s="99">
        <v>21</v>
      </c>
      <c r="N70" s="8" t="s">
        <v>10</v>
      </c>
      <c r="O70" s="2">
        <f>SUM(WLOT_S_5min!O190:O192)</f>
        <v>0</v>
      </c>
      <c r="P70" s="2">
        <f>SUM(WLOT_S_5min!P190:P192)</f>
        <v>0</v>
      </c>
      <c r="Q70" s="2">
        <f>SUM(WLOT_S_5min!Q190:Q192)</f>
        <v>0</v>
      </c>
      <c r="R70" s="2">
        <f>SUM(WLOT_S_5min!R190:R192)</f>
        <v>0</v>
      </c>
      <c r="S70" s="2">
        <f>SUM(WLOT_S_5min!S190:S192)</f>
        <v>0</v>
      </c>
      <c r="T70" s="2">
        <f>SUM(WLOT_S_5min!T190:T192)</f>
        <v>0</v>
      </c>
      <c r="U70" s="3">
        <f>SUM(WLOT_S_5min!U190:U192)</f>
        <v>0</v>
      </c>
      <c r="V70" s="13">
        <f t="shared" si="5"/>
        <v>0</v>
      </c>
      <c r="W70" s="14">
        <f>SUM(WLOT_S_5min!W190:W192)</f>
        <v>0</v>
      </c>
      <c r="Y70" s="99">
        <v>21</v>
      </c>
      <c r="Z70" s="8" t="s">
        <v>10</v>
      </c>
      <c r="AA70" s="2">
        <f>SUM(WLOT_S_5min!AA190:AA192)</f>
        <v>0</v>
      </c>
      <c r="AB70" s="2">
        <f>SUM(WLOT_S_5min!AB190:AB192)</f>
        <v>0</v>
      </c>
      <c r="AC70" s="2">
        <f>SUM(WLOT_S_5min!AC190:AC192)</f>
        <v>0</v>
      </c>
      <c r="AD70" s="2">
        <f>SUM(WLOT_S_5min!AD190:AD192)</f>
        <v>0</v>
      </c>
      <c r="AE70" s="2">
        <f>SUM(WLOT_S_5min!AE190:AE192)</f>
        <v>0</v>
      </c>
      <c r="AF70" s="2">
        <f>SUM(WLOT_S_5min!AF190:AF192)</f>
        <v>0</v>
      </c>
      <c r="AG70" s="3">
        <f>SUM(WLOT_S_5min!AG190:AG192)</f>
        <v>0</v>
      </c>
      <c r="AH70" s="13">
        <f t="shared" si="6"/>
        <v>0</v>
      </c>
      <c r="AI70" s="14">
        <f>SUM(WLOT_S_5min!AI190:AI192)</f>
        <v>0</v>
      </c>
      <c r="AK70" s="99">
        <v>21</v>
      </c>
      <c r="AL70" s="8" t="s">
        <v>10</v>
      </c>
      <c r="AM70" s="2">
        <f>SUM(WLOT_S_5min!AM190:AM192)</f>
        <v>0</v>
      </c>
      <c r="AN70" s="2">
        <f>SUM(WLOT_S_5min!AN190:AN192)</f>
        <v>0</v>
      </c>
      <c r="AO70" s="2">
        <f>SUM(WLOT_S_5min!AO190:AO192)</f>
        <v>0</v>
      </c>
      <c r="AP70" s="2">
        <f>SUM(WLOT_S_5min!AP190:AP192)</f>
        <v>0</v>
      </c>
      <c r="AQ70" s="2">
        <f>SUM(WLOT_S_5min!AQ190:AQ192)</f>
        <v>0</v>
      </c>
      <c r="AR70" s="2">
        <f>SUM(WLOT_S_5min!AR190:AR192)</f>
        <v>0</v>
      </c>
      <c r="AS70" s="3">
        <f>SUM(WLOT_S_5min!AS190:AS192)</f>
        <v>0</v>
      </c>
      <c r="AT70" s="13">
        <f t="shared" si="7"/>
        <v>0</v>
      </c>
      <c r="AU70" s="14">
        <f>SUM(WLOT_S_5min!AU190:AU192)</f>
        <v>0</v>
      </c>
    </row>
    <row r="71" spans="1:47">
      <c r="A71" s="100"/>
      <c r="B71" s="9" t="s">
        <v>11</v>
      </c>
      <c r="C71" s="4">
        <f>SUM(WLOT_S_5min!C193:C195)</f>
        <v>0</v>
      </c>
      <c r="D71" s="4">
        <f>SUM(WLOT_S_5min!D193:D195)</f>
        <v>0</v>
      </c>
      <c r="E71" s="4">
        <f>SUM(WLOT_S_5min!E193:E195)</f>
        <v>0</v>
      </c>
      <c r="F71" s="4">
        <f>SUM(WLOT_S_5min!F193:F195)</f>
        <v>0</v>
      </c>
      <c r="G71" s="4">
        <f>SUM(WLOT_S_5min!G193:G195)</f>
        <v>0</v>
      </c>
      <c r="H71" s="4">
        <f>SUM(WLOT_S_5min!H193:H195)</f>
        <v>0</v>
      </c>
      <c r="I71" s="5">
        <f>SUM(WLOT_S_5min!I193:I195)</f>
        <v>0</v>
      </c>
      <c r="J71" s="16">
        <f t="shared" si="4"/>
        <v>0</v>
      </c>
      <c r="K71" s="17">
        <f>SUM(WLOT_S_5min!K193:K195)</f>
        <v>0</v>
      </c>
      <c r="M71" s="100"/>
      <c r="N71" s="9" t="s">
        <v>11</v>
      </c>
      <c r="O71" s="4">
        <f>SUM(WLOT_S_5min!O193:O195)</f>
        <v>0</v>
      </c>
      <c r="P71" s="4">
        <f>SUM(WLOT_S_5min!P193:P195)</f>
        <v>0</v>
      </c>
      <c r="Q71" s="4">
        <f>SUM(WLOT_S_5min!Q193:Q195)</f>
        <v>0</v>
      </c>
      <c r="R71" s="4">
        <f>SUM(WLOT_S_5min!R193:R195)</f>
        <v>0</v>
      </c>
      <c r="S71" s="4">
        <f>SUM(WLOT_S_5min!S193:S195)</f>
        <v>0</v>
      </c>
      <c r="T71" s="4">
        <f>SUM(WLOT_S_5min!T193:T195)</f>
        <v>0</v>
      </c>
      <c r="U71" s="5">
        <f>SUM(WLOT_S_5min!U193:U195)</f>
        <v>0</v>
      </c>
      <c r="V71" s="16">
        <f t="shared" si="5"/>
        <v>0</v>
      </c>
      <c r="W71" s="17">
        <f>SUM(WLOT_S_5min!W193:W195)</f>
        <v>0</v>
      </c>
      <c r="Y71" s="100"/>
      <c r="Z71" s="9" t="s">
        <v>11</v>
      </c>
      <c r="AA71" s="4">
        <f>SUM(WLOT_S_5min!AA193:AA195)</f>
        <v>0</v>
      </c>
      <c r="AB71" s="4">
        <f>SUM(WLOT_S_5min!AB193:AB195)</f>
        <v>0</v>
      </c>
      <c r="AC71" s="4">
        <f>SUM(WLOT_S_5min!AC193:AC195)</f>
        <v>0</v>
      </c>
      <c r="AD71" s="4">
        <f>SUM(WLOT_S_5min!AD193:AD195)</f>
        <v>0</v>
      </c>
      <c r="AE71" s="4">
        <f>SUM(WLOT_S_5min!AE193:AE195)</f>
        <v>0</v>
      </c>
      <c r="AF71" s="4">
        <f>SUM(WLOT_S_5min!AF193:AF195)</f>
        <v>0</v>
      </c>
      <c r="AG71" s="5">
        <f>SUM(WLOT_S_5min!AG193:AG195)</f>
        <v>0</v>
      </c>
      <c r="AH71" s="16">
        <f t="shared" si="6"/>
        <v>0</v>
      </c>
      <c r="AI71" s="17">
        <f>SUM(WLOT_S_5min!AI193:AI195)</f>
        <v>0</v>
      </c>
      <c r="AK71" s="100"/>
      <c r="AL71" s="9" t="s">
        <v>11</v>
      </c>
      <c r="AM71" s="4">
        <f>SUM(WLOT_S_5min!AM193:AM195)</f>
        <v>0</v>
      </c>
      <c r="AN71" s="4">
        <f>SUM(WLOT_S_5min!AN193:AN195)</f>
        <v>0</v>
      </c>
      <c r="AO71" s="4">
        <f>SUM(WLOT_S_5min!AO193:AO195)</f>
        <v>0</v>
      </c>
      <c r="AP71" s="4">
        <f>SUM(WLOT_S_5min!AP193:AP195)</f>
        <v>0</v>
      </c>
      <c r="AQ71" s="4">
        <f>SUM(WLOT_S_5min!AQ193:AQ195)</f>
        <v>0</v>
      </c>
      <c r="AR71" s="4">
        <f>SUM(WLOT_S_5min!AR193:AR195)</f>
        <v>0</v>
      </c>
      <c r="AS71" s="5">
        <f>SUM(WLOT_S_5min!AS193:AS195)</f>
        <v>0</v>
      </c>
      <c r="AT71" s="16">
        <f t="shared" si="7"/>
        <v>0</v>
      </c>
      <c r="AU71" s="17">
        <f>SUM(WLOT_S_5min!AU193:AU195)</f>
        <v>0</v>
      </c>
    </row>
    <row r="72" spans="1:47">
      <c r="A72" s="100"/>
      <c r="B72" s="9" t="s">
        <v>12</v>
      </c>
      <c r="C72" s="4">
        <f>SUM(WLOT_S_5min!C196:C198)</f>
        <v>0</v>
      </c>
      <c r="D72" s="4">
        <f>SUM(WLOT_S_5min!D196:D198)</f>
        <v>0</v>
      </c>
      <c r="E72" s="4">
        <f>SUM(WLOT_S_5min!E196:E198)</f>
        <v>0</v>
      </c>
      <c r="F72" s="4">
        <f>SUM(WLOT_S_5min!F196:F198)</f>
        <v>0</v>
      </c>
      <c r="G72" s="4">
        <f>SUM(WLOT_S_5min!G196:G198)</f>
        <v>0</v>
      </c>
      <c r="H72" s="4">
        <f>SUM(WLOT_S_5min!H196:H198)</f>
        <v>0</v>
      </c>
      <c r="I72" s="5">
        <f>SUM(WLOT_S_5min!I196:I198)</f>
        <v>0</v>
      </c>
      <c r="J72" s="16">
        <f t="shared" si="4"/>
        <v>0</v>
      </c>
      <c r="K72" s="17">
        <f>SUM(WLOT_S_5min!K196:K198)</f>
        <v>0</v>
      </c>
      <c r="M72" s="100"/>
      <c r="N72" s="9" t="s">
        <v>12</v>
      </c>
      <c r="O72" s="4">
        <f>SUM(WLOT_S_5min!O196:O198)</f>
        <v>0</v>
      </c>
      <c r="P72" s="4">
        <f>SUM(WLOT_S_5min!P196:P198)</f>
        <v>0</v>
      </c>
      <c r="Q72" s="4">
        <f>SUM(WLOT_S_5min!Q196:Q198)</f>
        <v>0</v>
      </c>
      <c r="R72" s="4">
        <f>SUM(WLOT_S_5min!R196:R198)</f>
        <v>0</v>
      </c>
      <c r="S72" s="4">
        <f>SUM(WLOT_S_5min!S196:S198)</f>
        <v>0</v>
      </c>
      <c r="T72" s="4">
        <f>SUM(WLOT_S_5min!T196:T198)</f>
        <v>0</v>
      </c>
      <c r="U72" s="5">
        <f>SUM(WLOT_S_5min!U196:U198)</f>
        <v>0</v>
      </c>
      <c r="V72" s="16">
        <f t="shared" si="5"/>
        <v>0</v>
      </c>
      <c r="W72" s="17">
        <f>SUM(WLOT_S_5min!W196:W198)</f>
        <v>0</v>
      </c>
      <c r="Y72" s="100"/>
      <c r="Z72" s="9" t="s">
        <v>12</v>
      </c>
      <c r="AA72" s="4">
        <f>SUM(WLOT_S_5min!AA196:AA198)</f>
        <v>0</v>
      </c>
      <c r="AB72" s="4">
        <f>SUM(WLOT_S_5min!AB196:AB198)</f>
        <v>0</v>
      </c>
      <c r="AC72" s="4">
        <f>SUM(WLOT_S_5min!AC196:AC198)</f>
        <v>0</v>
      </c>
      <c r="AD72" s="4">
        <f>SUM(WLOT_S_5min!AD196:AD198)</f>
        <v>0</v>
      </c>
      <c r="AE72" s="4">
        <f>SUM(WLOT_S_5min!AE196:AE198)</f>
        <v>0</v>
      </c>
      <c r="AF72" s="4">
        <f>SUM(WLOT_S_5min!AF196:AF198)</f>
        <v>0</v>
      </c>
      <c r="AG72" s="5">
        <f>SUM(WLOT_S_5min!AG196:AG198)</f>
        <v>0</v>
      </c>
      <c r="AH72" s="16">
        <f t="shared" si="6"/>
        <v>0</v>
      </c>
      <c r="AI72" s="17">
        <f>SUM(WLOT_S_5min!AI196:AI198)</f>
        <v>0</v>
      </c>
      <c r="AK72" s="100"/>
      <c r="AL72" s="9" t="s">
        <v>12</v>
      </c>
      <c r="AM72" s="4">
        <f>SUM(WLOT_S_5min!AM196:AM198)</f>
        <v>0</v>
      </c>
      <c r="AN72" s="4">
        <f>SUM(WLOT_S_5min!AN196:AN198)</f>
        <v>0</v>
      </c>
      <c r="AO72" s="4">
        <f>SUM(WLOT_S_5min!AO196:AO198)</f>
        <v>0</v>
      </c>
      <c r="AP72" s="4">
        <f>SUM(WLOT_S_5min!AP196:AP198)</f>
        <v>0</v>
      </c>
      <c r="AQ72" s="4">
        <f>SUM(WLOT_S_5min!AQ196:AQ198)</f>
        <v>0</v>
      </c>
      <c r="AR72" s="4">
        <f>SUM(WLOT_S_5min!AR196:AR198)</f>
        <v>0</v>
      </c>
      <c r="AS72" s="5">
        <f>SUM(WLOT_S_5min!AS196:AS198)</f>
        <v>0</v>
      </c>
      <c r="AT72" s="16">
        <f t="shared" si="7"/>
        <v>0</v>
      </c>
      <c r="AU72" s="17">
        <f>SUM(WLOT_S_5min!AU196:AU198)</f>
        <v>0</v>
      </c>
    </row>
    <row r="73" spans="1:47" ht="15.75" thickBot="1">
      <c r="A73" s="101"/>
      <c r="B73" s="10" t="s">
        <v>13</v>
      </c>
      <c r="C73" s="4">
        <f>SUM(WLOT_S_5min!C199:C201)</f>
        <v>0</v>
      </c>
      <c r="D73" s="4">
        <f>SUM(WLOT_S_5min!D199:D201)</f>
        <v>0</v>
      </c>
      <c r="E73" s="4">
        <f>SUM(WLOT_S_5min!E199:E201)</f>
        <v>0</v>
      </c>
      <c r="F73" s="4">
        <f>SUM(WLOT_S_5min!F199:F201)</f>
        <v>0</v>
      </c>
      <c r="G73" s="4">
        <f>SUM(WLOT_S_5min!G199:G201)</f>
        <v>0</v>
      </c>
      <c r="H73" s="4">
        <f>SUM(WLOT_S_5min!H199:H201)</f>
        <v>0</v>
      </c>
      <c r="I73" s="5">
        <f>SUM(WLOT_S_5min!I199:I201)</f>
        <v>0</v>
      </c>
      <c r="J73" s="18">
        <f t="shared" si="4"/>
        <v>0</v>
      </c>
      <c r="K73" s="17">
        <f>SUM(WLOT_S_5min!K199:K201)</f>
        <v>0</v>
      </c>
      <c r="M73" s="101"/>
      <c r="N73" s="10" t="s">
        <v>13</v>
      </c>
      <c r="O73" s="4">
        <f>SUM(WLOT_S_5min!O199:O201)</f>
        <v>0</v>
      </c>
      <c r="P73" s="4">
        <f>SUM(WLOT_S_5min!P199:P201)</f>
        <v>0</v>
      </c>
      <c r="Q73" s="4">
        <f>SUM(WLOT_S_5min!Q199:Q201)</f>
        <v>0</v>
      </c>
      <c r="R73" s="4">
        <f>SUM(WLOT_S_5min!R199:R201)</f>
        <v>0</v>
      </c>
      <c r="S73" s="4">
        <f>SUM(WLOT_S_5min!S199:S201)</f>
        <v>0</v>
      </c>
      <c r="T73" s="4">
        <f>SUM(WLOT_S_5min!T199:T201)</f>
        <v>0</v>
      </c>
      <c r="U73" s="5">
        <f>SUM(WLOT_S_5min!U199:U201)</f>
        <v>0</v>
      </c>
      <c r="V73" s="18">
        <f t="shared" si="5"/>
        <v>0</v>
      </c>
      <c r="W73" s="17">
        <f>SUM(WLOT_S_5min!W199:W201)</f>
        <v>0</v>
      </c>
      <c r="Y73" s="101"/>
      <c r="Z73" s="10" t="s">
        <v>13</v>
      </c>
      <c r="AA73" s="4">
        <f>SUM(WLOT_S_5min!AA199:AA201)</f>
        <v>0</v>
      </c>
      <c r="AB73" s="4">
        <f>SUM(WLOT_S_5min!AB199:AB201)</f>
        <v>0</v>
      </c>
      <c r="AC73" s="4">
        <f>SUM(WLOT_S_5min!AC199:AC201)</f>
        <v>0</v>
      </c>
      <c r="AD73" s="4">
        <f>SUM(WLOT_S_5min!AD199:AD201)</f>
        <v>0</v>
      </c>
      <c r="AE73" s="4">
        <f>SUM(WLOT_S_5min!AE199:AE201)</f>
        <v>0</v>
      </c>
      <c r="AF73" s="4">
        <f>SUM(WLOT_S_5min!AF199:AF201)</f>
        <v>0</v>
      </c>
      <c r="AG73" s="5">
        <f>SUM(WLOT_S_5min!AG199:AG201)</f>
        <v>0</v>
      </c>
      <c r="AH73" s="18">
        <f t="shared" si="6"/>
        <v>0</v>
      </c>
      <c r="AI73" s="17">
        <f>SUM(WLOT_S_5min!AI199:AI201)</f>
        <v>0</v>
      </c>
      <c r="AK73" s="101"/>
      <c r="AL73" s="10" t="s">
        <v>13</v>
      </c>
      <c r="AM73" s="4">
        <f>SUM(WLOT_S_5min!AM199:AM201)</f>
        <v>0</v>
      </c>
      <c r="AN73" s="4">
        <f>SUM(WLOT_S_5min!AN199:AN201)</f>
        <v>0</v>
      </c>
      <c r="AO73" s="4">
        <f>SUM(WLOT_S_5min!AO199:AO201)</f>
        <v>0</v>
      </c>
      <c r="AP73" s="4">
        <f>SUM(WLOT_S_5min!AP199:AP201)</f>
        <v>0</v>
      </c>
      <c r="AQ73" s="4">
        <f>SUM(WLOT_S_5min!AQ199:AQ201)</f>
        <v>0</v>
      </c>
      <c r="AR73" s="4">
        <f>SUM(WLOT_S_5min!AR199:AR201)</f>
        <v>0</v>
      </c>
      <c r="AS73" s="5">
        <f>SUM(WLOT_S_5min!AS199:AS201)</f>
        <v>0</v>
      </c>
      <c r="AT73" s="18">
        <f t="shared" si="7"/>
        <v>0</v>
      </c>
      <c r="AU73" s="17">
        <f>SUM(WLOT_S_5min!AU199:AU201)</f>
        <v>0</v>
      </c>
    </row>
    <row r="74" spans="1:47">
      <c r="A74" s="99">
        <v>22</v>
      </c>
      <c r="B74" s="8" t="s">
        <v>10</v>
      </c>
      <c r="C74" s="2">
        <f>SUM(WLOT_S_5min!C202:C204)</f>
        <v>0</v>
      </c>
      <c r="D74" s="2">
        <f>SUM(WLOT_S_5min!D202:D204)</f>
        <v>0</v>
      </c>
      <c r="E74" s="2">
        <f>SUM(WLOT_S_5min!E202:E204)</f>
        <v>0</v>
      </c>
      <c r="F74" s="2">
        <f>SUM(WLOT_S_5min!F202:F204)</f>
        <v>0</v>
      </c>
      <c r="G74" s="2">
        <f>SUM(WLOT_S_5min!G202:G204)</f>
        <v>0</v>
      </c>
      <c r="H74" s="2">
        <f>SUM(WLOT_S_5min!H202:H204)</f>
        <v>0</v>
      </c>
      <c r="I74" s="3">
        <f>SUM(WLOT_S_5min!I202:I204)</f>
        <v>0</v>
      </c>
      <c r="J74" s="13">
        <f t="shared" ref="J74:J105" si="8">SUM(C74:I74)</f>
        <v>0</v>
      </c>
      <c r="K74" s="14">
        <f>SUM(WLOT_S_5min!K202:K204)</f>
        <v>0</v>
      </c>
      <c r="M74" s="99">
        <v>22</v>
      </c>
      <c r="N74" s="8" t="s">
        <v>10</v>
      </c>
      <c r="O74" s="2">
        <f>SUM(WLOT_S_5min!O202:O204)</f>
        <v>0</v>
      </c>
      <c r="P74" s="2">
        <f>SUM(WLOT_S_5min!P202:P204)</f>
        <v>0</v>
      </c>
      <c r="Q74" s="2">
        <f>SUM(WLOT_S_5min!Q202:Q204)</f>
        <v>0</v>
      </c>
      <c r="R74" s="2">
        <f>SUM(WLOT_S_5min!R202:R204)</f>
        <v>0</v>
      </c>
      <c r="S74" s="2">
        <f>SUM(WLOT_S_5min!S202:S204)</f>
        <v>0</v>
      </c>
      <c r="T74" s="2">
        <f>SUM(WLOT_S_5min!T202:T204)</f>
        <v>0</v>
      </c>
      <c r="U74" s="3">
        <f>SUM(WLOT_S_5min!U202:U204)</f>
        <v>0</v>
      </c>
      <c r="V74" s="13">
        <f t="shared" ref="V74:V105" si="9">SUM(O74:U74)</f>
        <v>0</v>
      </c>
      <c r="W74" s="14">
        <f>SUM(WLOT_S_5min!W202:W204)</f>
        <v>0</v>
      </c>
      <c r="Y74" s="99">
        <v>22</v>
      </c>
      <c r="Z74" s="8" t="s">
        <v>10</v>
      </c>
      <c r="AA74" s="2">
        <f>SUM(WLOT_S_5min!AA202:AA204)</f>
        <v>0</v>
      </c>
      <c r="AB74" s="2">
        <f>SUM(WLOT_S_5min!AB202:AB204)</f>
        <v>0</v>
      </c>
      <c r="AC74" s="2">
        <f>SUM(WLOT_S_5min!AC202:AC204)</f>
        <v>0</v>
      </c>
      <c r="AD74" s="2">
        <f>SUM(WLOT_S_5min!AD202:AD204)</f>
        <v>0</v>
      </c>
      <c r="AE74" s="2">
        <f>SUM(WLOT_S_5min!AE202:AE204)</f>
        <v>0</v>
      </c>
      <c r="AF74" s="2">
        <f>SUM(WLOT_S_5min!AF202:AF204)</f>
        <v>0</v>
      </c>
      <c r="AG74" s="3">
        <f>SUM(WLOT_S_5min!AG202:AG204)</f>
        <v>0</v>
      </c>
      <c r="AH74" s="13">
        <f t="shared" ref="AH74:AH105" si="10">SUM(AA74:AG74)</f>
        <v>0</v>
      </c>
      <c r="AI74" s="14">
        <f>SUM(WLOT_S_5min!AI202:AI204)</f>
        <v>0</v>
      </c>
      <c r="AK74" s="99">
        <v>22</v>
      </c>
      <c r="AL74" s="8" t="s">
        <v>10</v>
      </c>
      <c r="AM74" s="2">
        <f>SUM(WLOT_S_5min!AM202:AM204)</f>
        <v>0</v>
      </c>
      <c r="AN74" s="2">
        <f>SUM(WLOT_S_5min!AN202:AN204)</f>
        <v>0</v>
      </c>
      <c r="AO74" s="2">
        <f>SUM(WLOT_S_5min!AO202:AO204)</f>
        <v>0</v>
      </c>
      <c r="AP74" s="2">
        <f>SUM(WLOT_S_5min!AP202:AP204)</f>
        <v>0</v>
      </c>
      <c r="AQ74" s="2">
        <f>SUM(WLOT_S_5min!AQ202:AQ204)</f>
        <v>0</v>
      </c>
      <c r="AR74" s="2">
        <f>SUM(WLOT_S_5min!AR202:AR204)</f>
        <v>0</v>
      </c>
      <c r="AS74" s="3">
        <f>SUM(WLOT_S_5min!AS202:AS204)</f>
        <v>0</v>
      </c>
      <c r="AT74" s="13">
        <f t="shared" ref="AT74:AT105" si="11">SUM(AM74:AS74)</f>
        <v>0</v>
      </c>
      <c r="AU74" s="14">
        <f>SUM(WLOT_S_5min!AU202:AU204)</f>
        <v>0</v>
      </c>
    </row>
    <row r="75" spans="1:47">
      <c r="A75" s="100"/>
      <c r="B75" s="9" t="s">
        <v>11</v>
      </c>
      <c r="C75" s="4">
        <f>SUM(WLOT_S_5min!C205:C207)</f>
        <v>0</v>
      </c>
      <c r="D75" s="4">
        <f>SUM(WLOT_S_5min!D205:D207)</f>
        <v>0</v>
      </c>
      <c r="E75" s="4">
        <f>SUM(WLOT_S_5min!E205:E207)</f>
        <v>0</v>
      </c>
      <c r="F75" s="4">
        <f>SUM(WLOT_S_5min!F205:F207)</f>
        <v>0</v>
      </c>
      <c r="G75" s="4">
        <f>SUM(WLOT_S_5min!G205:G207)</f>
        <v>0</v>
      </c>
      <c r="H75" s="4">
        <f>SUM(WLOT_S_5min!H205:H207)</f>
        <v>0</v>
      </c>
      <c r="I75" s="5">
        <f>SUM(WLOT_S_5min!I205:I207)</f>
        <v>0</v>
      </c>
      <c r="J75" s="16">
        <f t="shared" si="8"/>
        <v>0</v>
      </c>
      <c r="K75" s="17">
        <f>SUM(WLOT_S_5min!K205:K207)</f>
        <v>0</v>
      </c>
      <c r="M75" s="100"/>
      <c r="N75" s="9" t="s">
        <v>11</v>
      </c>
      <c r="O75" s="4">
        <f>SUM(WLOT_S_5min!O205:O207)</f>
        <v>0</v>
      </c>
      <c r="P75" s="4">
        <f>SUM(WLOT_S_5min!P205:P207)</f>
        <v>0</v>
      </c>
      <c r="Q75" s="4">
        <f>SUM(WLOT_S_5min!Q205:Q207)</f>
        <v>0</v>
      </c>
      <c r="R75" s="4">
        <f>SUM(WLOT_S_5min!R205:R207)</f>
        <v>0</v>
      </c>
      <c r="S75" s="4">
        <f>SUM(WLOT_S_5min!S205:S207)</f>
        <v>0</v>
      </c>
      <c r="T75" s="4">
        <f>SUM(WLOT_S_5min!T205:T207)</f>
        <v>0</v>
      </c>
      <c r="U75" s="5">
        <f>SUM(WLOT_S_5min!U205:U207)</f>
        <v>0</v>
      </c>
      <c r="V75" s="16">
        <f t="shared" si="9"/>
        <v>0</v>
      </c>
      <c r="W75" s="17">
        <f>SUM(WLOT_S_5min!W205:W207)</f>
        <v>0</v>
      </c>
      <c r="Y75" s="100"/>
      <c r="Z75" s="9" t="s">
        <v>11</v>
      </c>
      <c r="AA75" s="4">
        <f>SUM(WLOT_S_5min!AA205:AA207)</f>
        <v>0</v>
      </c>
      <c r="AB75" s="4">
        <f>SUM(WLOT_S_5min!AB205:AB207)</f>
        <v>0</v>
      </c>
      <c r="AC75" s="4">
        <f>SUM(WLOT_S_5min!AC205:AC207)</f>
        <v>0</v>
      </c>
      <c r="AD75" s="4">
        <f>SUM(WLOT_S_5min!AD205:AD207)</f>
        <v>0</v>
      </c>
      <c r="AE75" s="4">
        <f>SUM(WLOT_S_5min!AE205:AE207)</f>
        <v>0</v>
      </c>
      <c r="AF75" s="4">
        <f>SUM(WLOT_S_5min!AF205:AF207)</f>
        <v>0</v>
      </c>
      <c r="AG75" s="5">
        <f>SUM(WLOT_S_5min!AG205:AG207)</f>
        <v>0</v>
      </c>
      <c r="AH75" s="16">
        <f t="shared" si="10"/>
        <v>0</v>
      </c>
      <c r="AI75" s="17">
        <f>SUM(WLOT_S_5min!AI205:AI207)</f>
        <v>0</v>
      </c>
      <c r="AK75" s="100"/>
      <c r="AL75" s="9" t="s">
        <v>11</v>
      </c>
      <c r="AM75" s="4">
        <f>SUM(WLOT_S_5min!AM205:AM207)</f>
        <v>0</v>
      </c>
      <c r="AN75" s="4">
        <f>SUM(WLOT_S_5min!AN205:AN207)</f>
        <v>0</v>
      </c>
      <c r="AO75" s="4">
        <f>SUM(WLOT_S_5min!AO205:AO207)</f>
        <v>0</v>
      </c>
      <c r="AP75" s="4">
        <f>SUM(WLOT_S_5min!AP205:AP207)</f>
        <v>0</v>
      </c>
      <c r="AQ75" s="4">
        <f>SUM(WLOT_S_5min!AQ205:AQ207)</f>
        <v>0</v>
      </c>
      <c r="AR75" s="4">
        <f>SUM(WLOT_S_5min!AR205:AR207)</f>
        <v>0</v>
      </c>
      <c r="AS75" s="5">
        <f>SUM(WLOT_S_5min!AS205:AS207)</f>
        <v>0</v>
      </c>
      <c r="AT75" s="16">
        <f t="shared" si="11"/>
        <v>0</v>
      </c>
      <c r="AU75" s="17">
        <f>SUM(WLOT_S_5min!AU205:AU207)</f>
        <v>0</v>
      </c>
    </row>
    <row r="76" spans="1:47">
      <c r="A76" s="100"/>
      <c r="B76" s="9" t="s">
        <v>12</v>
      </c>
      <c r="C76" s="4">
        <f>SUM(WLOT_S_5min!C208:C210)</f>
        <v>0</v>
      </c>
      <c r="D76" s="4">
        <f>SUM(WLOT_S_5min!D208:D210)</f>
        <v>0</v>
      </c>
      <c r="E76" s="4">
        <f>SUM(WLOT_S_5min!E208:E210)</f>
        <v>0</v>
      </c>
      <c r="F76" s="4">
        <f>SUM(WLOT_S_5min!F208:F210)</f>
        <v>0</v>
      </c>
      <c r="G76" s="4">
        <f>SUM(WLOT_S_5min!G208:G210)</f>
        <v>0</v>
      </c>
      <c r="H76" s="4">
        <f>SUM(WLOT_S_5min!H208:H210)</f>
        <v>0</v>
      </c>
      <c r="I76" s="5">
        <f>SUM(WLOT_S_5min!I208:I210)</f>
        <v>0</v>
      </c>
      <c r="J76" s="16">
        <f t="shared" si="8"/>
        <v>0</v>
      </c>
      <c r="K76" s="17">
        <f>SUM(WLOT_S_5min!K208:K210)</f>
        <v>0</v>
      </c>
      <c r="M76" s="100"/>
      <c r="N76" s="9" t="s">
        <v>12</v>
      </c>
      <c r="O76" s="4">
        <f>SUM(WLOT_S_5min!O208:O210)</f>
        <v>0</v>
      </c>
      <c r="P76" s="4">
        <f>SUM(WLOT_S_5min!P208:P210)</f>
        <v>0</v>
      </c>
      <c r="Q76" s="4">
        <f>SUM(WLOT_S_5min!Q208:Q210)</f>
        <v>0</v>
      </c>
      <c r="R76" s="4">
        <f>SUM(WLOT_S_5min!R208:R210)</f>
        <v>0</v>
      </c>
      <c r="S76" s="4">
        <f>SUM(WLOT_S_5min!S208:S210)</f>
        <v>0</v>
      </c>
      <c r="T76" s="4">
        <f>SUM(WLOT_S_5min!T208:T210)</f>
        <v>0</v>
      </c>
      <c r="U76" s="5">
        <f>SUM(WLOT_S_5min!U208:U210)</f>
        <v>0</v>
      </c>
      <c r="V76" s="16">
        <f t="shared" si="9"/>
        <v>0</v>
      </c>
      <c r="W76" s="17">
        <f>SUM(WLOT_S_5min!W208:W210)</f>
        <v>0</v>
      </c>
      <c r="Y76" s="100"/>
      <c r="Z76" s="9" t="s">
        <v>12</v>
      </c>
      <c r="AA76" s="4">
        <f>SUM(WLOT_S_5min!AA208:AA210)</f>
        <v>0</v>
      </c>
      <c r="AB76" s="4">
        <f>SUM(WLOT_S_5min!AB208:AB210)</f>
        <v>0</v>
      </c>
      <c r="AC76" s="4">
        <f>SUM(WLOT_S_5min!AC208:AC210)</f>
        <v>0</v>
      </c>
      <c r="AD76" s="4">
        <f>SUM(WLOT_S_5min!AD208:AD210)</f>
        <v>0</v>
      </c>
      <c r="AE76" s="4">
        <f>SUM(WLOT_S_5min!AE208:AE210)</f>
        <v>0</v>
      </c>
      <c r="AF76" s="4">
        <f>SUM(WLOT_S_5min!AF208:AF210)</f>
        <v>0</v>
      </c>
      <c r="AG76" s="5">
        <f>SUM(WLOT_S_5min!AG208:AG210)</f>
        <v>0</v>
      </c>
      <c r="AH76" s="16">
        <f t="shared" si="10"/>
        <v>0</v>
      </c>
      <c r="AI76" s="17">
        <f>SUM(WLOT_S_5min!AI208:AI210)</f>
        <v>0</v>
      </c>
      <c r="AK76" s="100"/>
      <c r="AL76" s="9" t="s">
        <v>12</v>
      </c>
      <c r="AM76" s="4">
        <f>SUM(WLOT_S_5min!AM208:AM210)</f>
        <v>0</v>
      </c>
      <c r="AN76" s="4">
        <f>SUM(WLOT_S_5min!AN208:AN210)</f>
        <v>0</v>
      </c>
      <c r="AO76" s="4">
        <f>SUM(WLOT_S_5min!AO208:AO210)</f>
        <v>0</v>
      </c>
      <c r="AP76" s="4">
        <f>SUM(WLOT_S_5min!AP208:AP210)</f>
        <v>0</v>
      </c>
      <c r="AQ76" s="4">
        <f>SUM(WLOT_S_5min!AQ208:AQ210)</f>
        <v>0</v>
      </c>
      <c r="AR76" s="4">
        <f>SUM(WLOT_S_5min!AR208:AR210)</f>
        <v>0</v>
      </c>
      <c r="AS76" s="5">
        <f>SUM(WLOT_S_5min!AS208:AS210)</f>
        <v>0</v>
      </c>
      <c r="AT76" s="16">
        <f t="shared" si="11"/>
        <v>0</v>
      </c>
      <c r="AU76" s="17">
        <f>SUM(WLOT_S_5min!AU208:AU210)</f>
        <v>0</v>
      </c>
    </row>
    <row r="77" spans="1:47" ht="15.75" thickBot="1">
      <c r="A77" s="101"/>
      <c r="B77" s="10" t="s">
        <v>13</v>
      </c>
      <c r="C77" s="4">
        <f>SUM(WLOT_S_5min!C211:C213)</f>
        <v>0</v>
      </c>
      <c r="D77" s="4">
        <f>SUM(WLOT_S_5min!D211:D213)</f>
        <v>0</v>
      </c>
      <c r="E77" s="4">
        <f>SUM(WLOT_S_5min!E211:E213)</f>
        <v>0</v>
      </c>
      <c r="F77" s="4">
        <f>SUM(WLOT_S_5min!F211:F213)</f>
        <v>0</v>
      </c>
      <c r="G77" s="4">
        <f>SUM(WLOT_S_5min!G211:G213)</f>
        <v>0</v>
      </c>
      <c r="H77" s="4">
        <f>SUM(WLOT_S_5min!H211:H213)</f>
        <v>0</v>
      </c>
      <c r="I77" s="5">
        <f>SUM(WLOT_S_5min!I211:I213)</f>
        <v>0</v>
      </c>
      <c r="J77" s="18">
        <f t="shared" si="8"/>
        <v>0</v>
      </c>
      <c r="K77" s="17">
        <f>SUM(WLOT_S_5min!K211:K213)</f>
        <v>0</v>
      </c>
      <c r="M77" s="101"/>
      <c r="N77" s="10" t="s">
        <v>13</v>
      </c>
      <c r="O77" s="4">
        <f>SUM(WLOT_S_5min!O211:O213)</f>
        <v>0</v>
      </c>
      <c r="P77" s="4">
        <f>SUM(WLOT_S_5min!P211:P213)</f>
        <v>0</v>
      </c>
      <c r="Q77" s="4">
        <f>SUM(WLOT_S_5min!Q211:Q213)</f>
        <v>0</v>
      </c>
      <c r="R77" s="4">
        <f>SUM(WLOT_S_5min!R211:R213)</f>
        <v>0</v>
      </c>
      <c r="S77" s="4">
        <f>SUM(WLOT_S_5min!S211:S213)</f>
        <v>0</v>
      </c>
      <c r="T77" s="4">
        <f>SUM(WLOT_S_5min!T211:T213)</f>
        <v>0</v>
      </c>
      <c r="U77" s="5">
        <f>SUM(WLOT_S_5min!U211:U213)</f>
        <v>0</v>
      </c>
      <c r="V77" s="18">
        <f t="shared" si="9"/>
        <v>0</v>
      </c>
      <c r="W77" s="17">
        <f>SUM(WLOT_S_5min!W211:W213)</f>
        <v>0</v>
      </c>
      <c r="Y77" s="101"/>
      <c r="Z77" s="10" t="s">
        <v>13</v>
      </c>
      <c r="AA77" s="4">
        <f>SUM(WLOT_S_5min!AA211:AA213)</f>
        <v>0</v>
      </c>
      <c r="AB77" s="4">
        <f>SUM(WLOT_S_5min!AB211:AB213)</f>
        <v>0</v>
      </c>
      <c r="AC77" s="4">
        <f>SUM(WLOT_S_5min!AC211:AC213)</f>
        <v>0</v>
      </c>
      <c r="AD77" s="4">
        <f>SUM(WLOT_S_5min!AD211:AD213)</f>
        <v>0</v>
      </c>
      <c r="AE77" s="4">
        <f>SUM(WLOT_S_5min!AE211:AE213)</f>
        <v>0</v>
      </c>
      <c r="AF77" s="4">
        <f>SUM(WLOT_S_5min!AF211:AF213)</f>
        <v>0</v>
      </c>
      <c r="AG77" s="5">
        <f>SUM(WLOT_S_5min!AG211:AG213)</f>
        <v>0</v>
      </c>
      <c r="AH77" s="18">
        <f t="shared" si="10"/>
        <v>0</v>
      </c>
      <c r="AI77" s="17">
        <f>SUM(WLOT_S_5min!AI211:AI213)</f>
        <v>0</v>
      </c>
      <c r="AK77" s="101"/>
      <c r="AL77" s="10" t="s">
        <v>13</v>
      </c>
      <c r="AM77" s="4">
        <f>SUM(WLOT_S_5min!AM211:AM213)</f>
        <v>0</v>
      </c>
      <c r="AN77" s="4">
        <f>SUM(WLOT_S_5min!AN211:AN213)</f>
        <v>0</v>
      </c>
      <c r="AO77" s="4">
        <f>SUM(WLOT_S_5min!AO211:AO213)</f>
        <v>0</v>
      </c>
      <c r="AP77" s="4">
        <f>SUM(WLOT_S_5min!AP211:AP213)</f>
        <v>0</v>
      </c>
      <c r="AQ77" s="4">
        <f>SUM(WLOT_S_5min!AQ211:AQ213)</f>
        <v>0</v>
      </c>
      <c r="AR77" s="4">
        <f>SUM(WLOT_S_5min!AR211:AR213)</f>
        <v>0</v>
      </c>
      <c r="AS77" s="5">
        <f>SUM(WLOT_S_5min!AS211:AS213)</f>
        <v>0</v>
      </c>
      <c r="AT77" s="18">
        <f t="shared" si="11"/>
        <v>0</v>
      </c>
      <c r="AU77" s="17">
        <f>SUM(WLOT_S_5min!AU211:AU213)</f>
        <v>0</v>
      </c>
    </row>
    <row r="78" spans="1:47">
      <c r="A78" s="99">
        <v>23</v>
      </c>
      <c r="B78" s="8" t="s">
        <v>10</v>
      </c>
      <c r="C78" s="2">
        <f>SUM(WLOT_S_5min!C214:C216)</f>
        <v>0</v>
      </c>
      <c r="D78" s="2">
        <f>SUM(WLOT_S_5min!D214:D216)</f>
        <v>0</v>
      </c>
      <c r="E78" s="2">
        <f>SUM(WLOT_S_5min!E214:E216)</f>
        <v>0</v>
      </c>
      <c r="F78" s="2">
        <f>SUM(WLOT_S_5min!F214:F216)</f>
        <v>0</v>
      </c>
      <c r="G78" s="2">
        <f>SUM(WLOT_S_5min!G214:G216)</f>
        <v>0</v>
      </c>
      <c r="H78" s="2">
        <f>SUM(WLOT_S_5min!H214:H216)</f>
        <v>0</v>
      </c>
      <c r="I78" s="3">
        <f>SUM(WLOT_S_5min!I214:I216)</f>
        <v>0</v>
      </c>
      <c r="J78" s="13">
        <f t="shared" si="8"/>
        <v>0</v>
      </c>
      <c r="K78" s="14">
        <f>SUM(WLOT_S_5min!K214:K216)</f>
        <v>0</v>
      </c>
      <c r="M78" s="99">
        <v>23</v>
      </c>
      <c r="N78" s="8" t="s">
        <v>10</v>
      </c>
      <c r="O78" s="2">
        <f>SUM(WLOT_S_5min!O214:O216)</f>
        <v>0</v>
      </c>
      <c r="P78" s="2">
        <f>SUM(WLOT_S_5min!P214:P216)</f>
        <v>0</v>
      </c>
      <c r="Q78" s="2">
        <f>SUM(WLOT_S_5min!Q214:Q216)</f>
        <v>0</v>
      </c>
      <c r="R78" s="2">
        <f>SUM(WLOT_S_5min!R214:R216)</f>
        <v>0</v>
      </c>
      <c r="S78" s="2">
        <f>SUM(WLOT_S_5min!S214:S216)</f>
        <v>0</v>
      </c>
      <c r="T78" s="2">
        <f>SUM(WLOT_S_5min!T214:T216)</f>
        <v>0</v>
      </c>
      <c r="U78" s="3">
        <f>SUM(WLOT_S_5min!U214:U216)</f>
        <v>0</v>
      </c>
      <c r="V78" s="13">
        <f t="shared" si="9"/>
        <v>0</v>
      </c>
      <c r="W78" s="14">
        <f>SUM(WLOT_S_5min!W214:W216)</f>
        <v>0</v>
      </c>
      <c r="Y78" s="99">
        <v>23</v>
      </c>
      <c r="Z78" s="8" t="s">
        <v>10</v>
      </c>
      <c r="AA78" s="2">
        <f>SUM(WLOT_S_5min!AA214:AA216)</f>
        <v>0</v>
      </c>
      <c r="AB78" s="2">
        <f>SUM(WLOT_S_5min!AB214:AB216)</f>
        <v>0</v>
      </c>
      <c r="AC78" s="2">
        <f>SUM(WLOT_S_5min!AC214:AC216)</f>
        <v>0</v>
      </c>
      <c r="AD78" s="2">
        <f>SUM(WLOT_S_5min!AD214:AD216)</f>
        <v>0</v>
      </c>
      <c r="AE78" s="2">
        <f>SUM(WLOT_S_5min!AE214:AE216)</f>
        <v>0</v>
      </c>
      <c r="AF78" s="2">
        <f>SUM(WLOT_S_5min!AF214:AF216)</f>
        <v>0</v>
      </c>
      <c r="AG78" s="3">
        <f>SUM(WLOT_S_5min!AG214:AG216)</f>
        <v>0</v>
      </c>
      <c r="AH78" s="13">
        <f t="shared" si="10"/>
        <v>0</v>
      </c>
      <c r="AI78" s="14">
        <f>SUM(WLOT_S_5min!AI214:AI216)</f>
        <v>0</v>
      </c>
      <c r="AK78" s="99">
        <v>23</v>
      </c>
      <c r="AL78" s="8" t="s">
        <v>10</v>
      </c>
      <c r="AM78" s="2">
        <f>SUM(WLOT_S_5min!AM214:AM216)</f>
        <v>0</v>
      </c>
      <c r="AN78" s="2">
        <f>SUM(WLOT_S_5min!AN214:AN216)</f>
        <v>0</v>
      </c>
      <c r="AO78" s="2">
        <f>SUM(WLOT_S_5min!AO214:AO216)</f>
        <v>0</v>
      </c>
      <c r="AP78" s="2">
        <f>SUM(WLOT_S_5min!AP214:AP216)</f>
        <v>0</v>
      </c>
      <c r="AQ78" s="2">
        <f>SUM(WLOT_S_5min!AQ214:AQ216)</f>
        <v>0</v>
      </c>
      <c r="AR78" s="2">
        <f>SUM(WLOT_S_5min!AR214:AR216)</f>
        <v>0</v>
      </c>
      <c r="AS78" s="3">
        <f>SUM(WLOT_S_5min!AS214:AS216)</f>
        <v>0</v>
      </c>
      <c r="AT78" s="13">
        <f t="shared" si="11"/>
        <v>0</v>
      </c>
      <c r="AU78" s="14">
        <f>SUM(WLOT_S_5min!AU214:AU216)</f>
        <v>0</v>
      </c>
    </row>
    <row r="79" spans="1:47">
      <c r="A79" s="100"/>
      <c r="B79" s="9" t="s">
        <v>11</v>
      </c>
      <c r="C79" s="4">
        <f>SUM(WLOT_S_5min!C217:C219)</f>
        <v>0</v>
      </c>
      <c r="D79" s="4">
        <f>SUM(WLOT_S_5min!D217:D219)</f>
        <v>0</v>
      </c>
      <c r="E79" s="4">
        <f>SUM(WLOT_S_5min!E217:E219)</f>
        <v>0</v>
      </c>
      <c r="F79" s="4">
        <f>SUM(WLOT_S_5min!F217:F219)</f>
        <v>0</v>
      </c>
      <c r="G79" s="4">
        <f>SUM(WLOT_S_5min!G217:G219)</f>
        <v>0</v>
      </c>
      <c r="H79" s="4">
        <f>SUM(WLOT_S_5min!H217:H219)</f>
        <v>0</v>
      </c>
      <c r="I79" s="5">
        <f>SUM(WLOT_S_5min!I217:I219)</f>
        <v>0</v>
      </c>
      <c r="J79" s="16">
        <f t="shared" si="8"/>
        <v>0</v>
      </c>
      <c r="K79" s="17">
        <f>SUM(WLOT_S_5min!K217:K219)</f>
        <v>0</v>
      </c>
      <c r="M79" s="100"/>
      <c r="N79" s="9" t="s">
        <v>11</v>
      </c>
      <c r="O79" s="4">
        <f>SUM(WLOT_S_5min!O217:O219)</f>
        <v>0</v>
      </c>
      <c r="P79" s="4">
        <f>SUM(WLOT_S_5min!P217:P219)</f>
        <v>0</v>
      </c>
      <c r="Q79" s="4">
        <f>SUM(WLOT_S_5min!Q217:Q219)</f>
        <v>0</v>
      </c>
      <c r="R79" s="4">
        <f>SUM(WLOT_S_5min!R217:R219)</f>
        <v>0</v>
      </c>
      <c r="S79" s="4">
        <f>SUM(WLOT_S_5min!S217:S219)</f>
        <v>0</v>
      </c>
      <c r="T79" s="4">
        <f>SUM(WLOT_S_5min!T217:T219)</f>
        <v>0</v>
      </c>
      <c r="U79" s="5">
        <f>SUM(WLOT_S_5min!U217:U219)</f>
        <v>0</v>
      </c>
      <c r="V79" s="16">
        <f t="shared" si="9"/>
        <v>0</v>
      </c>
      <c r="W79" s="17">
        <f>SUM(WLOT_S_5min!W217:W219)</f>
        <v>0</v>
      </c>
      <c r="Y79" s="100"/>
      <c r="Z79" s="9" t="s">
        <v>11</v>
      </c>
      <c r="AA79" s="4">
        <f>SUM(WLOT_S_5min!AA217:AA219)</f>
        <v>0</v>
      </c>
      <c r="AB79" s="4">
        <f>SUM(WLOT_S_5min!AB217:AB219)</f>
        <v>0</v>
      </c>
      <c r="AC79" s="4">
        <f>SUM(WLOT_S_5min!AC217:AC219)</f>
        <v>0</v>
      </c>
      <c r="AD79" s="4">
        <f>SUM(WLOT_S_5min!AD217:AD219)</f>
        <v>0</v>
      </c>
      <c r="AE79" s="4">
        <f>SUM(WLOT_S_5min!AE217:AE219)</f>
        <v>0</v>
      </c>
      <c r="AF79" s="4">
        <f>SUM(WLOT_S_5min!AF217:AF219)</f>
        <v>0</v>
      </c>
      <c r="AG79" s="5">
        <f>SUM(WLOT_S_5min!AG217:AG219)</f>
        <v>0</v>
      </c>
      <c r="AH79" s="16">
        <f t="shared" si="10"/>
        <v>0</v>
      </c>
      <c r="AI79" s="17">
        <f>SUM(WLOT_S_5min!AI217:AI219)</f>
        <v>0</v>
      </c>
      <c r="AK79" s="100"/>
      <c r="AL79" s="9" t="s">
        <v>11</v>
      </c>
      <c r="AM79" s="4">
        <f>SUM(WLOT_S_5min!AM217:AM219)</f>
        <v>0</v>
      </c>
      <c r="AN79" s="4">
        <f>SUM(WLOT_S_5min!AN217:AN219)</f>
        <v>0</v>
      </c>
      <c r="AO79" s="4">
        <f>SUM(WLOT_S_5min!AO217:AO219)</f>
        <v>0</v>
      </c>
      <c r="AP79" s="4">
        <f>SUM(WLOT_S_5min!AP217:AP219)</f>
        <v>0</v>
      </c>
      <c r="AQ79" s="4">
        <f>SUM(WLOT_S_5min!AQ217:AQ219)</f>
        <v>0</v>
      </c>
      <c r="AR79" s="4">
        <f>SUM(WLOT_S_5min!AR217:AR219)</f>
        <v>0</v>
      </c>
      <c r="AS79" s="5">
        <f>SUM(WLOT_S_5min!AS217:AS219)</f>
        <v>0</v>
      </c>
      <c r="AT79" s="16">
        <f t="shared" si="11"/>
        <v>0</v>
      </c>
      <c r="AU79" s="17">
        <f>SUM(WLOT_S_5min!AU217:AU219)</f>
        <v>0</v>
      </c>
    </row>
    <row r="80" spans="1:47">
      <c r="A80" s="100"/>
      <c r="B80" s="9" t="s">
        <v>12</v>
      </c>
      <c r="C80" s="4">
        <f>SUM(WLOT_S_5min!C220:C222)</f>
        <v>0</v>
      </c>
      <c r="D80" s="4">
        <f>SUM(WLOT_S_5min!D220:D222)</f>
        <v>0</v>
      </c>
      <c r="E80" s="4">
        <f>SUM(WLOT_S_5min!E220:E222)</f>
        <v>0</v>
      </c>
      <c r="F80" s="4">
        <f>SUM(WLOT_S_5min!F220:F222)</f>
        <v>0</v>
      </c>
      <c r="G80" s="4">
        <f>SUM(WLOT_S_5min!G220:G222)</f>
        <v>0</v>
      </c>
      <c r="H80" s="4">
        <f>SUM(WLOT_S_5min!H220:H222)</f>
        <v>0</v>
      </c>
      <c r="I80" s="5">
        <f>SUM(WLOT_S_5min!I220:I222)</f>
        <v>0</v>
      </c>
      <c r="J80" s="16">
        <f t="shared" si="8"/>
        <v>0</v>
      </c>
      <c r="K80" s="17">
        <f>SUM(WLOT_S_5min!K220:K222)</f>
        <v>0</v>
      </c>
      <c r="M80" s="100"/>
      <c r="N80" s="9" t="s">
        <v>12</v>
      </c>
      <c r="O80" s="4">
        <f>SUM(WLOT_S_5min!O220:O222)</f>
        <v>0</v>
      </c>
      <c r="P80" s="4">
        <f>SUM(WLOT_S_5min!P220:P222)</f>
        <v>0</v>
      </c>
      <c r="Q80" s="4">
        <f>SUM(WLOT_S_5min!Q220:Q222)</f>
        <v>0</v>
      </c>
      <c r="R80" s="4">
        <f>SUM(WLOT_S_5min!R220:R222)</f>
        <v>0</v>
      </c>
      <c r="S80" s="4">
        <f>SUM(WLOT_S_5min!S220:S222)</f>
        <v>0</v>
      </c>
      <c r="T80" s="4">
        <f>SUM(WLOT_S_5min!T220:T222)</f>
        <v>0</v>
      </c>
      <c r="U80" s="5">
        <f>SUM(WLOT_S_5min!U220:U222)</f>
        <v>0</v>
      </c>
      <c r="V80" s="16">
        <f t="shared" si="9"/>
        <v>0</v>
      </c>
      <c r="W80" s="17">
        <f>SUM(WLOT_S_5min!W220:W222)</f>
        <v>0</v>
      </c>
      <c r="Y80" s="100"/>
      <c r="Z80" s="9" t="s">
        <v>12</v>
      </c>
      <c r="AA80" s="4">
        <f>SUM(WLOT_S_5min!AA220:AA222)</f>
        <v>0</v>
      </c>
      <c r="AB80" s="4">
        <f>SUM(WLOT_S_5min!AB220:AB222)</f>
        <v>0</v>
      </c>
      <c r="AC80" s="4">
        <f>SUM(WLOT_S_5min!AC220:AC222)</f>
        <v>0</v>
      </c>
      <c r="AD80" s="4">
        <f>SUM(WLOT_S_5min!AD220:AD222)</f>
        <v>0</v>
      </c>
      <c r="AE80" s="4">
        <f>SUM(WLOT_S_5min!AE220:AE222)</f>
        <v>0</v>
      </c>
      <c r="AF80" s="4">
        <f>SUM(WLOT_S_5min!AF220:AF222)</f>
        <v>0</v>
      </c>
      <c r="AG80" s="5">
        <f>SUM(WLOT_S_5min!AG220:AG222)</f>
        <v>0</v>
      </c>
      <c r="AH80" s="16">
        <f t="shared" si="10"/>
        <v>0</v>
      </c>
      <c r="AI80" s="17">
        <f>SUM(WLOT_S_5min!AI220:AI222)</f>
        <v>0</v>
      </c>
      <c r="AK80" s="100"/>
      <c r="AL80" s="9" t="s">
        <v>12</v>
      </c>
      <c r="AM80" s="4">
        <f>SUM(WLOT_S_5min!AM220:AM222)</f>
        <v>0</v>
      </c>
      <c r="AN80" s="4">
        <f>SUM(WLOT_S_5min!AN220:AN222)</f>
        <v>0</v>
      </c>
      <c r="AO80" s="4">
        <f>SUM(WLOT_S_5min!AO220:AO222)</f>
        <v>0</v>
      </c>
      <c r="AP80" s="4">
        <f>SUM(WLOT_S_5min!AP220:AP222)</f>
        <v>0</v>
      </c>
      <c r="AQ80" s="4">
        <f>SUM(WLOT_S_5min!AQ220:AQ222)</f>
        <v>0</v>
      </c>
      <c r="AR80" s="4">
        <f>SUM(WLOT_S_5min!AR220:AR222)</f>
        <v>0</v>
      </c>
      <c r="AS80" s="5">
        <f>SUM(WLOT_S_5min!AS220:AS222)</f>
        <v>0</v>
      </c>
      <c r="AT80" s="16">
        <f t="shared" si="11"/>
        <v>0</v>
      </c>
      <c r="AU80" s="17">
        <f>SUM(WLOT_S_5min!AU220:AU222)</f>
        <v>0</v>
      </c>
    </row>
    <row r="81" spans="1:47" ht="15.75" thickBot="1">
      <c r="A81" s="101"/>
      <c r="B81" s="10" t="s">
        <v>13</v>
      </c>
      <c r="C81" s="4">
        <f>SUM(WLOT_S_5min!C223:C225)</f>
        <v>0</v>
      </c>
      <c r="D81" s="4">
        <f>SUM(WLOT_S_5min!D223:D225)</f>
        <v>0</v>
      </c>
      <c r="E81" s="4">
        <f>SUM(WLOT_S_5min!E223:E225)</f>
        <v>0</v>
      </c>
      <c r="F81" s="4">
        <f>SUM(WLOT_S_5min!F223:F225)</f>
        <v>0</v>
      </c>
      <c r="G81" s="4">
        <f>SUM(WLOT_S_5min!G223:G225)</f>
        <v>0</v>
      </c>
      <c r="H81" s="4">
        <f>SUM(WLOT_S_5min!H223:H225)</f>
        <v>0</v>
      </c>
      <c r="I81" s="5">
        <f>SUM(WLOT_S_5min!I223:I225)</f>
        <v>0</v>
      </c>
      <c r="J81" s="18">
        <f t="shared" si="8"/>
        <v>0</v>
      </c>
      <c r="K81" s="17">
        <f>SUM(WLOT_S_5min!K223:K225)</f>
        <v>0</v>
      </c>
      <c r="M81" s="101"/>
      <c r="N81" s="10" t="s">
        <v>13</v>
      </c>
      <c r="O81" s="4">
        <f>SUM(WLOT_S_5min!O223:O225)</f>
        <v>0</v>
      </c>
      <c r="P81" s="4">
        <f>SUM(WLOT_S_5min!P223:P225)</f>
        <v>0</v>
      </c>
      <c r="Q81" s="4">
        <f>SUM(WLOT_S_5min!Q223:Q225)</f>
        <v>0</v>
      </c>
      <c r="R81" s="4">
        <f>SUM(WLOT_S_5min!R223:R225)</f>
        <v>0</v>
      </c>
      <c r="S81" s="4">
        <f>SUM(WLOT_S_5min!S223:S225)</f>
        <v>0</v>
      </c>
      <c r="T81" s="4">
        <f>SUM(WLOT_S_5min!T223:T225)</f>
        <v>0</v>
      </c>
      <c r="U81" s="5">
        <f>SUM(WLOT_S_5min!U223:U225)</f>
        <v>0</v>
      </c>
      <c r="V81" s="18">
        <f t="shared" si="9"/>
        <v>0</v>
      </c>
      <c r="W81" s="17">
        <f>SUM(WLOT_S_5min!W223:W225)</f>
        <v>0</v>
      </c>
      <c r="Y81" s="101"/>
      <c r="Z81" s="10" t="s">
        <v>13</v>
      </c>
      <c r="AA81" s="4">
        <f>SUM(WLOT_S_5min!AA223:AA225)</f>
        <v>0</v>
      </c>
      <c r="AB81" s="4">
        <f>SUM(WLOT_S_5min!AB223:AB225)</f>
        <v>0</v>
      </c>
      <c r="AC81" s="4">
        <f>SUM(WLOT_S_5min!AC223:AC225)</f>
        <v>0</v>
      </c>
      <c r="AD81" s="4">
        <f>SUM(WLOT_S_5min!AD223:AD225)</f>
        <v>0</v>
      </c>
      <c r="AE81" s="4">
        <f>SUM(WLOT_S_5min!AE223:AE225)</f>
        <v>0</v>
      </c>
      <c r="AF81" s="4">
        <f>SUM(WLOT_S_5min!AF223:AF225)</f>
        <v>0</v>
      </c>
      <c r="AG81" s="5">
        <f>SUM(WLOT_S_5min!AG223:AG225)</f>
        <v>0</v>
      </c>
      <c r="AH81" s="18">
        <f t="shared" si="10"/>
        <v>0</v>
      </c>
      <c r="AI81" s="17">
        <f>SUM(WLOT_S_5min!AI223:AI225)</f>
        <v>0</v>
      </c>
      <c r="AK81" s="101"/>
      <c r="AL81" s="10" t="s">
        <v>13</v>
      </c>
      <c r="AM81" s="4">
        <f>SUM(WLOT_S_5min!AM223:AM225)</f>
        <v>0</v>
      </c>
      <c r="AN81" s="4">
        <f>SUM(WLOT_S_5min!AN223:AN225)</f>
        <v>0</v>
      </c>
      <c r="AO81" s="4">
        <f>SUM(WLOT_S_5min!AO223:AO225)</f>
        <v>0</v>
      </c>
      <c r="AP81" s="4">
        <f>SUM(WLOT_S_5min!AP223:AP225)</f>
        <v>0</v>
      </c>
      <c r="AQ81" s="4">
        <f>SUM(WLOT_S_5min!AQ223:AQ225)</f>
        <v>0</v>
      </c>
      <c r="AR81" s="4">
        <f>SUM(WLOT_S_5min!AR223:AR225)</f>
        <v>0</v>
      </c>
      <c r="AS81" s="5">
        <f>SUM(WLOT_S_5min!AS223:AS225)</f>
        <v>0</v>
      </c>
      <c r="AT81" s="18">
        <f t="shared" si="11"/>
        <v>0</v>
      </c>
      <c r="AU81" s="17">
        <f>SUM(WLOT_S_5min!AU223:AU225)</f>
        <v>0</v>
      </c>
    </row>
    <row r="82" spans="1:47">
      <c r="A82" s="99">
        <v>0</v>
      </c>
      <c r="B82" s="8" t="s">
        <v>10</v>
      </c>
      <c r="C82" s="2">
        <f>SUM(WLOT_S_5min!C226:C228)</f>
        <v>0</v>
      </c>
      <c r="D82" s="2">
        <f>SUM(WLOT_S_5min!D226:D228)</f>
        <v>0</v>
      </c>
      <c r="E82" s="2">
        <f>SUM(WLOT_S_5min!E226:E228)</f>
        <v>0</v>
      </c>
      <c r="F82" s="2">
        <f>SUM(WLOT_S_5min!F226:F228)</f>
        <v>0</v>
      </c>
      <c r="G82" s="2">
        <f>SUM(WLOT_S_5min!G226:G228)</f>
        <v>0</v>
      </c>
      <c r="H82" s="2">
        <f>SUM(WLOT_S_5min!H226:H228)</f>
        <v>0</v>
      </c>
      <c r="I82" s="3">
        <f>SUM(WLOT_S_5min!I226:I228)</f>
        <v>0</v>
      </c>
      <c r="J82" s="13">
        <f t="shared" si="8"/>
        <v>0</v>
      </c>
      <c r="K82" s="14">
        <f>SUM(WLOT_S_5min!K226:K228)</f>
        <v>0</v>
      </c>
      <c r="M82" s="99">
        <v>0</v>
      </c>
      <c r="N82" s="8" t="s">
        <v>10</v>
      </c>
      <c r="O82" s="2">
        <f>SUM(WLOT_S_5min!O226:O228)</f>
        <v>0</v>
      </c>
      <c r="P82" s="2">
        <f>SUM(WLOT_S_5min!P226:P228)</f>
        <v>0</v>
      </c>
      <c r="Q82" s="2">
        <f>SUM(WLOT_S_5min!Q226:Q228)</f>
        <v>0</v>
      </c>
      <c r="R82" s="2">
        <f>SUM(WLOT_S_5min!R226:R228)</f>
        <v>0</v>
      </c>
      <c r="S82" s="2">
        <f>SUM(WLOT_S_5min!S226:S228)</f>
        <v>0</v>
      </c>
      <c r="T82" s="2">
        <f>SUM(WLOT_S_5min!T226:T228)</f>
        <v>0</v>
      </c>
      <c r="U82" s="3">
        <f>SUM(WLOT_S_5min!U226:U228)</f>
        <v>0</v>
      </c>
      <c r="V82" s="13">
        <f t="shared" si="9"/>
        <v>0</v>
      </c>
      <c r="W82" s="14">
        <f>SUM(WLOT_S_5min!W226:W228)</f>
        <v>0</v>
      </c>
      <c r="Y82" s="99">
        <v>0</v>
      </c>
      <c r="Z82" s="8" t="s">
        <v>10</v>
      </c>
      <c r="AA82" s="2">
        <f>SUM(WLOT_S_5min!AA226:AA228)</f>
        <v>0</v>
      </c>
      <c r="AB82" s="2">
        <f>SUM(WLOT_S_5min!AB226:AB228)</f>
        <v>0</v>
      </c>
      <c r="AC82" s="2">
        <f>SUM(WLOT_S_5min!AC226:AC228)</f>
        <v>0</v>
      </c>
      <c r="AD82" s="2">
        <f>SUM(WLOT_S_5min!AD226:AD228)</f>
        <v>0</v>
      </c>
      <c r="AE82" s="2">
        <f>SUM(WLOT_S_5min!AE226:AE228)</f>
        <v>0</v>
      </c>
      <c r="AF82" s="2">
        <f>SUM(WLOT_S_5min!AF226:AF228)</f>
        <v>0</v>
      </c>
      <c r="AG82" s="3">
        <f>SUM(WLOT_S_5min!AG226:AG228)</f>
        <v>0</v>
      </c>
      <c r="AH82" s="13">
        <f t="shared" si="10"/>
        <v>0</v>
      </c>
      <c r="AI82" s="14">
        <f>SUM(WLOT_S_5min!AI226:AI228)</f>
        <v>0</v>
      </c>
      <c r="AK82" s="99">
        <v>0</v>
      </c>
      <c r="AL82" s="8" t="s">
        <v>10</v>
      </c>
      <c r="AM82" s="2">
        <f>SUM(WLOT_S_5min!AM226:AM228)</f>
        <v>0</v>
      </c>
      <c r="AN82" s="2">
        <f>SUM(WLOT_S_5min!AN226:AN228)</f>
        <v>0</v>
      </c>
      <c r="AO82" s="2">
        <f>SUM(WLOT_S_5min!AO226:AO228)</f>
        <v>0</v>
      </c>
      <c r="AP82" s="2">
        <f>SUM(WLOT_S_5min!AP226:AP228)</f>
        <v>0</v>
      </c>
      <c r="AQ82" s="2">
        <f>SUM(WLOT_S_5min!AQ226:AQ228)</f>
        <v>0</v>
      </c>
      <c r="AR82" s="2">
        <f>SUM(WLOT_S_5min!AR226:AR228)</f>
        <v>0</v>
      </c>
      <c r="AS82" s="3">
        <f>SUM(WLOT_S_5min!AS226:AS228)</f>
        <v>0</v>
      </c>
      <c r="AT82" s="13">
        <f t="shared" si="11"/>
        <v>0</v>
      </c>
      <c r="AU82" s="14">
        <f>SUM(WLOT_S_5min!AU226:AU228)</f>
        <v>0</v>
      </c>
    </row>
    <row r="83" spans="1:47">
      <c r="A83" s="100"/>
      <c r="B83" s="9" t="s">
        <v>11</v>
      </c>
      <c r="C83" s="4">
        <f>SUM(WLOT_S_5min!C229:C231)</f>
        <v>0</v>
      </c>
      <c r="D83" s="4">
        <f>SUM(WLOT_S_5min!D229:D231)</f>
        <v>0</v>
      </c>
      <c r="E83" s="4">
        <f>SUM(WLOT_S_5min!E229:E231)</f>
        <v>0</v>
      </c>
      <c r="F83" s="4">
        <f>SUM(WLOT_S_5min!F229:F231)</f>
        <v>0</v>
      </c>
      <c r="G83" s="4">
        <f>SUM(WLOT_S_5min!G229:G231)</f>
        <v>0</v>
      </c>
      <c r="H83" s="4">
        <f>SUM(WLOT_S_5min!H229:H231)</f>
        <v>0</v>
      </c>
      <c r="I83" s="5">
        <f>SUM(WLOT_S_5min!I229:I231)</f>
        <v>0</v>
      </c>
      <c r="J83" s="16">
        <f t="shared" si="8"/>
        <v>0</v>
      </c>
      <c r="K83" s="17">
        <f>SUM(WLOT_S_5min!K229:K231)</f>
        <v>0</v>
      </c>
      <c r="M83" s="100"/>
      <c r="N83" s="9" t="s">
        <v>11</v>
      </c>
      <c r="O83" s="4">
        <f>SUM(WLOT_S_5min!O229:O231)</f>
        <v>0</v>
      </c>
      <c r="P83" s="4">
        <f>SUM(WLOT_S_5min!P229:P231)</f>
        <v>0</v>
      </c>
      <c r="Q83" s="4">
        <f>SUM(WLOT_S_5min!Q229:Q231)</f>
        <v>0</v>
      </c>
      <c r="R83" s="4">
        <f>SUM(WLOT_S_5min!R229:R231)</f>
        <v>0</v>
      </c>
      <c r="S83" s="4">
        <f>SUM(WLOT_S_5min!S229:S231)</f>
        <v>0</v>
      </c>
      <c r="T83" s="4">
        <f>SUM(WLOT_S_5min!T229:T231)</f>
        <v>0</v>
      </c>
      <c r="U83" s="5">
        <f>SUM(WLOT_S_5min!U229:U231)</f>
        <v>0</v>
      </c>
      <c r="V83" s="16">
        <f t="shared" si="9"/>
        <v>0</v>
      </c>
      <c r="W83" s="17">
        <f>SUM(WLOT_S_5min!W229:W231)</f>
        <v>0</v>
      </c>
      <c r="Y83" s="100"/>
      <c r="Z83" s="9" t="s">
        <v>11</v>
      </c>
      <c r="AA83" s="4">
        <f>SUM(WLOT_S_5min!AA229:AA231)</f>
        <v>0</v>
      </c>
      <c r="AB83" s="4">
        <f>SUM(WLOT_S_5min!AB229:AB231)</f>
        <v>0</v>
      </c>
      <c r="AC83" s="4">
        <f>SUM(WLOT_S_5min!AC229:AC231)</f>
        <v>0</v>
      </c>
      <c r="AD83" s="4">
        <f>SUM(WLOT_S_5min!AD229:AD231)</f>
        <v>0</v>
      </c>
      <c r="AE83" s="4">
        <f>SUM(WLOT_S_5min!AE229:AE231)</f>
        <v>0</v>
      </c>
      <c r="AF83" s="4">
        <f>SUM(WLOT_S_5min!AF229:AF231)</f>
        <v>0</v>
      </c>
      <c r="AG83" s="5">
        <f>SUM(WLOT_S_5min!AG229:AG231)</f>
        <v>0</v>
      </c>
      <c r="AH83" s="16">
        <f t="shared" si="10"/>
        <v>0</v>
      </c>
      <c r="AI83" s="17">
        <f>SUM(WLOT_S_5min!AI229:AI231)</f>
        <v>0</v>
      </c>
      <c r="AK83" s="100"/>
      <c r="AL83" s="9" t="s">
        <v>11</v>
      </c>
      <c r="AM83" s="4">
        <f>SUM(WLOT_S_5min!AM229:AM231)</f>
        <v>0</v>
      </c>
      <c r="AN83" s="4">
        <f>SUM(WLOT_S_5min!AN229:AN231)</f>
        <v>0</v>
      </c>
      <c r="AO83" s="4">
        <f>SUM(WLOT_S_5min!AO229:AO231)</f>
        <v>0</v>
      </c>
      <c r="AP83" s="4">
        <f>SUM(WLOT_S_5min!AP229:AP231)</f>
        <v>0</v>
      </c>
      <c r="AQ83" s="4">
        <f>SUM(WLOT_S_5min!AQ229:AQ231)</f>
        <v>0</v>
      </c>
      <c r="AR83" s="4">
        <f>SUM(WLOT_S_5min!AR229:AR231)</f>
        <v>0</v>
      </c>
      <c r="AS83" s="5">
        <f>SUM(WLOT_S_5min!AS229:AS231)</f>
        <v>0</v>
      </c>
      <c r="AT83" s="16">
        <f t="shared" si="11"/>
        <v>0</v>
      </c>
      <c r="AU83" s="17">
        <f>SUM(WLOT_S_5min!AU229:AU231)</f>
        <v>0</v>
      </c>
    </row>
    <row r="84" spans="1:47">
      <c r="A84" s="100"/>
      <c r="B84" s="9" t="s">
        <v>12</v>
      </c>
      <c r="C84" s="4">
        <f>SUM(WLOT_S_5min!C232:C234)</f>
        <v>0</v>
      </c>
      <c r="D84" s="4">
        <f>SUM(WLOT_S_5min!D232:D234)</f>
        <v>0</v>
      </c>
      <c r="E84" s="4">
        <f>SUM(WLOT_S_5min!E232:E234)</f>
        <v>0</v>
      </c>
      <c r="F84" s="4">
        <f>SUM(WLOT_S_5min!F232:F234)</f>
        <v>0</v>
      </c>
      <c r="G84" s="4">
        <f>SUM(WLOT_S_5min!G232:G234)</f>
        <v>0</v>
      </c>
      <c r="H84" s="4">
        <f>SUM(WLOT_S_5min!H232:H234)</f>
        <v>0</v>
      </c>
      <c r="I84" s="5">
        <f>SUM(WLOT_S_5min!I232:I234)</f>
        <v>0</v>
      </c>
      <c r="J84" s="16">
        <f t="shared" si="8"/>
        <v>0</v>
      </c>
      <c r="K84" s="17">
        <f>SUM(WLOT_S_5min!K232:K234)</f>
        <v>0</v>
      </c>
      <c r="M84" s="100"/>
      <c r="N84" s="9" t="s">
        <v>12</v>
      </c>
      <c r="O84" s="4">
        <f>SUM(WLOT_S_5min!O232:O234)</f>
        <v>0</v>
      </c>
      <c r="P84" s="4">
        <f>SUM(WLOT_S_5min!P232:P234)</f>
        <v>0</v>
      </c>
      <c r="Q84" s="4">
        <f>SUM(WLOT_S_5min!Q232:Q234)</f>
        <v>0</v>
      </c>
      <c r="R84" s="4">
        <f>SUM(WLOT_S_5min!R232:R234)</f>
        <v>0</v>
      </c>
      <c r="S84" s="4">
        <f>SUM(WLOT_S_5min!S232:S234)</f>
        <v>0</v>
      </c>
      <c r="T84" s="4">
        <f>SUM(WLOT_S_5min!T232:T234)</f>
        <v>0</v>
      </c>
      <c r="U84" s="5">
        <f>SUM(WLOT_S_5min!U232:U234)</f>
        <v>0</v>
      </c>
      <c r="V84" s="16">
        <f t="shared" si="9"/>
        <v>0</v>
      </c>
      <c r="W84" s="17">
        <f>SUM(WLOT_S_5min!W232:W234)</f>
        <v>0</v>
      </c>
      <c r="Y84" s="100"/>
      <c r="Z84" s="9" t="s">
        <v>12</v>
      </c>
      <c r="AA84" s="4">
        <f>SUM(WLOT_S_5min!AA232:AA234)</f>
        <v>0</v>
      </c>
      <c r="AB84" s="4">
        <f>SUM(WLOT_S_5min!AB232:AB234)</f>
        <v>0</v>
      </c>
      <c r="AC84" s="4">
        <f>SUM(WLOT_S_5min!AC232:AC234)</f>
        <v>0</v>
      </c>
      <c r="AD84" s="4">
        <f>SUM(WLOT_S_5min!AD232:AD234)</f>
        <v>0</v>
      </c>
      <c r="AE84" s="4">
        <f>SUM(WLOT_S_5min!AE232:AE234)</f>
        <v>0</v>
      </c>
      <c r="AF84" s="4">
        <f>SUM(WLOT_S_5min!AF232:AF234)</f>
        <v>0</v>
      </c>
      <c r="AG84" s="5">
        <f>SUM(WLOT_S_5min!AG232:AG234)</f>
        <v>0</v>
      </c>
      <c r="AH84" s="16">
        <f t="shared" si="10"/>
        <v>0</v>
      </c>
      <c r="AI84" s="17">
        <f>SUM(WLOT_S_5min!AI232:AI234)</f>
        <v>0</v>
      </c>
      <c r="AK84" s="100"/>
      <c r="AL84" s="9" t="s">
        <v>12</v>
      </c>
      <c r="AM84" s="4">
        <f>SUM(WLOT_S_5min!AM232:AM234)</f>
        <v>0</v>
      </c>
      <c r="AN84" s="4">
        <f>SUM(WLOT_S_5min!AN232:AN234)</f>
        <v>0</v>
      </c>
      <c r="AO84" s="4">
        <f>SUM(WLOT_S_5min!AO232:AO234)</f>
        <v>0</v>
      </c>
      <c r="AP84" s="4">
        <f>SUM(WLOT_S_5min!AP232:AP234)</f>
        <v>0</v>
      </c>
      <c r="AQ84" s="4">
        <f>SUM(WLOT_S_5min!AQ232:AQ234)</f>
        <v>0</v>
      </c>
      <c r="AR84" s="4">
        <f>SUM(WLOT_S_5min!AR232:AR234)</f>
        <v>0</v>
      </c>
      <c r="AS84" s="5">
        <f>SUM(WLOT_S_5min!AS232:AS234)</f>
        <v>0</v>
      </c>
      <c r="AT84" s="16">
        <f t="shared" si="11"/>
        <v>0</v>
      </c>
      <c r="AU84" s="17">
        <f>SUM(WLOT_S_5min!AU232:AU234)</f>
        <v>0</v>
      </c>
    </row>
    <row r="85" spans="1:47" ht="15.75" thickBot="1">
      <c r="A85" s="101"/>
      <c r="B85" s="10" t="s">
        <v>13</v>
      </c>
      <c r="C85" s="4">
        <f>SUM(WLOT_S_5min!C235:C237)</f>
        <v>0</v>
      </c>
      <c r="D85" s="4">
        <f>SUM(WLOT_S_5min!D235:D237)</f>
        <v>0</v>
      </c>
      <c r="E85" s="4">
        <f>SUM(WLOT_S_5min!E235:E237)</f>
        <v>0</v>
      </c>
      <c r="F85" s="4">
        <f>SUM(WLOT_S_5min!F235:F237)</f>
        <v>0</v>
      </c>
      <c r="G85" s="4">
        <f>SUM(WLOT_S_5min!G235:G237)</f>
        <v>0</v>
      </c>
      <c r="H85" s="4">
        <f>SUM(WLOT_S_5min!H235:H237)</f>
        <v>0</v>
      </c>
      <c r="I85" s="5">
        <f>SUM(WLOT_S_5min!I235:I237)</f>
        <v>0</v>
      </c>
      <c r="J85" s="18">
        <f t="shared" si="8"/>
        <v>0</v>
      </c>
      <c r="K85" s="17">
        <f>SUM(WLOT_S_5min!K235:K237)</f>
        <v>0</v>
      </c>
      <c r="M85" s="101"/>
      <c r="N85" s="10" t="s">
        <v>13</v>
      </c>
      <c r="O85" s="4">
        <f>SUM(WLOT_S_5min!O235:O237)</f>
        <v>0</v>
      </c>
      <c r="P85" s="4">
        <f>SUM(WLOT_S_5min!P235:P237)</f>
        <v>0</v>
      </c>
      <c r="Q85" s="4">
        <f>SUM(WLOT_S_5min!Q235:Q237)</f>
        <v>0</v>
      </c>
      <c r="R85" s="4">
        <f>SUM(WLOT_S_5min!R235:R237)</f>
        <v>0</v>
      </c>
      <c r="S85" s="4">
        <f>SUM(WLOT_S_5min!S235:S237)</f>
        <v>0</v>
      </c>
      <c r="T85" s="4">
        <f>SUM(WLOT_S_5min!T235:T237)</f>
        <v>0</v>
      </c>
      <c r="U85" s="5">
        <f>SUM(WLOT_S_5min!U235:U237)</f>
        <v>0</v>
      </c>
      <c r="V85" s="18">
        <f t="shared" si="9"/>
        <v>0</v>
      </c>
      <c r="W85" s="17">
        <f>SUM(WLOT_S_5min!W235:W237)</f>
        <v>0</v>
      </c>
      <c r="Y85" s="101"/>
      <c r="Z85" s="10" t="s">
        <v>13</v>
      </c>
      <c r="AA85" s="4">
        <f>SUM(WLOT_S_5min!AA235:AA237)</f>
        <v>0</v>
      </c>
      <c r="AB85" s="4">
        <f>SUM(WLOT_S_5min!AB235:AB237)</f>
        <v>0</v>
      </c>
      <c r="AC85" s="4">
        <f>SUM(WLOT_S_5min!AC235:AC237)</f>
        <v>0</v>
      </c>
      <c r="AD85" s="4">
        <f>SUM(WLOT_S_5min!AD235:AD237)</f>
        <v>0</v>
      </c>
      <c r="AE85" s="4">
        <f>SUM(WLOT_S_5min!AE235:AE237)</f>
        <v>0</v>
      </c>
      <c r="AF85" s="4">
        <f>SUM(WLOT_S_5min!AF235:AF237)</f>
        <v>0</v>
      </c>
      <c r="AG85" s="5">
        <f>SUM(WLOT_S_5min!AG235:AG237)</f>
        <v>0</v>
      </c>
      <c r="AH85" s="18">
        <f t="shared" si="10"/>
        <v>0</v>
      </c>
      <c r="AI85" s="17">
        <f>SUM(WLOT_S_5min!AI235:AI237)</f>
        <v>0</v>
      </c>
      <c r="AK85" s="101"/>
      <c r="AL85" s="10" t="s">
        <v>13</v>
      </c>
      <c r="AM85" s="4">
        <f>SUM(WLOT_S_5min!AM235:AM237)</f>
        <v>0</v>
      </c>
      <c r="AN85" s="4">
        <f>SUM(WLOT_S_5min!AN235:AN237)</f>
        <v>0</v>
      </c>
      <c r="AO85" s="4">
        <f>SUM(WLOT_S_5min!AO235:AO237)</f>
        <v>0</v>
      </c>
      <c r="AP85" s="4">
        <f>SUM(WLOT_S_5min!AP235:AP237)</f>
        <v>0</v>
      </c>
      <c r="AQ85" s="4">
        <f>SUM(WLOT_S_5min!AQ235:AQ237)</f>
        <v>0</v>
      </c>
      <c r="AR85" s="4">
        <f>SUM(WLOT_S_5min!AR235:AR237)</f>
        <v>0</v>
      </c>
      <c r="AS85" s="5">
        <f>SUM(WLOT_S_5min!AS235:AS237)</f>
        <v>0</v>
      </c>
      <c r="AT85" s="18">
        <f t="shared" si="11"/>
        <v>0</v>
      </c>
      <c r="AU85" s="17">
        <f>SUM(WLOT_S_5min!AU235:AU237)</f>
        <v>0</v>
      </c>
    </row>
    <row r="86" spans="1:47">
      <c r="A86" s="99">
        <v>1</v>
      </c>
      <c r="B86" s="8" t="s">
        <v>10</v>
      </c>
      <c r="C86" s="2">
        <f>SUM(WLOT_S_5min!C238:C240)</f>
        <v>0</v>
      </c>
      <c r="D86" s="2">
        <f>SUM(WLOT_S_5min!D238:D240)</f>
        <v>0</v>
      </c>
      <c r="E86" s="2">
        <f>SUM(WLOT_S_5min!E238:E240)</f>
        <v>0</v>
      </c>
      <c r="F86" s="2">
        <f>SUM(WLOT_S_5min!F238:F240)</f>
        <v>0</v>
      </c>
      <c r="G86" s="2">
        <f>SUM(WLOT_S_5min!G238:G240)</f>
        <v>0</v>
      </c>
      <c r="H86" s="2">
        <f>SUM(WLOT_S_5min!H238:H240)</f>
        <v>0</v>
      </c>
      <c r="I86" s="3">
        <f>SUM(WLOT_S_5min!I238:I240)</f>
        <v>0</v>
      </c>
      <c r="J86" s="13">
        <f t="shared" si="8"/>
        <v>0</v>
      </c>
      <c r="K86" s="14">
        <f>SUM(WLOT_S_5min!K238:K240)</f>
        <v>0</v>
      </c>
      <c r="M86" s="99">
        <v>1</v>
      </c>
      <c r="N86" s="8" t="s">
        <v>10</v>
      </c>
      <c r="O86" s="2">
        <f>SUM(WLOT_S_5min!O238:O240)</f>
        <v>0</v>
      </c>
      <c r="P86" s="2">
        <f>SUM(WLOT_S_5min!P238:P240)</f>
        <v>0</v>
      </c>
      <c r="Q86" s="2">
        <f>SUM(WLOT_S_5min!Q238:Q240)</f>
        <v>0</v>
      </c>
      <c r="R86" s="2">
        <f>SUM(WLOT_S_5min!R238:R240)</f>
        <v>0</v>
      </c>
      <c r="S86" s="2">
        <f>SUM(WLOT_S_5min!S238:S240)</f>
        <v>0</v>
      </c>
      <c r="T86" s="2">
        <f>SUM(WLOT_S_5min!T238:T240)</f>
        <v>0</v>
      </c>
      <c r="U86" s="3">
        <f>SUM(WLOT_S_5min!U238:U240)</f>
        <v>0</v>
      </c>
      <c r="V86" s="13">
        <f t="shared" si="9"/>
        <v>0</v>
      </c>
      <c r="W86" s="14">
        <f>SUM(WLOT_S_5min!W238:W240)</f>
        <v>0</v>
      </c>
      <c r="Y86" s="99">
        <v>1</v>
      </c>
      <c r="Z86" s="8" t="s">
        <v>10</v>
      </c>
      <c r="AA86" s="2">
        <f>SUM(WLOT_S_5min!AA238:AA240)</f>
        <v>0</v>
      </c>
      <c r="AB86" s="2">
        <f>SUM(WLOT_S_5min!AB238:AB240)</f>
        <v>0</v>
      </c>
      <c r="AC86" s="2">
        <f>SUM(WLOT_S_5min!AC238:AC240)</f>
        <v>0</v>
      </c>
      <c r="AD86" s="2">
        <f>SUM(WLOT_S_5min!AD238:AD240)</f>
        <v>0</v>
      </c>
      <c r="AE86" s="2">
        <f>SUM(WLOT_S_5min!AE238:AE240)</f>
        <v>0</v>
      </c>
      <c r="AF86" s="2">
        <f>SUM(WLOT_S_5min!AF238:AF240)</f>
        <v>0</v>
      </c>
      <c r="AG86" s="3">
        <f>SUM(WLOT_S_5min!AG238:AG240)</f>
        <v>0</v>
      </c>
      <c r="AH86" s="13">
        <f t="shared" si="10"/>
        <v>0</v>
      </c>
      <c r="AI86" s="14">
        <f>SUM(WLOT_S_5min!AI238:AI240)</f>
        <v>0</v>
      </c>
      <c r="AK86" s="99">
        <v>1</v>
      </c>
      <c r="AL86" s="8" t="s">
        <v>10</v>
      </c>
      <c r="AM86" s="2">
        <f>SUM(WLOT_S_5min!AM238:AM240)</f>
        <v>0</v>
      </c>
      <c r="AN86" s="2">
        <f>SUM(WLOT_S_5min!AN238:AN240)</f>
        <v>0</v>
      </c>
      <c r="AO86" s="2">
        <f>SUM(WLOT_S_5min!AO238:AO240)</f>
        <v>0</v>
      </c>
      <c r="AP86" s="2">
        <f>SUM(WLOT_S_5min!AP238:AP240)</f>
        <v>0</v>
      </c>
      <c r="AQ86" s="2">
        <f>SUM(WLOT_S_5min!AQ238:AQ240)</f>
        <v>0</v>
      </c>
      <c r="AR86" s="2">
        <f>SUM(WLOT_S_5min!AR238:AR240)</f>
        <v>0</v>
      </c>
      <c r="AS86" s="3">
        <f>SUM(WLOT_S_5min!AS238:AS240)</f>
        <v>0</v>
      </c>
      <c r="AT86" s="13">
        <f t="shared" si="11"/>
        <v>0</v>
      </c>
      <c r="AU86" s="14">
        <f>SUM(WLOT_S_5min!AU238:AU240)</f>
        <v>0</v>
      </c>
    </row>
    <row r="87" spans="1:47">
      <c r="A87" s="100"/>
      <c r="B87" s="9" t="s">
        <v>11</v>
      </c>
      <c r="C87" s="4">
        <f>SUM(WLOT_S_5min!C241:C243)</f>
        <v>0</v>
      </c>
      <c r="D87" s="4">
        <f>SUM(WLOT_S_5min!D241:D243)</f>
        <v>0</v>
      </c>
      <c r="E87" s="4">
        <f>SUM(WLOT_S_5min!E241:E243)</f>
        <v>0</v>
      </c>
      <c r="F87" s="4">
        <f>SUM(WLOT_S_5min!F241:F243)</f>
        <v>0</v>
      </c>
      <c r="G87" s="4">
        <f>SUM(WLOT_S_5min!G241:G243)</f>
        <v>0</v>
      </c>
      <c r="H87" s="4">
        <f>SUM(WLOT_S_5min!H241:H243)</f>
        <v>0</v>
      </c>
      <c r="I87" s="5">
        <f>SUM(WLOT_S_5min!I241:I243)</f>
        <v>0</v>
      </c>
      <c r="J87" s="16">
        <f t="shared" si="8"/>
        <v>0</v>
      </c>
      <c r="K87" s="17">
        <f>SUM(WLOT_S_5min!K241:K243)</f>
        <v>0</v>
      </c>
      <c r="M87" s="100"/>
      <c r="N87" s="9" t="s">
        <v>11</v>
      </c>
      <c r="O87" s="4">
        <f>SUM(WLOT_S_5min!O241:O243)</f>
        <v>0</v>
      </c>
      <c r="P87" s="4">
        <f>SUM(WLOT_S_5min!P241:P243)</f>
        <v>0</v>
      </c>
      <c r="Q87" s="4">
        <f>SUM(WLOT_S_5min!Q241:Q243)</f>
        <v>0</v>
      </c>
      <c r="R87" s="4">
        <f>SUM(WLOT_S_5min!R241:R243)</f>
        <v>0</v>
      </c>
      <c r="S87" s="4">
        <f>SUM(WLOT_S_5min!S241:S243)</f>
        <v>0</v>
      </c>
      <c r="T87" s="4">
        <f>SUM(WLOT_S_5min!T241:T243)</f>
        <v>0</v>
      </c>
      <c r="U87" s="5">
        <f>SUM(WLOT_S_5min!U241:U243)</f>
        <v>0</v>
      </c>
      <c r="V87" s="16">
        <f t="shared" si="9"/>
        <v>0</v>
      </c>
      <c r="W87" s="17">
        <f>SUM(WLOT_S_5min!W241:W243)</f>
        <v>0</v>
      </c>
      <c r="Y87" s="100"/>
      <c r="Z87" s="9" t="s">
        <v>11</v>
      </c>
      <c r="AA87" s="4">
        <f>SUM(WLOT_S_5min!AA241:AA243)</f>
        <v>0</v>
      </c>
      <c r="AB87" s="4">
        <f>SUM(WLOT_S_5min!AB241:AB243)</f>
        <v>0</v>
      </c>
      <c r="AC87" s="4">
        <f>SUM(WLOT_S_5min!AC241:AC243)</f>
        <v>0</v>
      </c>
      <c r="AD87" s="4">
        <f>SUM(WLOT_S_5min!AD241:AD243)</f>
        <v>0</v>
      </c>
      <c r="AE87" s="4">
        <f>SUM(WLOT_S_5min!AE241:AE243)</f>
        <v>0</v>
      </c>
      <c r="AF87" s="4">
        <f>SUM(WLOT_S_5min!AF241:AF243)</f>
        <v>0</v>
      </c>
      <c r="AG87" s="5">
        <f>SUM(WLOT_S_5min!AG241:AG243)</f>
        <v>0</v>
      </c>
      <c r="AH87" s="16">
        <f t="shared" si="10"/>
        <v>0</v>
      </c>
      <c r="AI87" s="17">
        <f>SUM(WLOT_S_5min!AI241:AI243)</f>
        <v>0</v>
      </c>
      <c r="AK87" s="100"/>
      <c r="AL87" s="9" t="s">
        <v>11</v>
      </c>
      <c r="AM87" s="4">
        <f>SUM(WLOT_S_5min!AM241:AM243)</f>
        <v>0</v>
      </c>
      <c r="AN87" s="4">
        <f>SUM(WLOT_S_5min!AN241:AN243)</f>
        <v>0</v>
      </c>
      <c r="AO87" s="4">
        <f>SUM(WLOT_S_5min!AO241:AO243)</f>
        <v>0</v>
      </c>
      <c r="AP87" s="4">
        <f>SUM(WLOT_S_5min!AP241:AP243)</f>
        <v>0</v>
      </c>
      <c r="AQ87" s="4">
        <f>SUM(WLOT_S_5min!AQ241:AQ243)</f>
        <v>0</v>
      </c>
      <c r="AR87" s="4">
        <f>SUM(WLOT_S_5min!AR241:AR243)</f>
        <v>0</v>
      </c>
      <c r="AS87" s="5">
        <f>SUM(WLOT_S_5min!AS241:AS243)</f>
        <v>0</v>
      </c>
      <c r="AT87" s="16">
        <f t="shared" si="11"/>
        <v>0</v>
      </c>
      <c r="AU87" s="17">
        <f>SUM(WLOT_S_5min!AU241:AU243)</f>
        <v>0</v>
      </c>
    </row>
    <row r="88" spans="1:47">
      <c r="A88" s="100"/>
      <c r="B88" s="9" t="s">
        <v>12</v>
      </c>
      <c r="C88" s="4">
        <f>SUM(WLOT_S_5min!C244:C246)</f>
        <v>0</v>
      </c>
      <c r="D88" s="4">
        <f>SUM(WLOT_S_5min!D244:D246)</f>
        <v>0</v>
      </c>
      <c r="E88" s="4">
        <f>SUM(WLOT_S_5min!E244:E246)</f>
        <v>0</v>
      </c>
      <c r="F88" s="4">
        <f>SUM(WLOT_S_5min!F244:F246)</f>
        <v>0</v>
      </c>
      <c r="G88" s="4">
        <f>SUM(WLOT_S_5min!G244:G246)</f>
        <v>0</v>
      </c>
      <c r="H88" s="4">
        <f>SUM(WLOT_S_5min!H244:H246)</f>
        <v>0</v>
      </c>
      <c r="I88" s="5">
        <f>SUM(WLOT_S_5min!I244:I246)</f>
        <v>0</v>
      </c>
      <c r="J88" s="16">
        <f t="shared" si="8"/>
        <v>0</v>
      </c>
      <c r="K88" s="17">
        <f>SUM(WLOT_S_5min!K244:K246)</f>
        <v>0</v>
      </c>
      <c r="M88" s="100"/>
      <c r="N88" s="9" t="s">
        <v>12</v>
      </c>
      <c r="O88" s="4">
        <f>SUM(WLOT_S_5min!O244:O246)</f>
        <v>0</v>
      </c>
      <c r="P88" s="4">
        <f>SUM(WLOT_S_5min!P244:P246)</f>
        <v>0</v>
      </c>
      <c r="Q88" s="4">
        <f>SUM(WLOT_S_5min!Q244:Q246)</f>
        <v>0</v>
      </c>
      <c r="R88" s="4">
        <f>SUM(WLOT_S_5min!R244:R246)</f>
        <v>0</v>
      </c>
      <c r="S88" s="4">
        <f>SUM(WLOT_S_5min!S244:S246)</f>
        <v>0</v>
      </c>
      <c r="T88" s="4">
        <f>SUM(WLOT_S_5min!T244:T246)</f>
        <v>0</v>
      </c>
      <c r="U88" s="5">
        <f>SUM(WLOT_S_5min!U244:U246)</f>
        <v>0</v>
      </c>
      <c r="V88" s="16">
        <f t="shared" si="9"/>
        <v>0</v>
      </c>
      <c r="W88" s="17">
        <f>SUM(WLOT_S_5min!W244:W246)</f>
        <v>0</v>
      </c>
      <c r="Y88" s="100"/>
      <c r="Z88" s="9" t="s">
        <v>12</v>
      </c>
      <c r="AA88" s="4">
        <f>SUM(WLOT_S_5min!AA244:AA246)</f>
        <v>0</v>
      </c>
      <c r="AB88" s="4">
        <f>SUM(WLOT_S_5min!AB244:AB246)</f>
        <v>0</v>
      </c>
      <c r="AC88" s="4">
        <f>SUM(WLOT_S_5min!AC244:AC246)</f>
        <v>0</v>
      </c>
      <c r="AD88" s="4">
        <f>SUM(WLOT_S_5min!AD244:AD246)</f>
        <v>0</v>
      </c>
      <c r="AE88" s="4">
        <f>SUM(WLOT_S_5min!AE244:AE246)</f>
        <v>0</v>
      </c>
      <c r="AF88" s="4">
        <f>SUM(WLOT_S_5min!AF244:AF246)</f>
        <v>0</v>
      </c>
      <c r="AG88" s="5">
        <f>SUM(WLOT_S_5min!AG244:AG246)</f>
        <v>0</v>
      </c>
      <c r="AH88" s="16">
        <f t="shared" si="10"/>
        <v>0</v>
      </c>
      <c r="AI88" s="17">
        <f>SUM(WLOT_S_5min!AI244:AI246)</f>
        <v>0</v>
      </c>
      <c r="AK88" s="100"/>
      <c r="AL88" s="9" t="s">
        <v>12</v>
      </c>
      <c r="AM88" s="4">
        <f>SUM(WLOT_S_5min!AM244:AM246)</f>
        <v>0</v>
      </c>
      <c r="AN88" s="4">
        <f>SUM(WLOT_S_5min!AN244:AN246)</f>
        <v>0</v>
      </c>
      <c r="AO88" s="4">
        <f>SUM(WLOT_S_5min!AO244:AO246)</f>
        <v>0</v>
      </c>
      <c r="AP88" s="4">
        <f>SUM(WLOT_S_5min!AP244:AP246)</f>
        <v>0</v>
      </c>
      <c r="AQ88" s="4">
        <f>SUM(WLOT_S_5min!AQ244:AQ246)</f>
        <v>0</v>
      </c>
      <c r="AR88" s="4">
        <f>SUM(WLOT_S_5min!AR244:AR246)</f>
        <v>0</v>
      </c>
      <c r="AS88" s="5">
        <f>SUM(WLOT_S_5min!AS244:AS246)</f>
        <v>0</v>
      </c>
      <c r="AT88" s="16">
        <f t="shared" si="11"/>
        <v>0</v>
      </c>
      <c r="AU88" s="17">
        <f>SUM(WLOT_S_5min!AU244:AU246)</f>
        <v>0</v>
      </c>
    </row>
    <row r="89" spans="1:47" ht="15.75" thickBot="1">
      <c r="A89" s="101"/>
      <c r="B89" s="10" t="s">
        <v>13</v>
      </c>
      <c r="C89" s="4">
        <f>SUM(WLOT_S_5min!C247:C249)</f>
        <v>0</v>
      </c>
      <c r="D89" s="4">
        <f>SUM(WLOT_S_5min!D247:D249)</f>
        <v>0</v>
      </c>
      <c r="E89" s="4">
        <f>SUM(WLOT_S_5min!E247:E249)</f>
        <v>0</v>
      </c>
      <c r="F89" s="4">
        <f>SUM(WLOT_S_5min!F247:F249)</f>
        <v>0</v>
      </c>
      <c r="G89" s="4">
        <f>SUM(WLOT_S_5min!G247:G249)</f>
        <v>0</v>
      </c>
      <c r="H89" s="4">
        <f>SUM(WLOT_S_5min!H247:H249)</f>
        <v>0</v>
      </c>
      <c r="I89" s="5">
        <f>SUM(WLOT_S_5min!I247:I249)</f>
        <v>0</v>
      </c>
      <c r="J89" s="18">
        <f t="shared" si="8"/>
        <v>0</v>
      </c>
      <c r="K89" s="17">
        <f>SUM(WLOT_S_5min!K247:K249)</f>
        <v>0</v>
      </c>
      <c r="M89" s="101"/>
      <c r="N89" s="10" t="s">
        <v>13</v>
      </c>
      <c r="O89" s="4">
        <f>SUM(WLOT_S_5min!O247:O249)</f>
        <v>0</v>
      </c>
      <c r="P89" s="4">
        <f>SUM(WLOT_S_5min!P247:P249)</f>
        <v>0</v>
      </c>
      <c r="Q89" s="4">
        <f>SUM(WLOT_S_5min!Q247:Q249)</f>
        <v>0</v>
      </c>
      <c r="R89" s="4">
        <f>SUM(WLOT_S_5min!R247:R249)</f>
        <v>0</v>
      </c>
      <c r="S89" s="4">
        <f>SUM(WLOT_S_5min!S247:S249)</f>
        <v>0</v>
      </c>
      <c r="T89" s="4">
        <f>SUM(WLOT_S_5min!T247:T249)</f>
        <v>0</v>
      </c>
      <c r="U89" s="5">
        <f>SUM(WLOT_S_5min!U247:U249)</f>
        <v>0</v>
      </c>
      <c r="V89" s="18">
        <f t="shared" si="9"/>
        <v>0</v>
      </c>
      <c r="W89" s="17">
        <f>SUM(WLOT_S_5min!W247:W249)</f>
        <v>0</v>
      </c>
      <c r="Y89" s="101"/>
      <c r="Z89" s="10" t="s">
        <v>13</v>
      </c>
      <c r="AA89" s="4">
        <f>SUM(WLOT_S_5min!AA247:AA249)</f>
        <v>0</v>
      </c>
      <c r="AB89" s="4">
        <f>SUM(WLOT_S_5min!AB247:AB249)</f>
        <v>0</v>
      </c>
      <c r="AC89" s="4">
        <f>SUM(WLOT_S_5min!AC247:AC249)</f>
        <v>0</v>
      </c>
      <c r="AD89" s="4">
        <f>SUM(WLOT_S_5min!AD247:AD249)</f>
        <v>0</v>
      </c>
      <c r="AE89" s="4">
        <f>SUM(WLOT_S_5min!AE247:AE249)</f>
        <v>0</v>
      </c>
      <c r="AF89" s="4">
        <f>SUM(WLOT_S_5min!AF247:AF249)</f>
        <v>0</v>
      </c>
      <c r="AG89" s="5">
        <f>SUM(WLOT_S_5min!AG247:AG249)</f>
        <v>0</v>
      </c>
      <c r="AH89" s="18">
        <f t="shared" si="10"/>
        <v>0</v>
      </c>
      <c r="AI89" s="17">
        <f>SUM(WLOT_S_5min!AI247:AI249)</f>
        <v>0</v>
      </c>
      <c r="AK89" s="101"/>
      <c r="AL89" s="10" t="s">
        <v>13</v>
      </c>
      <c r="AM89" s="4">
        <f>SUM(WLOT_S_5min!AM247:AM249)</f>
        <v>0</v>
      </c>
      <c r="AN89" s="4">
        <f>SUM(WLOT_S_5min!AN247:AN249)</f>
        <v>0</v>
      </c>
      <c r="AO89" s="4">
        <f>SUM(WLOT_S_5min!AO247:AO249)</f>
        <v>0</v>
      </c>
      <c r="AP89" s="4">
        <f>SUM(WLOT_S_5min!AP247:AP249)</f>
        <v>0</v>
      </c>
      <c r="AQ89" s="4">
        <f>SUM(WLOT_S_5min!AQ247:AQ249)</f>
        <v>0</v>
      </c>
      <c r="AR89" s="4">
        <f>SUM(WLOT_S_5min!AR247:AR249)</f>
        <v>0</v>
      </c>
      <c r="AS89" s="5">
        <f>SUM(WLOT_S_5min!AS247:AS249)</f>
        <v>0</v>
      </c>
      <c r="AT89" s="18">
        <f t="shared" si="11"/>
        <v>0</v>
      </c>
      <c r="AU89" s="17">
        <f>SUM(WLOT_S_5min!AU247:AU249)</f>
        <v>0</v>
      </c>
    </row>
    <row r="90" spans="1:47">
      <c r="A90" s="99">
        <v>2</v>
      </c>
      <c r="B90" s="8" t="s">
        <v>10</v>
      </c>
      <c r="C90" s="2">
        <f>SUM(WLOT_S_5min!C250:C252)</f>
        <v>0</v>
      </c>
      <c r="D90" s="2">
        <f>SUM(WLOT_S_5min!D250:D252)</f>
        <v>0</v>
      </c>
      <c r="E90" s="2">
        <f>SUM(WLOT_S_5min!E250:E252)</f>
        <v>0</v>
      </c>
      <c r="F90" s="2">
        <f>SUM(WLOT_S_5min!F250:F252)</f>
        <v>0</v>
      </c>
      <c r="G90" s="2">
        <f>SUM(WLOT_S_5min!G250:G252)</f>
        <v>0</v>
      </c>
      <c r="H90" s="2">
        <f>SUM(WLOT_S_5min!H250:H252)</f>
        <v>0</v>
      </c>
      <c r="I90" s="3">
        <f>SUM(WLOT_S_5min!I250:I252)</f>
        <v>0</v>
      </c>
      <c r="J90" s="13">
        <f t="shared" si="8"/>
        <v>0</v>
      </c>
      <c r="K90" s="14">
        <f>SUM(WLOT_S_5min!K250:K252)</f>
        <v>0</v>
      </c>
      <c r="M90" s="99">
        <v>2</v>
      </c>
      <c r="N90" s="8" t="s">
        <v>10</v>
      </c>
      <c r="O90" s="2">
        <f>SUM(WLOT_S_5min!O250:O252)</f>
        <v>0</v>
      </c>
      <c r="P90" s="2">
        <f>SUM(WLOT_S_5min!P250:P252)</f>
        <v>0</v>
      </c>
      <c r="Q90" s="2">
        <f>SUM(WLOT_S_5min!Q250:Q252)</f>
        <v>0</v>
      </c>
      <c r="R90" s="2">
        <f>SUM(WLOT_S_5min!R250:R252)</f>
        <v>0</v>
      </c>
      <c r="S90" s="2">
        <f>SUM(WLOT_S_5min!S250:S252)</f>
        <v>0</v>
      </c>
      <c r="T90" s="2">
        <f>SUM(WLOT_S_5min!T250:T252)</f>
        <v>0</v>
      </c>
      <c r="U90" s="3">
        <f>SUM(WLOT_S_5min!U250:U252)</f>
        <v>0</v>
      </c>
      <c r="V90" s="13">
        <f t="shared" si="9"/>
        <v>0</v>
      </c>
      <c r="W90" s="14">
        <f>SUM(WLOT_S_5min!W250:W252)</f>
        <v>0</v>
      </c>
      <c r="Y90" s="99">
        <v>2</v>
      </c>
      <c r="Z90" s="8" t="s">
        <v>10</v>
      </c>
      <c r="AA90" s="2">
        <f>SUM(WLOT_S_5min!AA250:AA252)</f>
        <v>0</v>
      </c>
      <c r="AB90" s="2">
        <f>SUM(WLOT_S_5min!AB250:AB252)</f>
        <v>0</v>
      </c>
      <c r="AC90" s="2">
        <f>SUM(WLOT_S_5min!AC250:AC252)</f>
        <v>0</v>
      </c>
      <c r="AD90" s="2">
        <f>SUM(WLOT_S_5min!AD250:AD252)</f>
        <v>0</v>
      </c>
      <c r="AE90" s="2">
        <f>SUM(WLOT_S_5min!AE250:AE252)</f>
        <v>0</v>
      </c>
      <c r="AF90" s="2">
        <f>SUM(WLOT_S_5min!AF250:AF252)</f>
        <v>0</v>
      </c>
      <c r="AG90" s="3">
        <f>SUM(WLOT_S_5min!AG250:AG252)</f>
        <v>0</v>
      </c>
      <c r="AH90" s="13">
        <f t="shared" si="10"/>
        <v>0</v>
      </c>
      <c r="AI90" s="14">
        <f>SUM(WLOT_S_5min!AI250:AI252)</f>
        <v>0</v>
      </c>
      <c r="AK90" s="99">
        <v>2</v>
      </c>
      <c r="AL90" s="8" t="s">
        <v>10</v>
      </c>
      <c r="AM90" s="2">
        <f>SUM(WLOT_S_5min!AM250:AM252)</f>
        <v>0</v>
      </c>
      <c r="AN90" s="2">
        <f>SUM(WLOT_S_5min!AN250:AN252)</f>
        <v>0</v>
      </c>
      <c r="AO90" s="2">
        <f>SUM(WLOT_S_5min!AO250:AO252)</f>
        <v>0</v>
      </c>
      <c r="AP90" s="2">
        <f>SUM(WLOT_S_5min!AP250:AP252)</f>
        <v>0</v>
      </c>
      <c r="AQ90" s="2">
        <f>SUM(WLOT_S_5min!AQ250:AQ252)</f>
        <v>0</v>
      </c>
      <c r="AR90" s="2">
        <f>SUM(WLOT_S_5min!AR250:AR252)</f>
        <v>0</v>
      </c>
      <c r="AS90" s="3">
        <f>SUM(WLOT_S_5min!AS250:AS252)</f>
        <v>0</v>
      </c>
      <c r="AT90" s="13">
        <f t="shared" si="11"/>
        <v>0</v>
      </c>
      <c r="AU90" s="14">
        <f>SUM(WLOT_S_5min!AU250:AU252)</f>
        <v>0</v>
      </c>
    </row>
    <row r="91" spans="1:47">
      <c r="A91" s="100"/>
      <c r="B91" s="9" t="s">
        <v>11</v>
      </c>
      <c r="C91" s="4">
        <f>SUM(WLOT_S_5min!C253:C255)</f>
        <v>0</v>
      </c>
      <c r="D91" s="4">
        <f>SUM(WLOT_S_5min!D253:D255)</f>
        <v>0</v>
      </c>
      <c r="E91" s="4">
        <f>SUM(WLOT_S_5min!E253:E255)</f>
        <v>0</v>
      </c>
      <c r="F91" s="4">
        <f>SUM(WLOT_S_5min!F253:F255)</f>
        <v>0</v>
      </c>
      <c r="G91" s="4">
        <f>SUM(WLOT_S_5min!G253:G255)</f>
        <v>0</v>
      </c>
      <c r="H91" s="4">
        <f>SUM(WLOT_S_5min!H253:H255)</f>
        <v>0</v>
      </c>
      <c r="I91" s="5">
        <f>SUM(WLOT_S_5min!I253:I255)</f>
        <v>0</v>
      </c>
      <c r="J91" s="16">
        <f t="shared" si="8"/>
        <v>0</v>
      </c>
      <c r="K91" s="17">
        <f>SUM(WLOT_S_5min!K253:K255)</f>
        <v>0</v>
      </c>
      <c r="M91" s="100"/>
      <c r="N91" s="9" t="s">
        <v>11</v>
      </c>
      <c r="O91" s="4">
        <f>SUM(WLOT_S_5min!O253:O255)</f>
        <v>0</v>
      </c>
      <c r="P91" s="4">
        <f>SUM(WLOT_S_5min!P253:P255)</f>
        <v>0</v>
      </c>
      <c r="Q91" s="4">
        <f>SUM(WLOT_S_5min!Q253:Q255)</f>
        <v>0</v>
      </c>
      <c r="R91" s="4">
        <f>SUM(WLOT_S_5min!R253:R255)</f>
        <v>0</v>
      </c>
      <c r="S91" s="4">
        <f>SUM(WLOT_S_5min!S253:S255)</f>
        <v>0</v>
      </c>
      <c r="T91" s="4">
        <f>SUM(WLOT_S_5min!T253:T255)</f>
        <v>0</v>
      </c>
      <c r="U91" s="5">
        <f>SUM(WLOT_S_5min!U253:U255)</f>
        <v>0</v>
      </c>
      <c r="V91" s="16">
        <f t="shared" si="9"/>
        <v>0</v>
      </c>
      <c r="W91" s="17">
        <f>SUM(WLOT_S_5min!W253:W255)</f>
        <v>0</v>
      </c>
      <c r="Y91" s="100"/>
      <c r="Z91" s="9" t="s">
        <v>11</v>
      </c>
      <c r="AA91" s="4">
        <f>SUM(WLOT_S_5min!AA253:AA255)</f>
        <v>0</v>
      </c>
      <c r="AB91" s="4">
        <f>SUM(WLOT_S_5min!AB253:AB255)</f>
        <v>0</v>
      </c>
      <c r="AC91" s="4">
        <f>SUM(WLOT_S_5min!AC253:AC255)</f>
        <v>0</v>
      </c>
      <c r="AD91" s="4">
        <f>SUM(WLOT_S_5min!AD253:AD255)</f>
        <v>0</v>
      </c>
      <c r="AE91" s="4">
        <f>SUM(WLOT_S_5min!AE253:AE255)</f>
        <v>0</v>
      </c>
      <c r="AF91" s="4">
        <f>SUM(WLOT_S_5min!AF253:AF255)</f>
        <v>0</v>
      </c>
      <c r="AG91" s="5">
        <f>SUM(WLOT_S_5min!AG253:AG255)</f>
        <v>0</v>
      </c>
      <c r="AH91" s="16">
        <f t="shared" si="10"/>
        <v>0</v>
      </c>
      <c r="AI91" s="17">
        <f>SUM(WLOT_S_5min!AI253:AI255)</f>
        <v>0</v>
      </c>
      <c r="AK91" s="100"/>
      <c r="AL91" s="9" t="s">
        <v>11</v>
      </c>
      <c r="AM91" s="4">
        <f>SUM(WLOT_S_5min!AM253:AM255)</f>
        <v>0</v>
      </c>
      <c r="AN91" s="4">
        <f>SUM(WLOT_S_5min!AN253:AN255)</f>
        <v>0</v>
      </c>
      <c r="AO91" s="4">
        <f>SUM(WLOT_S_5min!AO253:AO255)</f>
        <v>0</v>
      </c>
      <c r="AP91" s="4">
        <f>SUM(WLOT_S_5min!AP253:AP255)</f>
        <v>0</v>
      </c>
      <c r="AQ91" s="4">
        <f>SUM(WLOT_S_5min!AQ253:AQ255)</f>
        <v>0</v>
      </c>
      <c r="AR91" s="4">
        <f>SUM(WLOT_S_5min!AR253:AR255)</f>
        <v>0</v>
      </c>
      <c r="AS91" s="5">
        <f>SUM(WLOT_S_5min!AS253:AS255)</f>
        <v>0</v>
      </c>
      <c r="AT91" s="16">
        <f t="shared" si="11"/>
        <v>0</v>
      </c>
      <c r="AU91" s="17">
        <f>SUM(WLOT_S_5min!AU253:AU255)</f>
        <v>0</v>
      </c>
    </row>
    <row r="92" spans="1:47">
      <c r="A92" s="100"/>
      <c r="B92" s="9" t="s">
        <v>12</v>
      </c>
      <c r="C92" s="4">
        <f>SUM(WLOT_S_5min!C256:C258)</f>
        <v>0</v>
      </c>
      <c r="D92" s="4">
        <f>SUM(WLOT_S_5min!D256:D258)</f>
        <v>0</v>
      </c>
      <c r="E92" s="4">
        <f>SUM(WLOT_S_5min!E256:E258)</f>
        <v>0</v>
      </c>
      <c r="F92" s="4">
        <f>SUM(WLOT_S_5min!F256:F258)</f>
        <v>0</v>
      </c>
      <c r="G92" s="4">
        <f>SUM(WLOT_S_5min!G256:G258)</f>
        <v>0</v>
      </c>
      <c r="H92" s="4">
        <f>SUM(WLOT_S_5min!H256:H258)</f>
        <v>0</v>
      </c>
      <c r="I92" s="5">
        <f>SUM(WLOT_S_5min!I256:I258)</f>
        <v>0</v>
      </c>
      <c r="J92" s="16">
        <f t="shared" si="8"/>
        <v>0</v>
      </c>
      <c r="K92" s="17">
        <f>SUM(WLOT_S_5min!K256:K258)</f>
        <v>0</v>
      </c>
      <c r="M92" s="100"/>
      <c r="N92" s="9" t="s">
        <v>12</v>
      </c>
      <c r="O92" s="4">
        <f>SUM(WLOT_S_5min!O256:O258)</f>
        <v>0</v>
      </c>
      <c r="P92" s="4">
        <f>SUM(WLOT_S_5min!P256:P258)</f>
        <v>0</v>
      </c>
      <c r="Q92" s="4">
        <f>SUM(WLOT_S_5min!Q256:Q258)</f>
        <v>0</v>
      </c>
      <c r="R92" s="4">
        <f>SUM(WLOT_S_5min!R256:R258)</f>
        <v>0</v>
      </c>
      <c r="S92" s="4">
        <f>SUM(WLOT_S_5min!S256:S258)</f>
        <v>0</v>
      </c>
      <c r="T92" s="4">
        <f>SUM(WLOT_S_5min!T256:T258)</f>
        <v>0</v>
      </c>
      <c r="U92" s="5">
        <f>SUM(WLOT_S_5min!U256:U258)</f>
        <v>0</v>
      </c>
      <c r="V92" s="16">
        <f t="shared" si="9"/>
        <v>0</v>
      </c>
      <c r="W92" s="17">
        <f>SUM(WLOT_S_5min!W256:W258)</f>
        <v>0</v>
      </c>
      <c r="Y92" s="100"/>
      <c r="Z92" s="9" t="s">
        <v>12</v>
      </c>
      <c r="AA92" s="4">
        <f>SUM(WLOT_S_5min!AA256:AA258)</f>
        <v>0</v>
      </c>
      <c r="AB92" s="4">
        <f>SUM(WLOT_S_5min!AB256:AB258)</f>
        <v>0</v>
      </c>
      <c r="AC92" s="4">
        <f>SUM(WLOT_S_5min!AC256:AC258)</f>
        <v>0</v>
      </c>
      <c r="AD92" s="4">
        <f>SUM(WLOT_S_5min!AD256:AD258)</f>
        <v>0</v>
      </c>
      <c r="AE92" s="4">
        <f>SUM(WLOT_S_5min!AE256:AE258)</f>
        <v>0</v>
      </c>
      <c r="AF92" s="4">
        <f>SUM(WLOT_S_5min!AF256:AF258)</f>
        <v>0</v>
      </c>
      <c r="AG92" s="5">
        <f>SUM(WLOT_S_5min!AG256:AG258)</f>
        <v>0</v>
      </c>
      <c r="AH92" s="16">
        <f t="shared" si="10"/>
        <v>0</v>
      </c>
      <c r="AI92" s="17">
        <f>SUM(WLOT_S_5min!AI256:AI258)</f>
        <v>0</v>
      </c>
      <c r="AK92" s="100"/>
      <c r="AL92" s="9" t="s">
        <v>12</v>
      </c>
      <c r="AM92" s="4">
        <f>SUM(WLOT_S_5min!AM256:AM258)</f>
        <v>0</v>
      </c>
      <c r="AN92" s="4">
        <f>SUM(WLOT_S_5min!AN256:AN258)</f>
        <v>0</v>
      </c>
      <c r="AO92" s="4">
        <f>SUM(WLOT_S_5min!AO256:AO258)</f>
        <v>0</v>
      </c>
      <c r="AP92" s="4">
        <f>SUM(WLOT_S_5min!AP256:AP258)</f>
        <v>0</v>
      </c>
      <c r="AQ92" s="4">
        <f>SUM(WLOT_S_5min!AQ256:AQ258)</f>
        <v>0</v>
      </c>
      <c r="AR92" s="4">
        <f>SUM(WLOT_S_5min!AR256:AR258)</f>
        <v>0</v>
      </c>
      <c r="AS92" s="5">
        <f>SUM(WLOT_S_5min!AS256:AS258)</f>
        <v>0</v>
      </c>
      <c r="AT92" s="16">
        <f t="shared" si="11"/>
        <v>0</v>
      </c>
      <c r="AU92" s="17">
        <f>SUM(WLOT_S_5min!AU256:AU258)</f>
        <v>0</v>
      </c>
    </row>
    <row r="93" spans="1:47" ht="15.75" thickBot="1">
      <c r="A93" s="101"/>
      <c r="B93" s="10" t="s">
        <v>13</v>
      </c>
      <c r="C93" s="4">
        <f>SUM(WLOT_S_5min!C259:C261)</f>
        <v>0</v>
      </c>
      <c r="D93" s="4">
        <f>SUM(WLOT_S_5min!D259:D261)</f>
        <v>0</v>
      </c>
      <c r="E93" s="4">
        <f>SUM(WLOT_S_5min!E259:E261)</f>
        <v>0</v>
      </c>
      <c r="F93" s="4">
        <f>SUM(WLOT_S_5min!F259:F261)</f>
        <v>0</v>
      </c>
      <c r="G93" s="4">
        <f>SUM(WLOT_S_5min!G259:G261)</f>
        <v>0</v>
      </c>
      <c r="H93" s="4">
        <f>SUM(WLOT_S_5min!H259:H261)</f>
        <v>0</v>
      </c>
      <c r="I93" s="5">
        <f>SUM(WLOT_S_5min!I259:I261)</f>
        <v>0</v>
      </c>
      <c r="J93" s="18">
        <f t="shared" si="8"/>
        <v>0</v>
      </c>
      <c r="K93" s="17">
        <f>SUM(WLOT_S_5min!K259:K261)</f>
        <v>0</v>
      </c>
      <c r="M93" s="101"/>
      <c r="N93" s="10" t="s">
        <v>13</v>
      </c>
      <c r="O93" s="4">
        <f>SUM(WLOT_S_5min!O259:O261)</f>
        <v>0</v>
      </c>
      <c r="P93" s="4">
        <f>SUM(WLOT_S_5min!P259:P261)</f>
        <v>0</v>
      </c>
      <c r="Q93" s="4">
        <f>SUM(WLOT_S_5min!Q259:Q261)</f>
        <v>0</v>
      </c>
      <c r="R93" s="4">
        <f>SUM(WLOT_S_5min!R259:R261)</f>
        <v>0</v>
      </c>
      <c r="S93" s="4">
        <f>SUM(WLOT_S_5min!S259:S261)</f>
        <v>0</v>
      </c>
      <c r="T93" s="4">
        <f>SUM(WLOT_S_5min!T259:T261)</f>
        <v>0</v>
      </c>
      <c r="U93" s="5">
        <f>SUM(WLOT_S_5min!U259:U261)</f>
        <v>0</v>
      </c>
      <c r="V93" s="18">
        <f t="shared" si="9"/>
        <v>0</v>
      </c>
      <c r="W93" s="17">
        <f>SUM(WLOT_S_5min!W259:W261)</f>
        <v>0</v>
      </c>
      <c r="Y93" s="101"/>
      <c r="Z93" s="10" t="s">
        <v>13</v>
      </c>
      <c r="AA93" s="4">
        <f>SUM(WLOT_S_5min!AA259:AA261)</f>
        <v>0</v>
      </c>
      <c r="AB93" s="4">
        <f>SUM(WLOT_S_5min!AB259:AB261)</f>
        <v>0</v>
      </c>
      <c r="AC93" s="4">
        <f>SUM(WLOT_S_5min!AC259:AC261)</f>
        <v>0</v>
      </c>
      <c r="AD93" s="4">
        <f>SUM(WLOT_S_5min!AD259:AD261)</f>
        <v>0</v>
      </c>
      <c r="AE93" s="4">
        <f>SUM(WLOT_S_5min!AE259:AE261)</f>
        <v>0</v>
      </c>
      <c r="AF93" s="4">
        <f>SUM(WLOT_S_5min!AF259:AF261)</f>
        <v>0</v>
      </c>
      <c r="AG93" s="5">
        <f>SUM(WLOT_S_5min!AG259:AG261)</f>
        <v>0</v>
      </c>
      <c r="AH93" s="18">
        <f t="shared" si="10"/>
        <v>0</v>
      </c>
      <c r="AI93" s="17">
        <f>SUM(WLOT_S_5min!AI259:AI261)</f>
        <v>0</v>
      </c>
      <c r="AK93" s="101"/>
      <c r="AL93" s="10" t="s">
        <v>13</v>
      </c>
      <c r="AM93" s="4">
        <f>SUM(WLOT_S_5min!AM259:AM261)</f>
        <v>0</v>
      </c>
      <c r="AN93" s="4">
        <f>SUM(WLOT_S_5min!AN259:AN261)</f>
        <v>0</v>
      </c>
      <c r="AO93" s="4">
        <f>SUM(WLOT_S_5min!AO259:AO261)</f>
        <v>0</v>
      </c>
      <c r="AP93" s="4">
        <f>SUM(WLOT_S_5min!AP259:AP261)</f>
        <v>0</v>
      </c>
      <c r="AQ93" s="4">
        <f>SUM(WLOT_S_5min!AQ259:AQ261)</f>
        <v>0</v>
      </c>
      <c r="AR93" s="4">
        <f>SUM(WLOT_S_5min!AR259:AR261)</f>
        <v>0</v>
      </c>
      <c r="AS93" s="5">
        <f>SUM(WLOT_S_5min!AS259:AS261)</f>
        <v>0</v>
      </c>
      <c r="AT93" s="18">
        <f t="shared" si="11"/>
        <v>0</v>
      </c>
      <c r="AU93" s="17">
        <f>SUM(WLOT_S_5min!AU259:AU261)</f>
        <v>0</v>
      </c>
    </row>
    <row r="94" spans="1:47">
      <c r="A94" s="99">
        <v>3</v>
      </c>
      <c r="B94" s="8" t="s">
        <v>10</v>
      </c>
      <c r="C94" s="2">
        <f>SUM(WLOT_S_5min!C262:C264)</f>
        <v>0</v>
      </c>
      <c r="D94" s="2">
        <f>SUM(WLOT_S_5min!D262:D264)</f>
        <v>0</v>
      </c>
      <c r="E94" s="2">
        <f>SUM(WLOT_S_5min!E262:E264)</f>
        <v>0</v>
      </c>
      <c r="F94" s="2">
        <f>SUM(WLOT_S_5min!F262:F264)</f>
        <v>0</v>
      </c>
      <c r="G94" s="2">
        <f>SUM(WLOT_S_5min!G262:G264)</f>
        <v>0</v>
      </c>
      <c r="H94" s="2">
        <f>SUM(WLOT_S_5min!H262:H264)</f>
        <v>0</v>
      </c>
      <c r="I94" s="3">
        <f>SUM(WLOT_S_5min!I262:I264)</f>
        <v>0</v>
      </c>
      <c r="J94" s="13">
        <f t="shared" si="8"/>
        <v>0</v>
      </c>
      <c r="K94" s="14">
        <f>SUM(WLOT_S_5min!K262:K264)</f>
        <v>0</v>
      </c>
      <c r="M94" s="99">
        <v>3</v>
      </c>
      <c r="N94" s="8" t="s">
        <v>10</v>
      </c>
      <c r="O94" s="2">
        <f>SUM(WLOT_S_5min!O262:O264)</f>
        <v>0</v>
      </c>
      <c r="P94" s="2">
        <f>SUM(WLOT_S_5min!P262:P264)</f>
        <v>0</v>
      </c>
      <c r="Q94" s="2">
        <f>SUM(WLOT_S_5min!Q262:Q264)</f>
        <v>0</v>
      </c>
      <c r="R94" s="2">
        <f>SUM(WLOT_S_5min!R262:R264)</f>
        <v>0</v>
      </c>
      <c r="S94" s="2">
        <f>SUM(WLOT_S_5min!S262:S264)</f>
        <v>0</v>
      </c>
      <c r="T94" s="2">
        <f>SUM(WLOT_S_5min!T262:T264)</f>
        <v>0</v>
      </c>
      <c r="U94" s="3">
        <f>SUM(WLOT_S_5min!U262:U264)</f>
        <v>0</v>
      </c>
      <c r="V94" s="13">
        <f t="shared" si="9"/>
        <v>0</v>
      </c>
      <c r="W94" s="14">
        <f>SUM(WLOT_S_5min!W262:W264)</f>
        <v>0</v>
      </c>
      <c r="Y94" s="99">
        <v>3</v>
      </c>
      <c r="Z94" s="8" t="s">
        <v>10</v>
      </c>
      <c r="AA94" s="2">
        <f>SUM(WLOT_S_5min!AA262:AA264)</f>
        <v>0</v>
      </c>
      <c r="AB94" s="2">
        <f>SUM(WLOT_S_5min!AB262:AB264)</f>
        <v>0</v>
      </c>
      <c r="AC94" s="2">
        <f>SUM(WLOT_S_5min!AC262:AC264)</f>
        <v>0</v>
      </c>
      <c r="AD94" s="2">
        <f>SUM(WLOT_S_5min!AD262:AD264)</f>
        <v>0</v>
      </c>
      <c r="AE94" s="2">
        <f>SUM(WLOT_S_5min!AE262:AE264)</f>
        <v>0</v>
      </c>
      <c r="AF94" s="2">
        <f>SUM(WLOT_S_5min!AF262:AF264)</f>
        <v>0</v>
      </c>
      <c r="AG94" s="3">
        <f>SUM(WLOT_S_5min!AG262:AG264)</f>
        <v>0</v>
      </c>
      <c r="AH94" s="13">
        <f t="shared" si="10"/>
        <v>0</v>
      </c>
      <c r="AI94" s="14">
        <f>SUM(WLOT_S_5min!AI262:AI264)</f>
        <v>0</v>
      </c>
      <c r="AK94" s="99">
        <v>3</v>
      </c>
      <c r="AL94" s="8" t="s">
        <v>10</v>
      </c>
      <c r="AM94" s="2">
        <f>SUM(WLOT_S_5min!AM262:AM264)</f>
        <v>0</v>
      </c>
      <c r="AN94" s="2">
        <f>SUM(WLOT_S_5min!AN262:AN264)</f>
        <v>0</v>
      </c>
      <c r="AO94" s="2">
        <f>SUM(WLOT_S_5min!AO262:AO264)</f>
        <v>0</v>
      </c>
      <c r="AP94" s="2">
        <f>SUM(WLOT_S_5min!AP262:AP264)</f>
        <v>0</v>
      </c>
      <c r="AQ94" s="2">
        <f>SUM(WLOT_S_5min!AQ262:AQ264)</f>
        <v>0</v>
      </c>
      <c r="AR94" s="2">
        <f>SUM(WLOT_S_5min!AR262:AR264)</f>
        <v>0</v>
      </c>
      <c r="AS94" s="3">
        <f>SUM(WLOT_S_5min!AS262:AS264)</f>
        <v>0</v>
      </c>
      <c r="AT94" s="13">
        <f t="shared" si="11"/>
        <v>0</v>
      </c>
      <c r="AU94" s="14">
        <f>SUM(WLOT_S_5min!AU262:AU264)</f>
        <v>0</v>
      </c>
    </row>
    <row r="95" spans="1:47">
      <c r="A95" s="100"/>
      <c r="B95" s="9" t="s">
        <v>11</v>
      </c>
      <c r="C95" s="4">
        <f>SUM(WLOT_S_5min!C265:C267)</f>
        <v>0</v>
      </c>
      <c r="D95" s="4">
        <f>SUM(WLOT_S_5min!D265:D267)</f>
        <v>0</v>
      </c>
      <c r="E95" s="4">
        <f>SUM(WLOT_S_5min!E265:E267)</f>
        <v>0</v>
      </c>
      <c r="F95" s="4">
        <f>SUM(WLOT_S_5min!F265:F267)</f>
        <v>0</v>
      </c>
      <c r="G95" s="4">
        <f>SUM(WLOT_S_5min!G265:G267)</f>
        <v>0</v>
      </c>
      <c r="H95" s="4">
        <f>SUM(WLOT_S_5min!H265:H267)</f>
        <v>0</v>
      </c>
      <c r="I95" s="5">
        <f>SUM(WLOT_S_5min!I265:I267)</f>
        <v>0</v>
      </c>
      <c r="J95" s="16">
        <f t="shared" si="8"/>
        <v>0</v>
      </c>
      <c r="K95" s="17">
        <f>SUM(WLOT_S_5min!K265:K267)</f>
        <v>0</v>
      </c>
      <c r="M95" s="100"/>
      <c r="N95" s="9" t="s">
        <v>11</v>
      </c>
      <c r="O95" s="4">
        <f>SUM(WLOT_S_5min!O265:O267)</f>
        <v>0</v>
      </c>
      <c r="P95" s="4">
        <f>SUM(WLOT_S_5min!P265:P267)</f>
        <v>0</v>
      </c>
      <c r="Q95" s="4">
        <f>SUM(WLOT_S_5min!Q265:Q267)</f>
        <v>0</v>
      </c>
      <c r="R95" s="4">
        <f>SUM(WLOT_S_5min!R265:R267)</f>
        <v>0</v>
      </c>
      <c r="S95" s="4">
        <f>SUM(WLOT_S_5min!S265:S267)</f>
        <v>0</v>
      </c>
      <c r="T95" s="4">
        <f>SUM(WLOT_S_5min!T265:T267)</f>
        <v>0</v>
      </c>
      <c r="U95" s="5">
        <f>SUM(WLOT_S_5min!U265:U267)</f>
        <v>0</v>
      </c>
      <c r="V95" s="16">
        <f t="shared" si="9"/>
        <v>0</v>
      </c>
      <c r="W95" s="17">
        <f>SUM(WLOT_S_5min!W265:W267)</f>
        <v>0</v>
      </c>
      <c r="Y95" s="100"/>
      <c r="Z95" s="9" t="s">
        <v>11</v>
      </c>
      <c r="AA95" s="4">
        <f>SUM(WLOT_S_5min!AA265:AA267)</f>
        <v>0</v>
      </c>
      <c r="AB95" s="4">
        <f>SUM(WLOT_S_5min!AB265:AB267)</f>
        <v>0</v>
      </c>
      <c r="AC95" s="4">
        <f>SUM(WLOT_S_5min!AC265:AC267)</f>
        <v>0</v>
      </c>
      <c r="AD95" s="4">
        <f>SUM(WLOT_S_5min!AD265:AD267)</f>
        <v>0</v>
      </c>
      <c r="AE95" s="4">
        <f>SUM(WLOT_S_5min!AE265:AE267)</f>
        <v>0</v>
      </c>
      <c r="AF95" s="4">
        <f>SUM(WLOT_S_5min!AF265:AF267)</f>
        <v>0</v>
      </c>
      <c r="AG95" s="5">
        <f>SUM(WLOT_S_5min!AG265:AG267)</f>
        <v>0</v>
      </c>
      <c r="AH95" s="16">
        <f t="shared" si="10"/>
        <v>0</v>
      </c>
      <c r="AI95" s="17">
        <f>SUM(WLOT_S_5min!AI265:AI267)</f>
        <v>0</v>
      </c>
      <c r="AK95" s="100"/>
      <c r="AL95" s="9" t="s">
        <v>11</v>
      </c>
      <c r="AM95" s="4">
        <f>SUM(WLOT_S_5min!AM265:AM267)</f>
        <v>0</v>
      </c>
      <c r="AN95" s="4">
        <f>SUM(WLOT_S_5min!AN265:AN267)</f>
        <v>0</v>
      </c>
      <c r="AO95" s="4">
        <f>SUM(WLOT_S_5min!AO265:AO267)</f>
        <v>0</v>
      </c>
      <c r="AP95" s="4">
        <f>SUM(WLOT_S_5min!AP265:AP267)</f>
        <v>0</v>
      </c>
      <c r="AQ95" s="4">
        <f>SUM(WLOT_S_5min!AQ265:AQ267)</f>
        <v>0</v>
      </c>
      <c r="AR95" s="4">
        <f>SUM(WLOT_S_5min!AR265:AR267)</f>
        <v>0</v>
      </c>
      <c r="AS95" s="5">
        <f>SUM(WLOT_S_5min!AS265:AS267)</f>
        <v>0</v>
      </c>
      <c r="AT95" s="16">
        <f t="shared" si="11"/>
        <v>0</v>
      </c>
      <c r="AU95" s="17">
        <f>SUM(WLOT_S_5min!AU265:AU267)</f>
        <v>0</v>
      </c>
    </row>
    <row r="96" spans="1:47">
      <c r="A96" s="100"/>
      <c r="B96" s="9" t="s">
        <v>12</v>
      </c>
      <c r="C96" s="4">
        <f>SUM(WLOT_S_5min!C268:C270)</f>
        <v>0</v>
      </c>
      <c r="D96" s="4">
        <f>SUM(WLOT_S_5min!D268:D270)</f>
        <v>0</v>
      </c>
      <c r="E96" s="4">
        <f>SUM(WLOT_S_5min!E268:E270)</f>
        <v>0</v>
      </c>
      <c r="F96" s="4">
        <f>SUM(WLOT_S_5min!F268:F270)</f>
        <v>0</v>
      </c>
      <c r="G96" s="4">
        <f>SUM(WLOT_S_5min!G268:G270)</f>
        <v>0</v>
      </c>
      <c r="H96" s="4">
        <f>SUM(WLOT_S_5min!H268:H270)</f>
        <v>0</v>
      </c>
      <c r="I96" s="5">
        <f>SUM(WLOT_S_5min!I268:I270)</f>
        <v>0</v>
      </c>
      <c r="J96" s="16">
        <f t="shared" si="8"/>
        <v>0</v>
      </c>
      <c r="K96" s="17">
        <f>SUM(WLOT_S_5min!K268:K270)</f>
        <v>0</v>
      </c>
      <c r="M96" s="100"/>
      <c r="N96" s="9" t="s">
        <v>12</v>
      </c>
      <c r="O96" s="4">
        <f>SUM(WLOT_S_5min!O268:O270)</f>
        <v>0</v>
      </c>
      <c r="P96" s="4">
        <f>SUM(WLOT_S_5min!P268:P270)</f>
        <v>0</v>
      </c>
      <c r="Q96" s="4">
        <f>SUM(WLOT_S_5min!Q268:Q270)</f>
        <v>0</v>
      </c>
      <c r="R96" s="4">
        <f>SUM(WLOT_S_5min!R268:R270)</f>
        <v>0</v>
      </c>
      <c r="S96" s="4">
        <f>SUM(WLOT_S_5min!S268:S270)</f>
        <v>0</v>
      </c>
      <c r="T96" s="4">
        <f>SUM(WLOT_S_5min!T268:T270)</f>
        <v>0</v>
      </c>
      <c r="U96" s="5">
        <f>SUM(WLOT_S_5min!U268:U270)</f>
        <v>0</v>
      </c>
      <c r="V96" s="16">
        <f t="shared" si="9"/>
        <v>0</v>
      </c>
      <c r="W96" s="17">
        <f>SUM(WLOT_S_5min!W268:W270)</f>
        <v>0</v>
      </c>
      <c r="Y96" s="100"/>
      <c r="Z96" s="9" t="s">
        <v>12</v>
      </c>
      <c r="AA96" s="4">
        <f>SUM(WLOT_S_5min!AA268:AA270)</f>
        <v>0</v>
      </c>
      <c r="AB96" s="4">
        <f>SUM(WLOT_S_5min!AB268:AB270)</f>
        <v>0</v>
      </c>
      <c r="AC96" s="4">
        <f>SUM(WLOT_S_5min!AC268:AC270)</f>
        <v>0</v>
      </c>
      <c r="AD96" s="4">
        <f>SUM(WLOT_S_5min!AD268:AD270)</f>
        <v>0</v>
      </c>
      <c r="AE96" s="4">
        <f>SUM(WLOT_S_5min!AE268:AE270)</f>
        <v>0</v>
      </c>
      <c r="AF96" s="4">
        <f>SUM(WLOT_S_5min!AF268:AF270)</f>
        <v>0</v>
      </c>
      <c r="AG96" s="5">
        <f>SUM(WLOT_S_5min!AG268:AG270)</f>
        <v>0</v>
      </c>
      <c r="AH96" s="16">
        <f t="shared" si="10"/>
        <v>0</v>
      </c>
      <c r="AI96" s="17">
        <f>SUM(WLOT_S_5min!AI268:AI270)</f>
        <v>0</v>
      </c>
      <c r="AK96" s="100"/>
      <c r="AL96" s="9" t="s">
        <v>12</v>
      </c>
      <c r="AM96" s="4">
        <f>SUM(WLOT_S_5min!AM268:AM270)</f>
        <v>0</v>
      </c>
      <c r="AN96" s="4">
        <f>SUM(WLOT_S_5min!AN268:AN270)</f>
        <v>0</v>
      </c>
      <c r="AO96" s="4">
        <f>SUM(WLOT_S_5min!AO268:AO270)</f>
        <v>0</v>
      </c>
      <c r="AP96" s="4">
        <f>SUM(WLOT_S_5min!AP268:AP270)</f>
        <v>0</v>
      </c>
      <c r="AQ96" s="4">
        <f>SUM(WLOT_S_5min!AQ268:AQ270)</f>
        <v>0</v>
      </c>
      <c r="AR96" s="4">
        <f>SUM(WLOT_S_5min!AR268:AR270)</f>
        <v>0</v>
      </c>
      <c r="AS96" s="5">
        <f>SUM(WLOT_S_5min!AS268:AS270)</f>
        <v>0</v>
      </c>
      <c r="AT96" s="16">
        <f t="shared" si="11"/>
        <v>0</v>
      </c>
      <c r="AU96" s="17">
        <f>SUM(WLOT_S_5min!AU268:AU270)</f>
        <v>0</v>
      </c>
    </row>
    <row r="97" spans="1:47" ht="15.75" thickBot="1">
      <c r="A97" s="101"/>
      <c r="B97" s="10" t="s">
        <v>13</v>
      </c>
      <c r="C97" s="4">
        <f>SUM(WLOT_S_5min!C271:C273)</f>
        <v>0</v>
      </c>
      <c r="D97" s="4">
        <f>SUM(WLOT_S_5min!D271:D273)</f>
        <v>0</v>
      </c>
      <c r="E97" s="4">
        <f>SUM(WLOT_S_5min!E271:E273)</f>
        <v>0</v>
      </c>
      <c r="F97" s="4">
        <f>SUM(WLOT_S_5min!F271:F273)</f>
        <v>0</v>
      </c>
      <c r="G97" s="4">
        <f>SUM(WLOT_S_5min!G271:G273)</f>
        <v>0</v>
      </c>
      <c r="H97" s="4">
        <f>SUM(WLOT_S_5min!H271:H273)</f>
        <v>0</v>
      </c>
      <c r="I97" s="5">
        <f>SUM(WLOT_S_5min!I271:I273)</f>
        <v>0</v>
      </c>
      <c r="J97" s="18">
        <f t="shared" si="8"/>
        <v>0</v>
      </c>
      <c r="K97" s="17">
        <f>SUM(WLOT_S_5min!K271:K273)</f>
        <v>0</v>
      </c>
      <c r="M97" s="101"/>
      <c r="N97" s="10" t="s">
        <v>13</v>
      </c>
      <c r="O97" s="4">
        <f>SUM(WLOT_S_5min!O271:O273)</f>
        <v>0</v>
      </c>
      <c r="P97" s="4">
        <f>SUM(WLOT_S_5min!P271:P273)</f>
        <v>0</v>
      </c>
      <c r="Q97" s="4">
        <f>SUM(WLOT_S_5min!Q271:Q273)</f>
        <v>0</v>
      </c>
      <c r="R97" s="4">
        <f>SUM(WLOT_S_5min!R271:R273)</f>
        <v>0</v>
      </c>
      <c r="S97" s="4">
        <f>SUM(WLOT_S_5min!S271:S273)</f>
        <v>0</v>
      </c>
      <c r="T97" s="4">
        <f>SUM(WLOT_S_5min!T271:T273)</f>
        <v>0</v>
      </c>
      <c r="U97" s="5">
        <f>SUM(WLOT_S_5min!U271:U273)</f>
        <v>0</v>
      </c>
      <c r="V97" s="18">
        <f t="shared" si="9"/>
        <v>0</v>
      </c>
      <c r="W97" s="17">
        <f>SUM(WLOT_S_5min!W271:W273)</f>
        <v>0</v>
      </c>
      <c r="Y97" s="101"/>
      <c r="Z97" s="10" t="s">
        <v>13</v>
      </c>
      <c r="AA97" s="4">
        <f>SUM(WLOT_S_5min!AA271:AA273)</f>
        <v>0</v>
      </c>
      <c r="AB97" s="4">
        <f>SUM(WLOT_S_5min!AB271:AB273)</f>
        <v>0</v>
      </c>
      <c r="AC97" s="4">
        <f>SUM(WLOT_S_5min!AC271:AC273)</f>
        <v>0</v>
      </c>
      <c r="AD97" s="4">
        <f>SUM(WLOT_S_5min!AD271:AD273)</f>
        <v>0</v>
      </c>
      <c r="AE97" s="4">
        <f>SUM(WLOT_S_5min!AE271:AE273)</f>
        <v>0</v>
      </c>
      <c r="AF97" s="4">
        <f>SUM(WLOT_S_5min!AF271:AF273)</f>
        <v>0</v>
      </c>
      <c r="AG97" s="5">
        <f>SUM(WLOT_S_5min!AG271:AG273)</f>
        <v>0</v>
      </c>
      <c r="AH97" s="18">
        <f t="shared" si="10"/>
        <v>0</v>
      </c>
      <c r="AI97" s="17">
        <f>SUM(WLOT_S_5min!AI271:AI273)</f>
        <v>0</v>
      </c>
      <c r="AK97" s="101"/>
      <c r="AL97" s="10" t="s">
        <v>13</v>
      </c>
      <c r="AM97" s="4">
        <f>SUM(WLOT_S_5min!AM271:AM273)</f>
        <v>0</v>
      </c>
      <c r="AN97" s="4">
        <f>SUM(WLOT_S_5min!AN271:AN273)</f>
        <v>0</v>
      </c>
      <c r="AO97" s="4">
        <f>SUM(WLOT_S_5min!AO271:AO273)</f>
        <v>0</v>
      </c>
      <c r="AP97" s="4">
        <f>SUM(WLOT_S_5min!AP271:AP273)</f>
        <v>0</v>
      </c>
      <c r="AQ97" s="4">
        <f>SUM(WLOT_S_5min!AQ271:AQ273)</f>
        <v>0</v>
      </c>
      <c r="AR97" s="4">
        <f>SUM(WLOT_S_5min!AR271:AR273)</f>
        <v>0</v>
      </c>
      <c r="AS97" s="5">
        <f>SUM(WLOT_S_5min!AS271:AS273)</f>
        <v>0</v>
      </c>
      <c r="AT97" s="18">
        <f t="shared" si="11"/>
        <v>0</v>
      </c>
      <c r="AU97" s="17">
        <f>SUM(WLOT_S_5min!AU271:AU273)</f>
        <v>0</v>
      </c>
    </row>
    <row r="98" spans="1:47">
      <c r="A98" s="99">
        <v>4</v>
      </c>
      <c r="B98" s="8" t="s">
        <v>10</v>
      </c>
      <c r="C98" s="2">
        <f>SUM(WLOT_S_5min!C274:C276)</f>
        <v>0</v>
      </c>
      <c r="D98" s="2">
        <f>SUM(WLOT_S_5min!D274:D276)</f>
        <v>0</v>
      </c>
      <c r="E98" s="2">
        <f>SUM(WLOT_S_5min!E274:E276)</f>
        <v>0</v>
      </c>
      <c r="F98" s="2">
        <f>SUM(WLOT_S_5min!F274:F276)</f>
        <v>0</v>
      </c>
      <c r="G98" s="2">
        <f>SUM(WLOT_S_5min!G274:G276)</f>
        <v>0</v>
      </c>
      <c r="H98" s="2">
        <f>SUM(WLOT_S_5min!H274:H276)</f>
        <v>0</v>
      </c>
      <c r="I98" s="3">
        <f>SUM(WLOT_S_5min!I274:I276)</f>
        <v>0</v>
      </c>
      <c r="J98" s="13">
        <f t="shared" si="8"/>
        <v>0</v>
      </c>
      <c r="K98" s="14">
        <f>SUM(WLOT_S_5min!K274:K276)</f>
        <v>0</v>
      </c>
      <c r="M98" s="99">
        <v>4</v>
      </c>
      <c r="N98" s="8" t="s">
        <v>10</v>
      </c>
      <c r="O98" s="2">
        <f>SUM(WLOT_S_5min!O274:O276)</f>
        <v>0</v>
      </c>
      <c r="P98" s="2">
        <f>SUM(WLOT_S_5min!P274:P276)</f>
        <v>0</v>
      </c>
      <c r="Q98" s="2">
        <f>SUM(WLOT_S_5min!Q274:Q276)</f>
        <v>0</v>
      </c>
      <c r="R98" s="2">
        <f>SUM(WLOT_S_5min!R274:R276)</f>
        <v>0</v>
      </c>
      <c r="S98" s="2">
        <f>SUM(WLOT_S_5min!S274:S276)</f>
        <v>0</v>
      </c>
      <c r="T98" s="2">
        <f>SUM(WLOT_S_5min!T274:T276)</f>
        <v>0</v>
      </c>
      <c r="U98" s="3">
        <f>SUM(WLOT_S_5min!U274:U276)</f>
        <v>0</v>
      </c>
      <c r="V98" s="13">
        <f t="shared" si="9"/>
        <v>0</v>
      </c>
      <c r="W98" s="14">
        <f>SUM(WLOT_S_5min!W274:W276)</f>
        <v>0</v>
      </c>
      <c r="Y98" s="99">
        <v>4</v>
      </c>
      <c r="Z98" s="8" t="s">
        <v>10</v>
      </c>
      <c r="AA98" s="2">
        <f>SUM(WLOT_S_5min!AA274:AA276)</f>
        <v>0</v>
      </c>
      <c r="AB98" s="2">
        <f>SUM(WLOT_S_5min!AB274:AB276)</f>
        <v>0</v>
      </c>
      <c r="AC98" s="2">
        <f>SUM(WLOT_S_5min!AC274:AC276)</f>
        <v>0</v>
      </c>
      <c r="AD98" s="2">
        <f>SUM(WLOT_S_5min!AD274:AD276)</f>
        <v>0</v>
      </c>
      <c r="AE98" s="2">
        <f>SUM(WLOT_S_5min!AE274:AE276)</f>
        <v>0</v>
      </c>
      <c r="AF98" s="2">
        <f>SUM(WLOT_S_5min!AF274:AF276)</f>
        <v>0</v>
      </c>
      <c r="AG98" s="3">
        <f>SUM(WLOT_S_5min!AG274:AG276)</f>
        <v>0</v>
      </c>
      <c r="AH98" s="13">
        <f t="shared" si="10"/>
        <v>0</v>
      </c>
      <c r="AI98" s="14">
        <f>SUM(WLOT_S_5min!AI274:AI276)</f>
        <v>0</v>
      </c>
      <c r="AK98" s="99">
        <v>4</v>
      </c>
      <c r="AL98" s="8" t="s">
        <v>10</v>
      </c>
      <c r="AM98" s="2">
        <f>SUM(WLOT_S_5min!AM274:AM276)</f>
        <v>0</v>
      </c>
      <c r="AN98" s="2">
        <f>SUM(WLOT_S_5min!AN274:AN276)</f>
        <v>0</v>
      </c>
      <c r="AO98" s="2">
        <f>SUM(WLOT_S_5min!AO274:AO276)</f>
        <v>0</v>
      </c>
      <c r="AP98" s="2">
        <f>SUM(WLOT_S_5min!AP274:AP276)</f>
        <v>0</v>
      </c>
      <c r="AQ98" s="2">
        <f>SUM(WLOT_S_5min!AQ274:AQ276)</f>
        <v>0</v>
      </c>
      <c r="AR98" s="2">
        <f>SUM(WLOT_S_5min!AR274:AR276)</f>
        <v>0</v>
      </c>
      <c r="AS98" s="3">
        <f>SUM(WLOT_S_5min!AS274:AS276)</f>
        <v>0</v>
      </c>
      <c r="AT98" s="13">
        <f t="shared" si="11"/>
        <v>0</v>
      </c>
      <c r="AU98" s="14">
        <f>SUM(WLOT_S_5min!AU274:AU276)</f>
        <v>0</v>
      </c>
    </row>
    <row r="99" spans="1:47">
      <c r="A99" s="100"/>
      <c r="B99" s="9" t="s">
        <v>11</v>
      </c>
      <c r="C99" s="4">
        <f>SUM(WLOT_S_5min!C277:C279)</f>
        <v>0</v>
      </c>
      <c r="D99" s="4">
        <f>SUM(WLOT_S_5min!D277:D279)</f>
        <v>0</v>
      </c>
      <c r="E99" s="4">
        <f>SUM(WLOT_S_5min!E277:E279)</f>
        <v>0</v>
      </c>
      <c r="F99" s="4">
        <f>SUM(WLOT_S_5min!F277:F279)</f>
        <v>0</v>
      </c>
      <c r="G99" s="4">
        <f>SUM(WLOT_S_5min!G277:G279)</f>
        <v>0</v>
      </c>
      <c r="H99" s="4">
        <f>SUM(WLOT_S_5min!H277:H279)</f>
        <v>0</v>
      </c>
      <c r="I99" s="5">
        <f>SUM(WLOT_S_5min!I277:I279)</f>
        <v>0</v>
      </c>
      <c r="J99" s="16">
        <f t="shared" si="8"/>
        <v>0</v>
      </c>
      <c r="K99" s="17">
        <f>SUM(WLOT_S_5min!K277:K279)</f>
        <v>0</v>
      </c>
      <c r="M99" s="100"/>
      <c r="N99" s="9" t="s">
        <v>11</v>
      </c>
      <c r="O99" s="4">
        <f>SUM(WLOT_S_5min!O277:O279)</f>
        <v>0</v>
      </c>
      <c r="P99" s="4">
        <f>SUM(WLOT_S_5min!P277:P279)</f>
        <v>0</v>
      </c>
      <c r="Q99" s="4">
        <f>SUM(WLOT_S_5min!Q277:Q279)</f>
        <v>0</v>
      </c>
      <c r="R99" s="4">
        <f>SUM(WLOT_S_5min!R277:R279)</f>
        <v>0</v>
      </c>
      <c r="S99" s="4">
        <f>SUM(WLOT_S_5min!S277:S279)</f>
        <v>0</v>
      </c>
      <c r="T99" s="4">
        <f>SUM(WLOT_S_5min!T277:T279)</f>
        <v>0</v>
      </c>
      <c r="U99" s="5">
        <f>SUM(WLOT_S_5min!U277:U279)</f>
        <v>0</v>
      </c>
      <c r="V99" s="16">
        <f t="shared" si="9"/>
        <v>0</v>
      </c>
      <c r="W99" s="17">
        <f>SUM(WLOT_S_5min!W277:W279)</f>
        <v>0</v>
      </c>
      <c r="Y99" s="100"/>
      <c r="Z99" s="9" t="s">
        <v>11</v>
      </c>
      <c r="AA99" s="4">
        <f>SUM(WLOT_S_5min!AA277:AA279)</f>
        <v>0</v>
      </c>
      <c r="AB99" s="4">
        <f>SUM(WLOT_S_5min!AB277:AB279)</f>
        <v>0</v>
      </c>
      <c r="AC99" s="4">
        <f>SUM(WLOT_S_5min!AC277:AC279)</f>
        <v>0</v>
      </c>
      <c r="AD99" s="4">
        <f>SUM(WLOT_S_5min!AD277:AD279)</f>
        <v>0</v>
      </c>
      <c r="AE99" s="4">
        <f>SUM(WLOT_S_5min!AE277:AE279)</f>
        <v>0</v>
      </c>
      <c r="AF99" s="4">
        <f>SUM(WLOT_S_5min!AF277:AF279)</f>
        <v>0</v>
      </c>
      <c r="AG99" s="5">
        <f>SUM(WLOT_S_5min!AG277:AG279)</f>
        <v>0</v>
      </c>
      <c r="AH99" s="16">
        <f t="shared" si="10"/>
        <v>0</v>
      </c>
      <c r="AI99" s="17">
        <f>SUM(WLOT_S_5min!AI277:AI279)</f>
        <v>0</v>
      </c>
      <c r="AK99" s="100"/>
      <c r="AL99" s="9" t="s">
        <v>11</v>
      </c>
      <c r="AM99" s="4">
        <f>SUM(WLOT_S_5min!AM277:AM279)</f>
        <v>0</v>
      </c>
      <c r="AN99" s="4">
        <f>SUM(WLOT_S_5min!AN277:AN279)</f>
        <v>0</v>
      </c>
      <c r="AO99" s="4">
        <f>SUM(WLOT_S_5min!AO277:AO279)</f>
        <v>0</v>
      </c>
      <c r="AP99" s="4">
        <f>SUM(WLOT_S_5min!AP277:AP279)</f>
        <v>0</v>
      </c>
      <c r="AQ99" s="4">
        <f>SUM(WLOT_S_5min!AQ277:AQ279)</f>
        <v>0</v>
      </c>
      <c r="AR99" s="4">
        <f>SUM(WLOT_S_5min!AR277:AR279)</f>
        <v>0</v>
      </c>
      <c r="AS99" s="5">
        <f>SUM(WLOT_S_5min!AS277:AS279)</f>
        <v>0</v>
      </c>
      <c r="AT99" s="16">
        <f t="shared" si="11"/>
        <v>0</v>
      </c>
      <c r="AU99" s="17">
        <f>SUM(WLOT_S_5min!AU277:AU279)</f>
        <v>0</v>
      </c>
    </row>
    <row r="100" spans="1:47">
      <c r="A100" s="100"/>
      <c r="B100" s="9" t="s">
        <v>12</v>
      </c>
      <c r="C100" s="4">
        <f>SUM(WLOT_S_5min!C280:C282)</f>
        <v>0</v>
      </c>
      <c r="D100" s="4">
        <f>SUM(WLOT_S_5min!D280:D282)</f>
        <v>0</v>
      </c>
      <c r="E100" s="4">
        <f>SUM(WLOT_S_5min!E280:E282)</f>
        <v>0</v>
      </c>
      <c r="F100" s="4">
        <f>SUM(WLOT_S_5min!F280:F282)</f>
        <v>0</v>
      </c>
      <c r="G100" s="4">
        <f>SUM(WLOT_S_5min!G280:G282)</f>
        <v>0</v>
      </c>
      <c r="H100" s="4">
        <f>SUM(WLOT_S_5min!H280:H282)</f>
        <v>0</v>
      </c>
      <c r="I100" s="5">
        <f>SUM(WLOT_S_5min!I280:I282)</f>
        <v>0</v>
      </c>
      <c r="J100" s="16">
        <f t="shared" si="8"/>
        <v>0</v>
      </c>
      <c r="K100" s="17">
        <f>SUM(WLOT_S_5min!K280:K282)</f>
        <v>0</v>
      </c>
      <c r="M100" s="100"/>
      <c r="N100" s="9" t="s">
        <v>12</v>
      </c>
      <c r="O100" s="4">
        <f>SUM(WLOT_S_5min!O280:O282)</f>
        <v>0</v>
      </c>
      <c r="P100" s="4">
        <f>SUM(WLOT_S_5min!P280:P282)</f>
        <v>0</v>
      </c>
      <c r="Q100" s="4">
        <f>SUM(WLOT_S_5min!Q280:Q282)</f>
        <v>0</v>
      </c>
      <c r="R100" s="4">
        <f>SUM(WLOT_S_5min!R280:R282)</f>
        <v>0</v>
      </c>
      <c r="S100" s="4">
        <f>SUM(WLOT_S_5min!S280:S282)</f>
        <v>0</v>
      </c>
      <c r="T100" s="4">
        <f>SUM(WLOT_S_5min!T280:T282)</f>
        <v>0</v>
      </c>
      <c r="U100" s="5">
        <f>SUM(WLOT_S_5min!U280:U282)</f>
        <v>0</v>
      </c>
      <c r="V100" s="16">
        <f t="shared" si="9"/>
        <v>0</v>
      </c>
      <c r="W100" s="17">
        <f>SUM(WLOT_S_5min!W280:W282)</f>
        <v>0</v>
      </c>
      <c r="Y100" s="100"/>
      <c r="Z100" s="9" t="s">
        <v>12</v>
      </c>
      <c r="AA100" s="4">
        <f>SUM(WLOT_S_5min!AA280:AA282)</f>
        <v>0</v>
      </c>
      <c r="AB100" s="4">
        <f>SUM(WLOT_S_5min!AB280:AB282)</f>
        <v>0</v>
      </c>
      <c r="AC100" s="4">
        <f>SUM(WLOT_S_5min!AC280:AC282)</f>
        <v>0</v>
      </c>
      <c r="AD100" s="4">
        <f>SUM(WLOT_S_5min!AD280:AD282)</f>
        <v>0</v>
      </c>
      <c r="AE100" s="4">
        <f>SUM(WLOT_S_5min!AE280:AE282)</f>
        <v>0</v>
      </c>
      <c r="AF100" s="4">
        <f>SUM(WLOT_S_5min!AF280:AF282)</f>
        <v>0</v>
      </c>
      <c r="AG100" s="5">
        <f>SUM(WLOT_S_5min!AG280:AG282)</f>
        <v>0</v>
      </c>
      <c r="AH100" s="16">
        <f t="shared" si="10"/>
        <v>0</v>
      </c>
      <c r="AI100" s="17">
        <f>SUM(WLOT_S_5min!AI280:AI282)</f>
        <v>0</v>
      </c>
      <c r="AK100" s="100"/>
      <c r="AL100" s="9" t="s">
        <v>12</v>
      </c>
      <c r="AM100" s="4">
        <f>SUM(WLOT_S_5min!AM280:AM282)</f>
        <v>0</v>
      </c>
      <c r="AN100" s="4">
        <f>SUM(WLOT_S_5min!AN280:AN282)</f>
        <v>0</v>
      </c>
      <c r="AO100" s="4">
        <f>SUM(WLOT_S_5min!AO280:AO282)</f>
        <v>0</v>
      </c>
      <c r="AP100" s="4">
        <f>SUM(WLOT_S_5min!AP280:AP282)</f>
        <v>0</v>
      </c>
      <c r="AQ100" s="4">
        <f>SUM(WLOT_S_5min!AQ280:AQ282)</f>
        <v>0</v>
      </c>
      <c r="AR100" s="4">
        <f>SUM(WLOT_S_5min!AR280:AR282)</f>
        <v>0</v>
      </c>
      <c r="AS100" s="5">
        <f>SUM(WLOT_S_5min!AS280:AS282)</f>
        <v>0</v>
      </c>
      <c r="AT100" s="16">
        <f t="shared" si="11"/>
        <v>0</v>
      </c>
      <c r="AU100" s="17">
        <f>SUM(WLOT_S_5min!AU280:AU282)</f>
        <v>0</v>
      </c>
    </row>
    <row r="101" spans="1:47" ht="15.75" thickBot="1">
      <c r="A101" s="101"/>
      <c r="B101" s="10" t="s">
        <v>13</v>
      </c>
      <c r="C101" s="4">
        <f>SUM(WLOT_S_5min!C283:C285)</f>
        <v>0</v>
      </c>
      <c r="D101" s="4">
        <f>SUM(WLOT_S_5min!D283:D285)</f>
        <v>0</v>
      </c>
      <c r="E101" s="4">
        <f>SUM(WLOT_S_5min!E283:E285)</f>
        <v>0</v>
      </c>
      <c r="F101" s="4">
        <f>SUM(WLOT_S_5min!F283:F285)</f>
        <v>0</v>
      </c>
      <c r="G101" s="4">
        <f>SUM(WLOT_S_5min!G283:G285)</f>
        <v>0</v>
      </c>
      <c r="H101" s="4">
        <f>SUM(WLOT_S_5min!H283:H285)</f>
        <v>0</v>
      </c>
      <c r="I101" s="5">
        <f>SUM(WLOT_S_5min!I283:I285)</f>
        <v>0</v>
      </c>
      <c r="J101" s="18">
        <f t="shared" si="8"/>
        <v>0</v>
      </c>
      <c r="K101" s="17">
        <f>SUM(WLOT_S_5min!K283:K285)</f>
        <v>0</v>
      </c>
      <c r="M101" s="101"/>
      <c r="N101" s="10" t="s">
        <v>13</v>
      </c>
      <c r="O101" s="4">
        <f>SUM(WLOT_S_5min!O283:O285)</f>
        <v>0</v>
      </c>
      <c r="P101" s="4">
        <f>SUM(WLOT_S_5min!P283:P285)</f>
        <v>0</v>
      </c>
      <c r="Q101" s="4">
        <f>SUM(WLOT_S_5min!Q283:Q285)</f>
        <v>0</v>
      </c>
      <c r="R101" s="4">
        <f>SUM(WLOT_S_5min!R283:R285)</f>
        <v>0</v>
      </c>
      <c r="S101" s="4">
        <f>SUM(WLOT_S_5min!S283:S285)</f>
        <v>0</v>
      </c>
      <c r="T101" s="4">
        <f>SUM(WLOT_S_5min!T283:T285)</f>
        <v>0</v>
      </c>
      <c r="U101" s="5">
        <f>SUM(WLOT_S_5min!U283:U285)</f>
        <v>0</v>
      </c>
      <c r="V101" s="18">
        <f t="shared" si="9"/>
        <v>0</v>
      </c>
      <c r="W101" s="17">
        <f>SUM(WLOT_S_5min!W283:W285)</f>
        <v>0</v>
      </c>
      <c r="Y101" s="101"/>
      <c r="Z101" s="10" t="s">
        <v>13</v>
      </c>
      <c r="AA101" s="4">
        <f>SUM(WLOT_S_5min!AA283:AA285)</f>
        <v>0</v>
      </c>
      <c r="AB101" s="4">
        <f>SUM(WLOT_S_5min!AB283:AB285)</f>
        <v>0</v>
      </c>
      <c r="AC101" s="4">
        <f>SUM(WLOT_S_5min!AC283:AC285)</f>
        <v>0</v>
      </c>
      <c r="AD101" s="4">
        <f>SUM(WLOT_S_5min!AD283:AD285)</f>
        <v>0</v>
      </c>
      <c r="AE101" s="4">
        <f>SUM(WLOT_S_5min!AE283:AE285)</f>
        <v>0</v>
      </c>
      <c r="AF101" s="4">
        <f>SUM(WLOT_S_5min!AF283:AF285)</f>
        <v>0</v>
      </c>
      <c r="AG101" s="5">
        <f>SUM(WLOT_S_5min!AG283:AG285)</f>
        <v>0</v>
      </c>
      <c r="AH101" s="18">
        <f t="shared" si="10"/>
        <v>0</v>
      </c>
      <c r="AI101" s="17">
        <f>SUM(WLOT_S_5min!AI283:AI285)</f>
        <v>0</v>
      </c>
      <c r="AK101" s="101"/>
      <c r="AL101" s="10" t="s">
        <v>13</v>
      </c>
      <c r="AM101" s="4">
        <f>SUM(WLOT_S_5min!AM283:AM285)</f>
        <v>0</v>
      </c>
      <c r="AN101" s="4">
        <f>SUM(WLOT_S_5min!AN283:AN285)</f>
        <v>0</v>
      </c>
      <c r="AO101" s="4">
        <f>SUM(WLOT_S_5min!AO283:AO285)</f>
        <v>0</v>
      </c>
      <c r="AP101" s="4">
        <f>SUM(WLOT_S_5min!AP283:AP285)</f>
        <v>0</v>
      </c>
      <c r="AQ101" s="4">
        <f>SUM(WLOT_S_5min!AQ283:AQ285)</f>
        <v>0</v>
      </c>
      <c r="AR101" s="4">
        <f>SUM(WLOT_S_5min!AR283:AR285)</f>
        <v>0</v>
      </c>
      <c r="AS101" s="5">
        <f>SUM(WLOT_S_5min!AS283:AS285)</f>
        <v>0</v>
      </c>
      <c r="AT101" s="18">
        <f t="shared" si="11"/>
        <v>0</v>
      </c>
      <c r="AU101" s="17">
        <f>SUM(WLOT_S_5min!AU283:AU285)</f>
        <v>0</v>
      </c>
    </row>
    <row r="102" spans="1:47">
      <c r="A102" s="99">
        <v>5</v>
      </c>
      <c r="B102" s="8" t="s">
        <v>10</v>
      </c>
      <c r="C102" s="2">
        <f>SUM(WLOT_S_5min!C286:C288)</f>
        <v>0</v>
      </c>
      <c r="D102" s="2">
        <f>SUM(WLOT_S_5min!D286:D288)</f>
        <v>0</v>
      </c>
      <c r="E102" s="2">
        <f>SUM(WLOT_S_5min!E286:E288)</f>
        <v>0</v>
      </c>
      <c r="F102" s="2">
        <f>SUM(WLOT_S_5min!F286:F288)</f>
        <v>0</v>
      </c>
      <c r="G102" s="2">
        <f>SUM(WLOT_S_5min!G286:G288)</f>
        <v>0</v>
      </c>
      <c r="H102" s="2">
        <f>SUM(WLOT_S_5min!H286:H288)</f>
        <v>0</v>
      </c>
      <c r="I102" s="3">
        <f>SUM(WLOT_S_5min!I286:I288)</f>
        <v>0</v>
      </c>
      <c r="J102" s="13">
        <f t="shared" si="8"/>
        <v>0</v>
      </c>
      <c r="K102" s="14">
        <f>SUM(WLOT_S_5min!K286:K288)</f>
        <v>0</v>
      </c>
      <c r="M102" s="99">
        <v>5</v>
      </c>
      <c r="N102" s="8" t="s">
        <v>10</v>
      </c>
      <c r="O102" s="2">
        <f>SUM(WLOT_S_5min!O286:O288)</f>
        <v>0</v>
      </c>
      <c r="P102" s="2">
        <f>SUM(WLOT_S_5min!P286:P288)</f>
        <v>0</v>
      </c>
      <c r="Q102" s="2">
        <f>SUM(WLOT_S_5min!Q286:Q288)</f>
        <v>0</v>
      </c>
      <c r="R102" s="2">
        <f>SUM(WLOT_S_5min!R286:R288)</f>
        <v>0</v>
      </c>
      <c r="S102" s="2">
        <f>SUM(WLOT_S_5min!S286:S288)</f>
        <v>0</v>
      </c>
      <c r="T102" s="2">
        <f>SUM(WLOT_S_5min!T286:T288)</f>
        <v>0</v>
      </c>
      <c r="U102" s="3">
        <f>SUM(WLOT_S_5min!U286:U288)</f>
        <v>0</v>
      </c>
      <c r="V102" s="13">
        <f t="shared" si="9"/>
        <v>0</v>
      </c>
      <c r="W102" s="14">
        <f>SUM(WLOT_S_5min!W286:W288)</f>
        <v>0</v>
      </c>
      <c r="Y102" s="99">
        <v>5</v>
      </c>
      <c r="Z102" s="8" t="s">
        <v>10</v>
      </c>
      <c r="AA102" s="2">
        <f>SUM(WLOT_S_5min!AA286:AA288)</f>
        <v>0</v>
      </c>
      <c r="AB102" s="2">
        <f>SUM(WLOT_S_5min!AB286:AB288)</f>
        <v>0</v>
      </c>
      <c r="AC102" s="2">
        <f>SUM(WLOT_S_5min!AC286:AC288)</f>
        <v>0</v>
      </c>
      <c r="AD102" s="2">
        <f>SUM(WLOT_S_5min!AD286:AD288)</f>
        <v>0</v>
      </c>
      <c r="AE102" s="2">
        <f>SUM(WLOT_S_5min!AE286:AE288)</f>
        <v>0</v>
      </c>
      <c r="AF102" s="2">
        <f>SUM(WLOT_S_5min!AF286:AF288)</f>
        <v>0</v>
      </c>
      <c r="AG102" s="3">
        <f>SUM(WLOT_S_5min!AG286:AG288)</f>
        <v>0</v>
      </c>
      <c r="AH102" s="13">
        <f t="shared" si="10"/>
        <v>0</v>
      </c>
      <c r="AI102" s="14">
        <f>SUM(WLOT_S_5min!AI286:AI288)</f>
        <v>0</v>
      </c>
      <c r="AK102" s="99">
        <v>5</v>
      </c>
      <c r="AL102" s="8" t="s">
        <v>10</v>
      </c>
      <c r="AM102" s="2">
        <f>SUM(WLOT_S_5min!AM286:AM288)</f>
        <v>0</v>
      </c>
      <c r="AN102" s="2">
        <f>SUM(WLOT_S_5min!AN286:AN288)</f>
        <v>0</v>
      </c>
      <c r="AO102" s="2">
        <f>SUM(WLOT_S_5min!AO286:AO288)</f>
        <v>0</v>
      </c>
      <c r="AP102" s="2">
        <f>SUM(WLOT_S_5min!AP286:AP288)</f>
        <v>0</v>
      </c>
      <c r="AQ102" s="2">
        <f>SUM(WLOT_S_5min!AQ286:AQ288)</f>
        <v>0</v>
      </c>
      <c r="AR102" s="2">
        <f>SUM(WLOT_S_5min!AR286:AR288)</f>
        <v>0</v>
      </c>
      <c r="AS102" s="3">
        <f>SUM(WLOT_S_5min!AS286:AS288)</f>
        <v>0</v>
      </c>
      <c r="AT102" s="13">
        <f t="shared" si="11"/>
        <v>0</v>
      </c>
      <c r="AU102" s="14">
        <f>SUM(WLOT_S_5min!AU286:AU288)</f>
        <v>0</v>
      </c>
    </row>
    <row r="103" spans="1:47">
      <c r="A103" s="100"/>
      <c r="B103" s="9" t="s">
        <v>11</v>
      </c>
      <c r="C103" s="4">
        <f>SUM(WLOT_S_5min!C289:C291)</f>
        <v>0</v>
      </c>
      <c r="D103" s="4">
        <f>SUM(WLOT_S_5min!D289:D291)</f>
        <v>0</v>
      </c>
      <c r="E103" s="4">
        <f>SUM(WLOT_S_5min!E289:E291)</f>
        <v>0</v>
      </c>
      <c r="F103" s="4">
        <f>SUM(WLOT_S_5min!F289:F291)</f>
        <v>0</v>
      </c>
      <c r="G103" s="4">
        <f>SUM(WLOT_S_5min!G289:G291)</f>
        <v>0</v>
      </c>
      <c r="H103" s="4">
        <f>SUM(WLOT_S_5min!H289:H291)</f>
        <v>0</v>
      </c>
      <c r="I103" s="5">
        <f>SUM(WLOT_S_5min!I289:I291)</f>
        <v>0</v>
      </c>
      <c r="J103" s="16">
        <f t="shared" si="8"/>
        <v>0</v>
      </c>
      <c r="K103" s="17">
        <f>SUM(WLOT_S_5min!K289:K291)</f>
        <v>0</v>
      </c>
      <c r="M103" s="100"/>
      <c r="N103" s="9" t="s">
        <v>11</v>
      </c>
      <c r="O103" s="4">
        <f>SUM(WLOT_S_5min!O289:O291)</f>
        <v>0</v>
      </c>
      <c r="P103" s="4">
        <f>SUM(WLOT_S_5min!P289:P291)</f>
        <v>0</v>
      </c>
      <c r="Q103" s="4">
        <f>SUM(WLOT_S_5min!Q289:Q291)</f>
        <v>0</v>
      </c>
      <c r="R103" s="4">
        <f>SUM(WLOT_S_5min!R289:R291)</f>
        <v>0</v>
      </c>
      <c r="S103" s="4">
        <f>SUM(WLOT_S_5min!S289:S291)</f>
        <v>0</v>
      </c>
      <c r="T103" s="4">
        <f>SUM(WLOT_S_5min!T289:T291)</f>
        <v>0</v>
      </c>
      <c r="U103" s="5">
        <f>SUM(WLOT_S_5min!U289:U291)</f>
        <v>0</v>
      </c>
      <c r="V103" s="16">
        <f t="shared" si="9"/>
        <v>0</v>
      </c>
      <c r="W103" s="17">
        <f>SUM(WLOT_S_5min!W289:W291)</f>
        <v>0</v>
      </c>
      <c r="Y103" s="100"/>
      <c r="Z103" s="9" t="s">
        <v>11</v>
      </c>
      <c r="AA103" s="4">
        <f>SUM(WLOT_S_5min!AA289:AA291)</f>
        <v>0</v>
      </c>
      <c r="AB103" s="4">
        <f>SUM(WLOT_S_5min!AB289:AB291)</f>
        <v>0</v>
      </c>
      <c r="AC103" s="4">
        <f>SUM(WLOT_S_5min!AC289:AC291)</f>
        <v>0</v>
      </c>
      <c r="AD103" s="4">
        <f>SUM(WLOT_S_5min!AD289:AD291)</f>
        <v>0</v>
      </c>
      <c r="AE103" s="4">
        <f>SUM(WLOT_S_5min!AE289:AE291)</f>
        <v>0</v>
      </c>
      <c r="AF103" s="4">
        <f>SUM(WLOT_S_5min!AF289:AF291)</f>
        <v>0</v>
      </c>
      <c r="AG103" s="5">
        <f>SUM(WLOT_S_5min!AG289:AG291)</f>
        <v>0</v>
      </c>
      <c r="AH103" s="16">
        <f t="shared" si="10"/>
        <v>0</v>
      </c>
      <c r="AI103" s="17">
        <f>SUM(WLOT_S_5min!AI289:AI291)</f>
        <v>0</v>
      </c>
      <c r="AK103" s="100"/>
      <c r="AL103" s="9" t="s">
        <v>11</v>
      </c>
      <c r="AM103" s="4">
        <f>SUM(WLOT_S_5min!AM289:AM291)</f>
        <v>0</v>
      </c>
      <c r="AN103" s="4">
        <f>SUM(WLOT_S_5min!AN289:AN291)</f>
        <v>0</v>
      </c>
      <c r="AO103" s="4">
        <f>SUM(WLOT_S_5min!AO289:AO291)</f>
        <v>0</v>
      </c>
      <c r="AP103" s="4">
        <f>SUM(WLOT_S_5min!AP289:AP291)</f>
        <v>0</v>
      </c>
      <c r="AQ103" s="4">
        <f>SUM(WLOT_S_5min!AQ289:AQ291)</f>
        <v>0</v>
      </c>
      <c r="AR103" s="4">
        <f>SUM(WLOT_S_5min!AR289:AR291)</f>
        <v>0</v>
      </c>
      <c r="AS103" s="5">
        <f>SUM(WLOT_S_5min!AS289:AS291)</f>
        <v>0</v>
      </c>
      <c r="AT103" s="16">
        <f t="shared" si="11"/>
        <v>0</v>
      </c>
      <c r="AU103" s="17">
        <f>SUM(WLOT_S_5min!AU289:AU291)</f>
        <v>0</v>
      </c>
    </row>
    <row r="104" spans="1:47">
      <c r="A104" s="100"/>
      <c r="B104" s="9" t="s">
        <v>12</v>
      </c>
      <c r="C104" s="4">
        <f>SUM(WLOT_S_5min!C292:C294)</f>
        <v>0</v>
      </c>
      <c r="D104" s="4">
        <f>SUM(WLOT_S_5min!D292:D294)</f>
        <v>0</v>
      </c>
      <c r="E104" s="4">
        <f>SUM(WLOT_S_5min!E292:E294)</f>
        <v>0</v>
      </c>
      <c r="F104" s="4">
        <f>SUM(WLOT_S_5min!F292:F294)</f>
        <v>0</v>
      </c>
      <c r="G104" s="4">
        <f>SUM(WLOT_S_5min!G292:G294)</f>
        <v>0</v>
      </c>
      <c r="H104" s="4">
        <f>SUM(WLOT_S_5min!H292:H294)</f>
        <v>0</v>
      </c>
      <c r="I104" s="5">
        <f>SUM(WLOT_S_5min!I292:I294)</f>
        <v>0</v>
      </c>
      <c r="J104" s="16">
        <f t="shared" si="8"/>
        <v>0</v>
      </c>
      <c r="K104" s="17">
        <f>SUM(WLOT_S_5min!K292:K294)</f>
        <v>0</v>
      </c>
      <c r="M104" s="100"/>
      <c r="N104" s="9" t="s">
        <v>12</v>
      </c>
      <c r="O104" s="4">
        <f>SUM(WLOT_S_5min!O292:O294)</f>
        <v>0</v>
      </c>
      <c r="P104" s="4">
        <f>SUM(WLOT_S_5min!P292:P294)</f>
        <v>0</v>
      </c>
      <c r="Q104" s="4">
        <f>SUM(WLOT_S_5min!Q292:Q294)</f>
        <v>0</v>
      </c>
      <c r="R104" s="4">
        <f>SUM(WLOT_S_5min!R292:R294)</f>
        <v>0</v>
      </c>
      <c r="S104" s="4">
        <f>SUM(WLOT_S_5min!S292:S294)</f>
        <v>0</v>
      </c>
      <c r="T104" s="4">
        <f>SUM(WLOT_S_5min!T292:T294)</f>
        <v>0</v>
      </c>
      <c r="U104" s="5">
        <f>SUM(WLOT_S_5min!U292:U294)</f>
        <v>0</v>
      </c>
      <c r="V104" s="16">
        <f t="shared" si="9"/>
        <v>0</v>
      </c>
      <c r="W104" s="17">
        <f>SUM(WLOT_S_5min!W292:W294)</f>
        <v>0</v>
      </c>
      <c r="Y104" s="100"/>
      <c r="Z104" s="9" t="s">
        <v>12</v>
      </c>
      <c r="AA104" s="4">
        <f>SUM(WLOT_S_5min!AA292:AA294)</f>
        <v>0</v>
      </c>
      <c r="AB104" s="4">
        <f>SUM(WLOT_S_5min!AB292:AB294)</f>
        <v>0</v>
      </c>
      <c r="AC104" s="4">
        <f>SUM(WLOT_S_5min!AC292:AC294)</f>
        <v>0</v>
      </c>
      <c r="AD104" s="4">
        <f>SUM(WLOT_S_5min!AD292:AD294)</f>
        <v>0</v>
      </c>
      <c r="AE104" s="4">
        <f>SUM(WLOT_S_5min!AE292:AE294)</f>
        <v>0</v>
      </c>
      <c r="AF104" s="4">
        <f>SUM(WLOT_S_5min!AF292:AF294)</f>
        <v>0</v>
      </c>
      <c r="AG104" s="5">
        <f>SUM(WLOT_S_5min!AG292:AG294)</f>
        <v>0</v>
      </c>
      <c r="AH104" s="16">
        <f t="shared" si="10"/>
        <v>0</v>
      </c>
      <c r="AI104" s="17">
        <f>SUM(WLOT_S_5min!AI292:AI294)</f>
        <v>0</v>
      </c>
      <c r="AK104" s="100"/>
      <c r="AL104" s="9" t="s">
        <v>12</v>
      </c>
      <c r="AM104" s="4">
        <f>SUM(WLOT_S_5min!AM292:AM294)</f>
        <v>0</v>
      </c>
      <c r="AN104" s="4">
        <f>SUM(WLOT_S_5min!AN292:AN294)</f>
        <v>0</v>
      </c>
      <c r="AO104" s="4">
        <f>SUM(WLOT_S_5min!AO292:AO294)</f>
        <v>0</v>
      </c>
      <c r="AP104" s="4">
        <f>SUM(WLOT_S_5min!AP292:AP294)</f>
        <v>0</v>
      </c>
      <c r="AQ104" s="4">
        <f>SUM(WLOT_S_5min!AQ292:AQ294)</f>
        <v>0</v>
      </c>
      <c r="AR104" s="4">
        <f>SUM(WLOT_S_5min!AR292:AR294)</f>
        <v>0</v>
      </c>
      <c r="AS104" s="5">
        <f>SUM(WLOT_S_5min!AS292:AS294)</f>
        <v>0</v>
      </c>
      <c r="AT104" s="16">
        <f t="shared" si="11"/>
        <v>0</v>
      </c>
      <c r="AU104" s="17">
        <f>SUM(WLOT_S_5min!AU292:AU294)</f>
        <v>0</v>
      </c>
    </row>
    <row r="105" spans="1:47" ht="15.75" thickBot="1">
      <c r="A105" s="101"/>
      <c r="B105" s="10" t="s">
        <v>13</v>
      </c>
      <c r="C105" s="4">
        <f>SUM(WLOT_S_5min!C295:C297)</f>
        <v>0</v>
      </c>
      <c r="D105" s="4">
        <f>SUM(WLOT_S_5min!D295:D297)</f>
        <v>0</v>
      </c>
      <c r="E105" s="4">
        <f>SUM(WLOT_S_5min!E295:E297)</f>
        <v>0</v>
      </c>
      <c r="F105" s="4">
        <f>SUM(WLOT_S_5min!F295:F297)</f>
        <v>0</v>
      </c>
      <c r="G105" s="4">
        <f>SUM(WLOT_S_5min!G295:G297)</f>
        <v>0</v>
      </c>
      <c r="H105" s="4">
        <f>SUM(WLOT_S_5min!H295:H297)</f>
        <v>0</v>
      </c>
      <c r="I105" s="5">
        <f>SUM(WLOT_S_5min!I295:I297)</f>
        <v>0</v>
      </c>
      <c r="J105" s="18">
        <f t="shared" si="8"/>
        <v>0</v>
      </c>
      <c r="K105" s="17">
        <f>SUM(WLOT_S_5min!K295:K297)</f>
        <v>0</v>
      </c>
      <c r="M105" s="101"/>
      <c r="N105" s="10" t="s">
        <v>13</v>
      </c>
      <c r="O105" s="4">
        <f>SUM(WLOT_S_5min!O295:O297)</f>
        <v>0</v>
      </c>
      <c r="P105" s="4">
        <f>SUM(WLOT_S_5min!P295:P297)</f>
        <v>0</v>
      </c>
      <c r="Q105" s="4">
        <f>SUM(WLOT_S_5min!Q295:Q297)</f>
        <v>0</v>
      </c>
      <c r="R105" s="4">
        <f>SUM(WLOT_S_5min!R295:R297)</f>
        <v>0</v>
      </c>
      <c r="S105" s="4">
        <f>SUM(WLOT_S_5min!S295:S297)</f>
        <v>0</v>
      </c>
      <c r="T105" s="4">
        <f>SUM(WLOT_S_5min!T295:T297)</f>
        <v>0</v>
      </c>
      <c r="U105" s="5">
        <f>SUM(WLOT_S_5min!U295:U297)</f>
        <v>0</v>
      </c>
      <c r="V105" s="18">
        <f t="shared" si="9"/>
        <v>0</v>
      </c>
      <c r="W105" s="17">
        <f>SUM(WLOT_S_5min!W295:W297)</f>
        <v>0</v>
      </c>
      <c r="Y105" s="101"/>
      <c r="Z105" s="10" t="s">
        <v>13</v>
      </c>
      <c r="AA105" s="4">
        <f>SUM(WLOT_S_5min!AA295:AA297)</f>
        <v>0</v>
      </c>
      <c r="AB105" s="4">
        <f>SUM(WLOT_S_5min!AB295:AB297)</f>
        <v>0</v>
      </c>
      <c r="AC105" s="4">
        <f>SUM(WLOT_S_5min!AC295:AC297)</f>
        <v>0</v>
      </c>
      <c r="AD105" s="4">
        <f>SUM(WLOT_S_5min!AD295:AD297)</f>
        <v>0</v>
      </c>
      <c r="AE105" s="4">
        <f>SUM(WLOT_S_5min!AE295:AE297)</f>
        <v>0</v>
      </c>
      <c r="AF105" s="4">
        <f>SUM(WLOT_S_5min!AF295:AF297)</f>
        <v>0</v>
      </c>
      <c r="AG105" s="5">
        <f>SUM(WLOT_S_5min!AG295:AG297)</f>
        <v>0</v>
      </c>
      <c r="AH105" s="18">
        <f t="shared" si="10"/>
        <v>0</v>
      </c>
      <c r="AI105" s="17">
        <f>SUM(WLOT_S_5min!AI295:AI297)</f>
        <v>0</v>
      </c>
      <c r="AK105" s="101"/>
      <c r="AL105" s="10" t="s">
        <v>13</v>
      </c>
      <c r="AM105" s="4">
        <f>SUM(WLOT_S_5min!AM295:AM297)</f>
        <v>0</v>
      </c>
      <c r="AN105" s="4">
        <f>SUM(WLOT_S_5min!AN295:AN297)</f>
        <v>0</v>
      </c>
      <c r="AO105" s="4">
        <f>SUM(WLOT_S_5min!AO295:AO297)</f>
        <v>0</v>
      </c>
      <c r="AP105" s="4">
        <f>SUM(WLOT_S_5min!AP295:AP297)</f>
        <v>0</v>
      </c>
      <c r="AQ105" s="4">
        <f>SUM(WLOT_S_5min!AQ295:AQ297)</f>
        <v>0</v>
      </c>
      <c r="AR105" s="4">
        <f>SUM(WLOT_S_5min!AR295:AR297)</f>
        <v>0</v>
      </c>
      <c r="AS105" s="5">
        <f>SUM(WLOT_S_5min!AS295:AS297)</f>
        <v>0</v>
      </c>
      <c r="AT105" s="18">
        <f t="shared" si="11"/>
        <v>0</v>
      </c>
      <c r="AU105" s="17">
        <f>SUM(WLOT_S_5min!AU295:AU297)</f>
        <v>0</v>
      </c>
    </row>
    <row r="106" spans="1:47" ht="15.75" customHeight="1" thickBot="1">
      <c r="A106" s="97" t="s">
        <v>9</v>
      </c>
      <c r="B106" s="98"/>
      <c r="C106" s="11">
        <f t="shared" ref="C106:K106" si="12">SUM(C10:C105)</f>
        <v>0</v>
      </c>
      <c r="D106" s="11">
        <f t="shared" si="12"/>
        <v>0</v>
      </c>
      <c r="E106" s="11">
        <f t="shared" si="12"/>
        <v>0</v>
      </c>
      <c r="F106" s="11">
        <f t="shared" si="12"/>
        <v>0</v>
      </c>
      <c r="G106" s="11">
        <f t="shared" si="12"/>
        <v>0</v>
      </c>
      <c r="H106" s="11">
        <f t="shared" si="12"/>
        <v>0</v>
      </c>
      <c r="I106" s="12">
        <f t="shared" si="12"/>
        <v>0</v>
      </c>
      <c r="J106" s="22">
        <f t="shared" si="12"/>
        <v>0</v>
      </c>
      <c r="K106" s="25">
        <f t="shared" si="12"/>
        <v>0</v>
      </c>
      <c r="M106" s="97" t="s">
        <v>9</v>
      </c>
      <c r="N106" s="98"/>
      <c r="O106" s="11">
        <f t="shared" ref="O106:W106" si="13">SUM(O10:O105)</f>
        <v>0</v>
      </c>
      <c r="P106" s="11">
        <f t="shared" si="13"/>
        <v>0</v>
      </c>
      <c r="Q106" s="11">
        <f t="shared" si="13"/>
        <v>0</v>
      </c>
      <c r="R106" s="11">
        <f t="shared" si="13"/>
        <v>0</v>
      </c>
      <c r="S106" s="11">
        <f t="shared" si="13"/>
        <v>0</v>
      </c>
      <c r="T106" s="11">
        <f t="shared" si="13"/>
        <v>0</v>
      </c>
      <c r="U106" s="12">
        <f t="shared" si="13"/>
        <v>0</v>
      </c>
      <c r="V106" s="22">
        <f t="shared" si="13"/>
        <v>0</v>
      </c>
      <c r="W106" s="25">
        <f t="shared" si="13"/>
        <v>0</v>
      </c>
      <c r="Y106" s="97" t="s">
        <v>9</v>
      </c>
      <c r="Z106" s="98"/>
      <c r="AA106" s="11">
        <f t="shared" ref="AA106:AI106" si="14">SUM(AA10:AA105)</f>
        <v>0</v>
      </c>
      <c r="AB106" s="11">
        <f t="shared" si="14"/>
        <v>0</v>
      </c>
      <c r="AC106" s="11">
        <f t="shared" si="14"/>
        <v>0</v>
      </c>
      <c r="AD106" s="11">
        <f t="shared" si="14"/>
        <v>0</v>
      </c>
      <c r="AE106" s="11">
        <f t="shared" si="14"/>
        <v>0</v>
      </c>
      <c r="AF106" s="11">
        <f t="shared" si="14"/>
        <v>0</v>
      </c>
      <c r="AG106" s="12">
        <f t="shared" si="14"/>
        <v>0</v>
      </c>
      <c r="AH106" s="22">
        <f t="shared" si="14"/>
        <v>0</v>
      </c>
      <c r="AI106" s="25">
        <f t="shared" si="14"/>
        <v>0</v>
      </c>
      <c r="AK106" s="97" t="s">
        <v>9</v>
      </c>
      <c r="AL106" s="98"/>
      <c r="AM106" s="11">
        <f t="shared" ref="AM106:AU106" si="15">SUM(AM10:AM105)</f>
        <v>0</v>
      </c>
      <c r="AN106" s="11">
        <f t="shared" si="15"/>
        <v>0</v>
      </c>
      <c r="AO106" s="11">
        <f t="shared" si="15"/>
        <v>0</v>
      </c>
      <c r="AP106" s="11">
        <f t="shared" si="15"/>
        <v>0</v>
      </c>
      <c r="AQ106" s="11">
        <f t="shared" si="15"/>
        <v>0</v>
      </c>
      <c r="AR106" s="11">
        <f t="shared" si="15"/>
        <v>0</v>
      </c>
      <c r="AS106" s="12">
        <f t="shared" si="15"/>
        <v>0</v>
      </c>
      <c r="AT106" s="22">
        <f t="shared" si="15"/>
        <v>0</v>
      </c>
      <c r="AU106" s="25">
        <f t="shared" si="15"/>
        <v>0</v>
      </c>
    </row>
    <row r="107" spans="1:47" ht="16.899999999999999" customHeight="1"/>
    <row r="108" spans="1:47" ht="41.25" hidden="1" customHeight="1"/>
    <row r="109" spans="1:47" ht="41.25" hidden="1" customHeight="1"/>
    <row r="110" spans="1:47" ht="41.25" hidden="1" customHeight="1"/>
    <row r="111" spans="1:47" ht="41.25" hidden="1" customHeight="1"/>
    <row r="112" spans="1:47" ht="41.25" hidden="1" customHeight="1"/>
    <row r="113" ht="41.25" hidden="1" customHeight="1"/>
    <row r="114" ht="41.25" hidden="1" customHeight="1"/>
    <row r="115" ht="41.25" hidden="1" customHeight="1"/>
    <row r="116" ht="41.25" hidden="1" customHeight="1"/>
  </sheetData>
  <mergeCells count="185">
    <mergeCell ref="A1:AU1"/>
    <mergeCell ref="A2:K2"/>
    <mergeCell ref="M2:W2"/>
    <mergeCell ref="Y2:AI2"/>
    <mergeCell ref="AK2:AU2"/>
    <mergeCell ref="A3:C3"/>
    <mergeCell ref="D3:E3"/>
    <mergeCell ref="H3:I3"/>
    <mergeCell ref="J3:K3"/>
    <mergeCell ref="M3:O3"/>
    <mergeCell ref="AH3:AI3"/>
    <mergeCell ref="AK3:AM3"/>
    <mergeCell ref="AN3:AO3"/>
    <mergeCell ref="AR3:AS3"/>
    <mergeCell ref="AT3:AU3"/>
    <mergeCell ref="AB3:AC3"/>
    <mergeCell ref="AF3:AG3"/>
    <mergeCell ref="A4:C5"/>
    <mergeCell ref="D4:E5"/>
    <mergeCell ref="H4:I4"/>
    <mergeCell ref="J4:K4"/>
    <mergeCell ref="M4:O5"/>
    <mergeCell ref="P3:Q3"/>
    <mergeCell ref="T3:U3"/>
    <mergeCell ref="V3:W3"/>
    <mergeCell ref="Y3:AA3"/>
    <mergeCell ref="AH4:AI4"/>
    <mergeCell ref="AK4:AM5"/>
    <mergeCell ref="AN4:AO5"/>
    <mergeCell ref="AR4:AS4"/>
    <mergeCell ref="AT4:AU4"/>
    <mergeCell ref="H5:I5"/>
    <mergeCell ref="J5:K5"/>
    <mergeCell ref="T5:U5"/>
    <mergeCell ref="V5:W5"/>
    <mergeCell ref="AF5:AG5"/>
    <mergeCell ref="P4:Q5"/>
    <mergeCell ref="T4:U4"/>
    <mergeCell ref="V4:W4"/>
    <mergeCell ref="Y4:AA5"/>
    <mergeCell ref="AB4:AC5"/>
    <mergeCell ref="AF4:AG4"/>
    <mergeCell ref="AH5:AI5"/>
    <mergeCell ref="AR5:AS5"/>
    <mergeCell ref="AT5:AU5"/>
    <mergeCell ref="A6:C7"/>
    <mergeCell ref="D6:E7"/>
    <mergeCell ref="F6:F7"/>
    <mergeCell ref="G6:G7"/>
    <mergeCell ref="H6:I6"/>
    <mergeCell ref="J6:K6"/>
    <mergeCell ref="M6:O7"/>
    <mergeCell ref="AT7:AU7"/>
    <mergeCell ref="A8:A9"/>
    <mergeCell ref="B8:B9"/>
    <mergeCell ref="M8:M9"/>
    <mergeCell ref="N8:N9"/>
    <mergeCell ref="Y8:Y9"/>
    <mergeCell ref="Z8:Z9"/>
    <mergeCell ref="AK8:AK9"/>
    <mergeCell ref="AL8:AL9"/>
    <mergeCell ref="AN6:AO7"/>
    <mergeCell ref="AP6:AP7"/>
    <mergeCell ref="AQ6:AQ7"/>
    <mergeCell ref="AR6:AS6"/>
    <mergeCell ref="AT6:AU6"/>
    <mergeCell ref="H7:I7"/>
    <mergeCell ref="J7:K7"/>
    <mergeCell ref="T7:U7"/>
    <mergeCell ref="AK10:AK13"/>
    <mergeCell ref="A14:A17"/>
    <mergeCell ref="M14:M17"/>
    <mergeCell ref="Y14:Y17"/>
    <mergeCell ref="AK14:AK17"/>
    <mergeCell ref="AR7:AS7"/>
    <mergeCell ref="AK6:AM7"/>
    <mergeCell ref="AH7:AI7"/>
    <mergeCell ref="P6:Q7"/>
    <mergeCell ref="R6:R7"/>
    <mergeCell ref="S6:S7"/>
    <mergeCell ref="T6:U6"/>
    <mergeCell ref="V6:W6"/>
    <mergeCell ref="Y6:AA7"/>
    <mergeCell ref="V7:W7"/>
    <mergeCell ref="AF7:AG7"/>
    <mergeCell ref="AB6:AC7"/>
    <mergeCell ref="AD6:AD7"/>
    <mergeCell ref="AE6:AE7"/>
    <mergeCell ref="AF6:AG6"/>
    <mergeCell ref="AH6:AI6"/>
    <mergeCell ref="A10:A13"/>
    <mergeCell ref="M10:M13"/>
    <mergeCell ref="Y10:Y13"/>
    <mergeCell ref="A26:A29"/>
    <mergeCell ref="M26:M29"/>
    <mergeCell ref="Y26:Y29"/>
    <mergeCell ref="AK26:AK29"/>
    <mergeCell ref="A30:A33"/>
    <mergeCell ref="M30:M33"/>
    <mergeCell ref="Y30:Y33"/>
    <mergeCell ref="AK30:AK33"/>
    <mergeCell ref="A18:A21"/>
    <mergeCell ref="M18:M21"/>
    <mergeCell ref="Y18:Y21"/>
    <mergeCell ref="AK18:AK21"/>
    <mergeCell ref="A22:A25"/>
    <mergeCell ref="M22:M25"/>
    <mergeCell ref="Y22:Y25"/>
    <mergeCell ref="AK22:AK25"/>
    <mergeCell ref="A42:A45"/>
    <mergeCell ref="M42:M45"/>
    <mergeCell ref="Y42:Y45"/>
    <mergeCell ref="AK42:AK45"/>
    <mergeCell ref="A46:A49"/>
    <mergeCell ref="M46:M49"/>
    <mergeCell ref="Y46:Y49"/>
    <mergeCell ref="AK46:AK49"/>
    <mergeCell ref="A34:A37"/>
    <mergeCell ref="M34:M37"/>
    <mergeCell ref="Y34:Y37"/>
    <mergeCell ref="AK34:AK37"/>
    <mergeCell ref="A38:A41"/>
    <mergeCell ref="M38:M41"/>
    <mergeCell ref="Y38:Y41"/>
    <mergeCell ref="AK38:AK41"/>
    <mergeCell ref="A58:A61"/>
    <mergeCell ref="M58:M61"/>
    <mergeCell ref="Y58:Y61"/>
    <mergeCell ref="AK58:AK61"/>
    <mergeCell ref="A62:A65"/>
    <mergeCell ref="M62:M65"/>
    <mergeCell ref="Y62:Y65"/>
    <mergeCell ref="AK62:AK65"/>
    <mergeCell ref="A50:A53"/>
    <mergeCell ref="M50:M53"/>
    <mergeCell ref="Y50:Y53"/>
    <mergeCell ref="AK50:AK53"/>
    <mergeCell ref="A54:A57"/>
    <mergeCell ref="M54:M57"/>
    <mergeCell ref="Y54:Y57"/>
    <mergeCell ref="AK54:AK57"/>
    <mergeCell ref="A74:A77"/>
    <mergeCell ref="M74:M77"/>
    <mergeCell ref="Y74:Y77"/>
    <mergeCell ref="AK74:AK77"/>
    <mergeCell ref="A78:A81"/>
    <mergeCell ref="M78:M81"/>
    <mergeCell ref="Y78:Y81"/>
    <mergeCell ref="AK78:AK81"/>
    <mergeCell ref="A66:A69"/>
    <mergeCell ref="M66:M69"/>
    <mergeCell ref="Y66:Y69"/>
    <mergeCell ref="AK66:AK69"/>
    <mergeCell ref="A70:A73"/>
    <mergeCell ref="M70:M73"/>
    <mergeCell ref="Y70:Y73"/>
    <mergeCell ref="AK70:AK73"/>
    <mergeCell ref="A90:A93"/>
    <mergeCell ref="M90:M93"/>
    <mergeCell ref="Y90:Y93"/>
    <mergeCell ref="AK90:AK93"/>
    <mergeCell ref="A94:A97"/>
    <mergeCell ref="M94:M97"/>
    <mergeCell ref="Y94:Y97"/>
    <mergeCell ref="AK94:AK97"/>
    <mergeCell ref="A82:A85"/>
    <mergeCell ref="M82:M85"/>
    <mergeCell ref="Y82:Y85"/>
    <mergeCell ref="AK82:AK85"/>
    <mergeCell ref="A86:A89"/>
    <mergeCell ref="M86:M89"/>
    <mergeCell ref="Y86:Y89"/>
    <mergeCell ref="AK86:AK89"/>
    <mergeCell ref="A106:B106"/>
    <mergeCell ref="M106:N106"/>
    <mergeCell ref="Y106:Z106"/>
    <mergeCell ref="AK106:AL106"/>
    <mergeCell ref="A98:A101"/>
    <mergeCell ref="M98:M101"/>
    <mergeCell ref="Y98:Y101"/>
    <mergeCell ref="AK98:AK101"/>
    <mergeCell ref="A102:A105"/>
    <mergeCell ref="M102:M105"/>
    <mergeCell ref="Y102:Y105"/>
    <mergeCell ref="AK102:AK105"/>
  </mergeCells>
  <dataValidations count="1">
    <dataValidation type="whole" operator="greaterThanOrEqual" allowBlank="1" showErrorMessage="1" errorTitle="Błąd wprowadzania danych" error="Wprowadź liczbę całkowitą większą lub równą 0!" sqref="C10:K106 O10:W106 AA10:AI106 AM10:AU106" xr:uid="{00000000-0002-0000-0600-000000000000}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7">
    <tabColor rgb="FF92D050"/>
  </sheetPr>
  <dimension ref="A1:AV116"/>
  <sheetViews>
    <sheetView zoomScale="50" zoomScaleNormal="50" workbookViewId="0">
      <selection activeCell="AD14" sqref="AD14"/>
    </sheetView>
  </sheetViews>
  <sheetFormatPr defaultColWidth="0" defaultRowHeight="14.45" customHeight="1" zeroHeight="1"/>
  <cols>
    <col min="1" max="1" width="4" style="1" customWidth="1"/>
    <col min="2" max="2" width="6.42578125" style="1" customWidth="1"/>
    <col min="3" max="11" width="10.7109375" style="1" customWidth="1"/>
    <col min="12" max="12" width="1" customWidth="1"/>
    <col min="13" max="23" width="9.140625" customWidth="1"/>
    <col min="24" max="24" width="1.5703125" customWidth="1"/>
    <col min="25" max="48" width="9.140625" customWidth="1"/>
    <col min="49" max="16384" width="9.140625" hidden="1"/>
  </cols>
  <sheetData>
    <row r="1" spans="1:47" ht="20.25" customHeight="1" thickBot="1">
      <c r="A1" s="134" t="s">
        <v>51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6"/>
    </row>
    <row r="2" spans="1:47" ht="20.25" customHeight="1" thickBot="1">
      <c r="A2" s="134" t="s">
        <v>52</v>
      </c>
      <c r="B2" s="135"/>
      <c r="C2" s="135"/>
      <c r="D2" s="135"/>
      <c r="E2" s="135"/>
      <c r="F2" s="135"/>
      <c r="G2" s="135"/>
      <c r="H2" s="135"/>
      <c r="I2" s="135"/>
      <c r="J2" s="135"/>
      <c r="K2" s="136"/>
      <c r="L2" s="55"/>
      <c r="M2" s="134" t="s">
        <v>53</v>
      </c>
      <c r="N2" s="135"/>
      <c r="O2" s="135"/>
      <c r="P2" s="135"/>
      <c r="Q2" s="135"/>
      <c r="R2" s="135"/>
      <c r="S2" s="135"/>
      <c r="T2" s="135"/>
      <c r="U2" s="135"/>
      <c r="V2" s="135"/>
      <c r="W2" s="136"/>
      <c r="X2" s="55"/>
      <c r="Y2" s="134" t="s">
        <v>54</v>
      </c>
      <c r="Z2" s="135"/>
      <c r="AA2" s="135"/>
      <c r="AB2" s="135"/>
      <c r="AC2" s="135"/>
      <c r="AD2" s="135"/>
      <c r="AE2" s="135"/>
      <c r="AF2" s="135"/>
      <c r="AG2" s="135"/>
      <c r="AH2" s="135"/>
      <c r="AI2" s="136"/>
      <c r="AJ2" s="55"/>
      <c r="AK2" s="134" t="s">
        <v>55</v>
      </c>
      <c r="AL2" s="135"/>
      <c r="AM2" s="135"/>
      <c r="AN2" s="135"/>
      <c r="AO2" s="135"/>
      <c r="AP2" s="135"/>
      <c r="AQ2" s="135"/>
      <c r="AR2" s="135"/>
      <c r="AS2" s="135"/>
      <c r="AT2" s="135"/>
      <c r="AU2" s="136"/>
    </row>
    <row r="3" spans="1:47" ht="36.75" customHeight="1">
      <c r="A3" s="132" t="s">
        <v>28</v>
      </c>
      <c r="B3" s="133"/>
      <c r="C3" s="133"/>
      <c r="D3" s="128"/>
      <c r="E3" s="128"/>
      <c r="F3" s="56" t="s">
        <v>30</v>
      </c>
      <c r="G3" s="31"/>
      <c r="H3" s="129" t="s">
        <v>31</v>
      </c>
      <c r="I3" s="129"/>
      <c r="J3" s="130"/>
      <c r="K3" s="131"/>
      <c r="M3" s="132" t="s">
        <v>28</v>
      </c>
      <c r="N3" s="133"/>
      <c r="O3" s="133"/>
      <c r="P3" s="128"/>
      <c r="Q3" s="128"/>
      <c r="R3" s="56" t="s">
        <v>30</v>
      </c>
      <c r="S3" s="31"/>
      <c r="T3" s="129" t="s">
        <v>31</v>
      </c>
      <c r="U3" s="129"/>
      <c r="V3" s="130"/>
      <c r="W3" s="131"/>
      <c r="Y3" s="132" t="s">
        <v>28</v>
      </c>
      <c r="Z3" s="133"/>
      <c r="AA3" s="133"/>
      <c r="AB3" s="128"/>
      <c r="AC3" s="128"/>
      <c r="AD3" s="56" t="s">
        <v>30</v>
      </c>
      <c r="AE3" s="31"/>
      <c r="AF3" s="129" t="s">
        <v>31</v>
      </c>
      <c r="AG3" s="129"/>
      <c r="AH3" s="130"/>
      <c r="AI3" s="131"/>
      <c r="AK3" s="132" t="s">
        <v>28</v>
      </c>
      <c r="AL3" s="133"/>
      <c r="AM3" s="133"/>
      <c r="AN3" s="128"/>
      <c r="AO3" s="128"/>
      <c r="AP3" s="56" t="s">
        <v>30</v>
      </c>
      <c r="AQ3" s="31"/>
      <c r="AR3" s="129" t="s">
        <v>31</v>
      </c>
      <c r="AS3" s="129"/>
      <c r="AT3" s="130"/>
      <c r="AU3" s="131"/>
    </row>
    <row r="4" spans="1:47" ht="19.5" customHeight="1">
      <c r="A4" s="122" t="s">
        <v>29</v>
      </c>
      <c r="B4" s="123"/>
      <c r="C4" s="123"/>
      <c r="D4" s="126"/>
      <c r="E4" s="126"/>
      <c r="F4" s="32" t="s">
        <v>37</v>
      </c>
      <c r="G4" s="33"/>
      <c r="H4" s="115" t="s">
        <v>14</v>
      </c>
      <c r="I4" s="115"/>
      <c r="J4" s="116"/>
      <c r="K4" s="117"/>
      <c r="M4" s="122" t="s">
        <v>29</v>
      </c>
      <c r="N4" s="123"/>
      <c r="O4" s="123"/>
      <c r="P4" s="126"/>
      <c r="Q4" s="126"/>
      <c r="R4" s="32" t="s">
        <v>37</v>
      </c>
      <c r="S4" s="33"/>
      <c r="T4" s="115" t="s">
        <v>14</v>
      </c>
      <c r="U4" s="115"/>
      <c r="V4" s="116"/>
      <c r="W4" s="117"/>
      <c r="Y4" s="122" t="s">
        <v>29</v>
      </c>
      <c r="Z4" s="123"/>
      <c r="AA4" s="123"/>
      <c r="AB4" s="126"/>
      <c r="AC4" s="126"/>
      <c r="AD4" s="32" t="s">
        <v>37</v>
      </c>
      <c r="AE4" s="33"/>
      <c r="AF4" s="115" t="s">
        <v>14</v>
      </c>
      <c r="AG4" s="115"/>
      <c r="AH4" s="116"/>
      <c r="AI4" s="117"/>
      <c r="AK4" s="122" t="s">
        <v>29</v>
      </c>
      <c r="AL4" s="123"/>
      <c r="AM4" s="123"/>
      <c r="AN4" s="126"/>
      <c r="AO4" s="126"/>
      <c r="AP4" s="32" t="s">
        <v>37</v>
      </c>
      <c r="AQ4" s="33"/>
      <c r="AR4" s="115" t="s">
        <v>14</v>
      </c>
      <c r="AS4" s="115"/>
      <c r="AT4" s="116"/>
      <c r="AU4" s="117"/>
    </row>
    <row r="5" spans="1:47" ht="19.5" customHeight="1">
      <c r="A5" s="124"/>
      <c r="B5" s="125"/>
      <c r="C5" s="125"/>
      <c r="D5" s="127"/>
      <c r="E5" s="127"/>
      <c r="F5" s="32" t="s">
        <v>36</v>
      </c>
      <c r="G5" s="33"/>
      <c r="H5" s="115" t="s">
        <v>15</v>
      </c>
      <c r="I5" s="115"/>
      <c r="J5" s="116"/>
      <c r="K5" s="117"/>
      <c r="M5" s="124"/>
      <c r="N5" s="125"/>
      <c r="O5" s="125"/>
      <c r="P5" s="127"/>
      <c r="Q5" s="127"/>
      <c r="R5" s="32" t="s">
        <v>36</v>
      </c>
      <c r="S5" s="33"/>
      <c r="T5" s="115" t="s">
        <v>15</v>
      </c>
      <c r="U5" s="115"/>
      <c r="V5" s="116"/>
      <c r="W5" s="117"/>
      <c r="Y5" s="124"/>
      <c r="Z5" s="125"/>
      <c r="AA5" s="125"/>
      <c r="AB5" s="127"/>
      <c r="AC5" s="127"/>
      <c r="AD5" s="32" t="s">
        <v>36</v>
      </c>
      <c r="AE5" s="33"/>
      <c r="AF5" s="115" t="s">
        <v>15</v>
      </c>
      <c r="AG5" s="115"/>
      <c r="AH5" s="116"/>
      <c r="AI5" s="117"/>
      <c r="AK5" s="124"/>
      <c r="AL5" s="125"/>
      <c r="AM5" s="125"/>
      <c r="AN5" s="127"/>
      <c r="AO5" s="127"/>
      <c r="AP5" s="32" t="s">
        <v>36</v>
      </c>
      <c r="AQ5" s="33"/>
      <c r="AR5" s="115" t="s">
        <v>15</v>
      </c>
      <c r="AS5" s="115"/>
      <c r="AT5" s="116"/>
      <c r="AU5" s="117"/>
    </row>
    <row r="6" spans="1:47" ht="17.25" customHeight="1">
      <c r="A6" s="103" t="s">
        <v>34</v>
      </c>
      <c r="B6" s="104"/>
      <c r="C6" s="104"/>
      <c r="D6" s="109"/>
      <c r="E6" s="109"/>
      <c r="F6" s="111" t="s">
        <v>16</v>
      </c>
      <c r="G6" s="113"/>
      <c r="H6" s="115" t="s">
        <v>32</v>
      </c>
      <c r="I6" s="115"/>
      <c r="J6" s="116"/>
      <c r="K6" s="117"/>
      <c r="M6" s="103" t="s">
        <v>34</v>
      </c>
      <c r="N6" s="104"/>
      <c r="O6" s="104"/>
      <c r="P6" s="109"/>
      <c r="Q6" s="109"/>
      <c r="R6" s="111" t="s">
        <v>16</v>
      </c>
      <c r="S6" s="113"/>
      <c r="T6" s="115" t="s">
        <v>32</v>
      </c>
      <c r="U6" s="115"/>
      <c r="V6" s="116"/>
      <c r="W6" s="117"/>
      <c r="Y6" s="103" t="s">
        <v>34</v>
      </c>
      <c r="Z6" s="104"/>
      <c r="AA6" s="104"/>
      <c r="AB6" s="109"/>
      <c r="AC6" s="109"/>
      <c r="AD6" s="111" t="s">
        <v>16</v>
      </c>
      <c r="AE6" s="113"/>
      <c r="AF6" s="115" t="s">
        <v>32</v>
      </c>
      <c r="AG6" s="115"/>
      <c r="AH6" s="116"/>
      <c r="AI6" s="117"/>
      <c r="AK6" s="103" t="s">
        <v>34</v>
      </c>
      <c r="AL6" s="104"/>
      <c r="AM6" s="104"/>
      <c r="AN6" s="109"/>
      <c r="AO6" s="109"/>
      <c r="AP6" s="111" t="s">
        <v>16</v>
      </c>
      <c r="AQ6" s="113"/>
      <c r="AR6" s="115" t="s">
        <v>32</v>
      </c>
      <c r="AS6" s="115"/>
      <c r="AT6" s="116"/>
      <c r="AU6" s="117"/>
    </row>
    <row r="7" spans="1:47" ht="17.25" customHeight="1" thickBot="1">
      <c r="A7" s="105"/>
      <c r="B7" s="106"/>
      <c r="C7" s="106"/>
      <c r="D7" s="110"/>
      <c r="E7" s="110"/>
      <c r="F7" s="112"/>
      <c r="G7" s="114"/>
      <c r="H7" s="102" t="s">
        <v>33</v>
      </c>
      <c r="I7" s="102"/>
      <c r="J7" s="107"/>
      <c r="K7" s="108"/>
      <c r="M7" s="105"/>
      <c r="N7" s="106"/>
      <c r="O7" s="106"/>
      <c r="P7" s="110"/>
      <c r="Q7" s="110"/>
      <c r="R7" s="112"/>
      <c r="S7" s="114"/>
      <c r="T7" s="102" t="s">
        <v>33</v>
      </c>
      <c r="U7" s="102"/>
      <c r="V7" s="107"/>
      <c r="W7" s="108"/>
      <c r="Y7" s="105"/>
      <c r="Z7" s="106"/>
      <c r="AA7" s="106"/>
      <c r="AB7" s="110"/>
      <c r="AC7" s="110"/>
      <c r="AD7" s="112"/>
      <c r="AE7" s="114"/>
      <c r="AF7" s="102" t="s">
        <v>33</v>
      </c>
      <c r="AG7" s="102"/>
      <c r="AH7" s="107"/>
      <c r="AI7" s="108"/>
      <c r="AK7" s="105"/>
      <c r="AL7" s="106"/>
      <c r="AM7" s="106"/>
      <c r="AN7" s="110"/>
      <c r="AO7" s="110"/>
      <c r="AP7" s="112"/>
      <c r="AQ7" s="114"/>
      <c r="AR7" s="102" t="s">
        <v>33</v>
      </c>
      <c r="AS7" s="102"/>
      <c r="AT7" s="107"/>
      <c r="AU7" s="108"/>
    </row>
    <row r="8" spans="1:47" ht="186" customHeight="1" thickBot="1">
      <c r="A8" s="118" t="s">
        <v>0</v>
      </c>
      <c r="B8" s="120" t="s">
        <v>95</v>
      </c>
      <c r="C8" s="34" t="s">
        <v>19</v>
      </c>
      <c r="D8" s="35" t="s">
        <v>20</v>
      </c>
      <c r="E8" s="35" t="s">
        <v>21</v>
      </c>
      <c r="F8" s="35" t="s">
        <v>22</v>
      </c>
      <c r="G8" s="35" t="s">
        <v>23</v>
      </c>
      <c r="H8" s="35" t="s">
        <v>24</v>
      </c>
      <c r="I8" s="36" t="s">
        <v>25</v>
      </c>
      <c r="J8" s="37" t="s">
        <v>26</v>
      </c>
      <c r="K8" s="38" t="s">
        <v>35</v>
      </c>
      <c r="M8" s="118" t="s">
        <v>0</v>
      </c>
      <c r="N8" s="120" t="s">
        <v>95</v>
      </c>
      <c r="O8" s="34" t="s">
        <v>19</v>
      </c>
      <c r="P8" s="35" t="s">
        <v>20</v>
      </c>
      <c r="Q8" s="35" t="s">
        <v>21</v>
      </c>
      <c r="R8" s="35" t="s">
        <v>22</v>
      </c>
      <c r="S8" s="35" t="s">
        <v>23</v>
      </c>
      <c r="T8" s="35" t="s">
        <v>24</v>
      </c>
      <c r="U8" s="36" t="s">
        <v>25</v>
      </c>
      <c r="V8" s="37" t="s">
        <v>26</v>
      </c>
      <c r="W8" s="38" t="s">
        <v>35</v>
      </c>
      <c r="Y8" s="118" t="s">
        <v>0</v>
      </c>
      <c r="Z8" s="120" t="s">
        <v>95</v>
      </c>
      <c r="AA8" s="34" t="s">
        <v>19</v>
      </c>
      <c r="AB8" s="35" t="s">
        <v>20</v>
      </c>
      <c r="AC8" s="35" t="s">
        <v>21</v>
      </c>
      <c r="AD8" s="35" t="s">
        <v>22</v>
      </c>
      <c r="AE8" s="35" t="s">
        <v>23</v>
      </c>
      <c r="AF8" s="35" t="s">
        <v>24</v>
      </c>
      <c r="AG8" s="36" t="s">
        <v>25</v>
      </c>
      <c r="AH8" s="37" t="s">
        <v>26</v>
      </c>
      <c r="AI8" s="38" t="s">
        <v>35</v>
      </c>
      <c r="AK8" s="118" t="s">
        <v>0</v>
      </c>
      <c r="AL8" s="120" t="s">
        <v>95</v>
      </c>
      <c r="AM8" s="34" t="s">
        <v>19</v>
      </c>
      <c r="AN8" s="35" t="s">
        <v>20</v>
      </c>
      <c r="AO8" s="35" t="s">
        <v>21</v>
      </c>
      <c r="AP8" s="35" t="s">
        <v>22</v>
      </c>
      <c r="AQ8" s="35" t="s">
        <v>23</v>
      </c>
      <c r="AR8" s="35" t="s">
        <v>24</v>
      </c>
      <c r="AS8" s="36" t="s">
        <v>25</v>
      </c>
      <c r="AT8" s="37" t="s">
        <v>26</v>
      </c>
      <c r="AU8" s="38" t="s">
        <v>35</v>
      </c>
    </row>
    <row r="9" spans="1:47" ht="16.5" thickBot="1">
      <c r="A9" s="119"/>
      <c r="B9" s="121"/>
      <c r="C9" s="39" t="s">
        <v>1</v>
      </c>
      <c r="D9" s="40" t="s">
        <v>2</v>
      </c>
      <c r="E9" s="40" t="s">
        <v>3</v>
      </c>
      <c r="F9" s="40" t="s">
        <v>4</v>
      </c>
      <c r="G9" s="40" t="s">
        <v>5</v>
      </c>
      <c r="H9" s="40" t="s">
        <v>6</v>
      </c>
      <c r="I9" s="41" t="s">
        <v>7</v>
      </c>
      <c r="J9" s="42" t="s">
        <v>8</v>
      </c>
      <c r="K9" s="43" t="s">
        <v>27</v>
      </c>
      <c r="M9" s="119"/>
      <c r="N9" s="121"/>
      <c r="O9" s="39" t="s">
        <v>1</v>
      </c>
      <c r="P9" s="40" t="s">
        <v>2</v>
      </c>
      <c r="Q9" s="40" t="s">
        <v>3</v>
      </c>
      <c r="R9" s="40" t="s">
        <v>4</v>
      </c>
      <c r="S9" s="40" t="s">
        <v>5</v>
      </c>
      <c r="T9" s="40" t="s">
        <v>6</v>
      </c>
      <c r="U9" s="41" t="s">
        <v>7</v>
      </c>
      <c r="V9" s="42" t="s">
        <v>8</v>
      </c>
      <c r="W9" s="43" t="s">
        <v>27</v>
      </c>
      <c r="Y9" s="119"/>
      <c r="Z9" s="121"/>
      <c r="AA9" s="39" t="s">
        <v>1</v>
      </c>
      <c r="AB9" s="40" t="s">
        <v>2</v>
      </c>
      <c r="AC9" s="40" t="s">
        <v>3</v>
      </c>
      <c r="AD9" s="40" t="s">
        <v>4</v>
      </c>
      <c r="AE9" s="40" t="s">
        <v>5</v>
      </c>
      <c r="AF9" s="40" t="s">
        <v>6</v>
      </c>
      <c r="AG9" s="41" t="s">
        <v>7</v>
      </c>
      <c r="AH9" s="42" t="s">
        <v>8</v>
      </c>
      <c r="AI9" s="43" t="s">
        <v>27</v>
      </c>
      <c r="AK9" s="119"/>
      <c r="AL9" s="121"/>
      <c r="AM9" s="39" t="s">
        <v>1</v>
      </c>
      <c r="AN9" s="40" t="s">
        <v>2</v>
      </c>
      <c r="AO9" s="40" t="s">
        <v>3</v>
      </c>
      <c r="AP9" s="40" t="s">
        <v>4</v>
      </c>
      <c r="AQ9" s="40" t="s">
        <v>5</v>
      </c>
      <c r="AR9" s="40" t="s">
        <v>6</v>
      </c>
      <c r="AS9" s="41" t="s">
        <v>7</v>
      </c>
      <c r="AT9" s="42" t="s">
        <v>8</v>
      </c>
      <c r="AU9" s="43" t="s">
        <v>27</v>
      </c>
    </row>
    <row r="10" spans="1:47" ht="15.75" thickBot="1">
      <c r="A10" s="44">
        <v>6</v>
      </c>
      <c r="B10" s="8" t="s">
        <v>50</v>
      </c>
      <c r="C10" s="26">
        <f>SUM(WLOT_S_15min!C10:C13)</f>
        <v>0</v>
      </c>
      <c r="D10" s="26">
        <f>SUM(WLOT_S_15min!D10:D13)</f>
        <v>0</v>
      </c>
      <c r="E10" s="26">
        <f>SUM(WLOT_S_15min!E10:E13)</f>
        <v>0</v>
      </c>
      <c r="F10" s="26">
        <f>SUM(WLOT_S_15min!F10:F13)</f>
        <v>0</v>
      </c>
      <c r="G10" s="26">
        <f>SUM(WLOT_S_15min!G10:G13)</f>
        <v>0</v>
      </c>
      <c r="H10" s="26">
        <f>SUM(WLOT_S_15min!H10:H13)</f>
        <v>0</v>
      </c>
      <c r="I10" s="26">
        <f>SUM(WLOT_S_15min!I10:I13)</f>
        <v>0</v>
      </c>
      <c r="J10" s="27">
        <f t="shared" ref="J10:J33" si="0">SUM(C10:I10)</f>
        <v>0</v>
      </c>
      <c r="K10" s="28">
        <f>SUM(WLOT_S_15min!K10:K13)</f>
        <v>0</v>
      </c>
      <c r="M10" s="44">
        <v>6</v>
      </c>
      <c r="N10" s="8" t="s">
        <v>50</v>
      </c>
      <c r="O10" s="26">
        <f>SUM(WLOT_S_15min!O10:O13)</f>
        <v>0</v>
      </c>
      <c r="P10" s="26">
        <f>SUM(WLOT_S_15min!P10:P13)</f>
        <v>0</v>
      </c>
      <c r="Q10" s="26">
        <f>SUM(WLOT_S_15min!Q10:Q13)</f>
        <v>0</v>
      </c>
      <c r="R10" s="26">
        <f>SUM(WLOT_S_15min!R10:R13)</f>
        <v>0</v>
      </c>
      <c r="S10" s="26">
        <f>SUM(WLOT_S_15min!S10:S13)</f>
        <v>0</v>
      </c>
      <c r="T10" s="26">
        <f>SUM(WLOT_S_15min!T10:T13)</f>
        <v>0</v>
      </c>
      <c r="U10" s="26">
        <f>SUM(WLOT_S_15min!U10:U13)</f>
        <v>0</v>
      </c>
      <c r="V10" s="27">
        <f t="shared" ref="V10:V33" si="1">SUM(O10:U10)</f>
        <v>0</v>
      </c>
      <c r="W10" s="28">
        <f>SUM(WLOT_S_15min!W10:W13)</f>
        <v>0</v>
      </c>
      <c r="Y10" s="44">
        <v>6</v>
      </c>
      <c r="Z10" s="8" t="s">
        <v>50</v>
      </c>
      <c r="AA10" s="26">
        <f>SUM(WLOT_S_15min!AA10:AA13)</f>
        <v>0</v>
      </c>
      <c r="AB10" s="26">
        <f>SUM(WLOT_S_15min!AB10:AB13)</f>
        <v>0</v>
      </c>
      <c r="AC10" s="26">
        <f>SUM(WLOT_S_15min!AC10:AC13)</f>
        <v>0</v>
      </c>
      <c r="AD10" s="26">
        <f>SUM(WLOT_S_15min!AD10:AD13)</f>
        <v>0</v>
      </c>
      <c r="AE10" s="26">
        <f>SUM(WLOT_S_15min!AE10:AE13)</f>
        <v>0</v>
      </c>
      <c r="AF10" s="26">
        <f>SUM(WLOT_S_15min!AF10:AF13)</f>
        <v>0</v>
      </c>
      <c r="AG10" s="26">
        <f>SUM(WLOT_S_15min!AG10:AG13)</f>
        <v>0</v>
      </c>
      <c r="AH10" s="27">
        <f t="shared" ref="AH10:AH33" si="2">SUM(AA10:AG10)</f>
        <v>0</v>
      </c>
      <c r="AI10" s="28">
        <f>SUM(WLOT_S_15min!AI10:AI13)</f>
        <v>0</v>
      </c>
      <c r="AK10" s="44">
        <v>6</v>
      </c>
      <c r="AL10" s="8" t="s">
        <v>50</v>
      </c>
      <c r="AM10" s="26">
        <f>SUM(WLOT_S_15min!AM10:AM13)</f>
        <v>0</v>
      </c>
      <c r="AN10" s="26">
        <f>SUM(WLOT_S_15min!AN10:AN13)</f>
        <v>0</v>
      </c>
      <c r="AO10" s="26">
        <f>SUM(WLOT_S_15min!AO10:AO13)</f>
        <v>0</v>
      </c>
      <c r="AP10" s="26">
        <f>SUM(WLOT_S_15min!AP10:AP13)</f>
        <v>0</v>
      </c>
      <c r="AQ10" s="26">
        <f>SUM(WLOT_S_15min!AQ10:AQ13)</f>
        <v>0</v>
      </c>
      <c r="AR10" s="26">
        <f>SUM(WLOT_S_15min!AR10:AR13)</f>
        <v>0</v>
      </c>
      <c r="AS10" s="26">
        <f>SUM(WLOT_S_15min!AS10:AS13)</f>
        <v>0</v>
      </c>
      <c r="AT10" s="27">
        <f t="shared" ref="AT10:AT33" si="3">SUM(AM10:AS10)</f>
        <v>0</v>
      </c>
      <c r="AU10" s="28">
        <f>SUM(WLOT_S_15min!AU10:AU13)</f>
        <v>0</v>
      </c>
    </row>
    <row r="11" spans="1:47" ht="13.9" customHeight="1" thickBot="1">
      <c r="A11" s="44">
        <v>7</v>
      </c>
      <c r="B11" s="8" t="s">
        <v>50</v>
      </c>
      <c r="C11" s="26">
        <f>SUM(WLOT_S_15min!C14:C17)</f>
        <v>0</v>
      </c>
      <c r="D11" s="26">
        <f>SUM(WLOT_S_15min!D14:D17)</f>
        <v>0</v>
      </c>
      <c r="E11" s="26">
        <f>SUM(WLOT_S_15min!E14:E17)</f>
        <v>0</v>
      </c>
      <c r="F11" s="26">
        <f>SUM(WLOT_S_15min!F14:F17)</f>
        <v>0</v>
      </c>
      <c r="G11" s="26">
        <f>SUM(WLOT_S_15min!G14:G17)</f>
        <v>0</v>
      </c>
      <c r="H11" s="26">
        <f>SUM(WLOT_S_15min!H14:H17)</f>
        <v>0</v>
      </c>
      <c r="I11" s="26">
        <f>SUM(WLOT_S_15min!I14:I17)</f>
        <v>0</v>
      </c>
      <c r="J11" s="27">
        <f t="shared" si="0"/>
        <v>0</v>
      </c>
      <c r="K11" s="28">
        <f>SUM(WLOT_S_15min!K14:K17)</f>
        <v>0</v>
      </c>
      <c r="M11" s="44">
        <v>7</v>
      </c>
      <c r="N11" s="8" t="s">
        <v>50</v>
      </c>
      <c r="O11" s="26">
        <f>SUM(WLOT_S_15min!O14:O17)</f>
        <v>0</v>
      </c>
      <c r="P11" s="26">
        <f>SUM(WLOT_S_15min!P14:P17)</f>
        <v>0</v>
      </c>
      <c r="Q11" s="26">
        <f>SUM(WLOT_S_15min!Q14:Q17)</f>
        <v>0</v>
      </c>
      <c r="R11" s="26">
        <f>SUM(WLOT_S_15min!R14:R17)</f>
        <v>0</v>
      </c>
      <c r="S11" s="26">
        <f>SUM(WLOT_S_15min!S14:S17)</f>
        <v>0</v>
      </c>
      <c r="T11" s="26">
        <f>SUM(WLOT_S_15min!T14:T17)</f>
        <v>0</v>
      </c>
      <c r="U11" s="26">
        <f>SUM(WLOT_S_15min!U14:U17)</f>
        <v>0</v>
      </c>
      <c r="V11" s="27">
        <f t="shared" si="1"/>
        <v>0</v>
      </c>
      <c r="W11" s="28">
        <f>SUM(WLOT_S_15min!W14:W17)</f>
        <v>0</v>
      </c>
      <c r="Y11" s="44">
        <v>7</v>
      </c>
      <c r="Z11" s="8" t="s">
        <v>50</v>
      </c>
      <c r="AA11" s="26">
        <f>SUM(WLOT_S_15min!AA14:AA17)</f>
        <v>0</v>
      </c>
      <c r="AB11" s="26">
        <f>SUM(WLOT_S_15min!AB14:AB17)</f>
        <v>0</v>
      </c>
      <c r="AC11" s="26">
        <f>SUM(WLOT_S_15min!AC14:AC17)</f>
        <v>0</v>
      </c>
      <c r="AD11" s="26">
        <f>SUM(WLOT_S_15min!AD14:AD17)</f>
        <v>0</v>
      </c>
      <c r="AE11" s="26">
        <f>SUM(WLOT_S_15min!AE14:AE17)</f>
        <v>0</v>
      </c>
      <c r="AF11" s="26">
        <f>SUM(WLOT_S_15min!AF14:AF17)</f>
        <v>0</v>
      </c>
      <c r="AG11" s="26">
        <f>SUM(WLOT_S_15min!AG14:AG17)</f>
        <v>0</v>
      </c>
      <c r="AH11" s="27">
        <f t="shared" si="2"/>
        <v>0</v>
      </c>
      <c r="AI11" s="28">
        <f>SUM(WLOT_S_15min!AI14:AI17)</f>
        <v>0</v>
      </c>
      <c r="AK11" s="44">
        <v>7</v>
      </c>
      <c r="AL11" s="8" t="s">
        <v>50</v>
      </c>
      <c r="AM11" s="26">
        <f>SUM(WLOT_S_15min!AM14:AM17)</f>
        <v>0</v>
      </c>
      <c r="AN11" s="26">
        <f>SUM(WLOT_S_15min!AN14:AN17)</f>
        <v>0</v>
      </c>
      <c r="AO11" s="26">
        <f>SUM(WLOT_S_15min!AO14:AO17)</f>
        <v>0</v>
      </c>
      <c r="AP11" s="26">
        <f>SUM(WLOT_S_15min!AP14:AP17)</f>
        <v>0</v>
      </c>
      <c r="AQ11" s="26">
        <f>SUM(WLOT_S_15min!AQ14:AQ17)</f>
        <v>0</v>
      </c>
      <c r="AR11" s="26">
        <f>SUM(WLOT_S_15min!AR14:AR17)</f>
        <v>0</v>
      </c>
      <c r="AS11" s="26">
        <f>SUM(WLOT_S_15min!AS14:AS17)</f>
        <v>0</v>
      </c>
      <c r="AT11" s="27">
        <f t="shared" si="3"/>
        <v>0</v>
      </c>
      <c r="AU11" s="28">
        <f>SUM(WLOT_S_15min!AU14:AU17)</f>
        <v>0</v>
      </c>
    </row>
    <row r="12" spans="1:47" ht="15.75" thickBot="1">
      <c r="A12" s="44">
        <v>8</v>
      </c>
      <c r="B12" s="8" t="s">
        <v>50</v>
      </c>
      <c r="C12" s="26">
        <f>SUM(WLOT_S_15min!C18:C21)</f>
        <v>0</v>
      </c>
      <c r="D12" s="26">
        <f>SUM(WLOT_S_15min!D18:D21)</f>
        <v>0</v>
      </c>
      <c r="E12" s="26">
        <f>SUM(WLOT_S_15min!E18:E21)</f>
        <v>0</v>
      </c>
      <c r="F12" s="26">
        <f>SUM(WLOT_S_15min!F18:F21)</f>
        <v>0</v>
      </c>
      <c r="G12" s="26">
        <f>SUM(WLOT_S_15min!G18:G21)</f>
        <v>0</v>
      </c>
      <c r="H12" s="26">
        <f>SUM(WLOT_S_15min!H18:H21)</f>
        <v>0</v>
      </c>
      <c r="I12" s="26">
        <f>SUM(WLOT_S_15min!I18:I21)</f>
        <v>0</v>
      </c>
      <c r="J12" s="27">
        <f t="shared" si="0"/>
        <v>0</v>
      </c>
      <c r="K12" s="28">
        <f>SUM(WLOT_S_15min!K18:K21)</f>
        <v>0</v>
      </c>
      <c r="M12" s="44">
        <v>8</v>
      </c>
      <c r="N12" s="8" t="s">
        <v>50</v>
      </c>
      <c r="O12" s="26">
        <f>SUM(WLOT_S_15min!O18:O21)</f>
        <v>0</v>
      </c>
      <c r="P12" s="26">
        <f>SUM(WLOT_S_15min!P18:P21)</f>
        <v>0</v>
      </c>
      <c r="Q12" s="26">
        <f>SUM(WLOT_S_15min!Q18:Q21)</f>
        <v>0</v>
      </c>
      <c r="R12" s="26">
        <f>SUM(WLOT_S_15min!R18:R21)</f>
        <v>0</v>
      </c>
      <c r="S12" s="26">
        <f>SUM(WLOT_S_15min!S18:S21)</f>
        <v>0</v>
      </c>
      <c r="T12" s="26">
        <f>SUM(WLOT_S_15min!T18:T21)</f>
        <v>0</v>
      </c>
      <c r="U12" s="26">
        <f>SUM(WLOT_S_15min!U18:U21)</f>
        <v>0</v>
      </c>
      <c r="V12" s="27">
        <f t="shared" si="1"/>
        <v>0</v>
      </c>
      <c r="W12" s="28">
        <f>SUM(WLOT_S_15min!W18:W21)</f>
        <v>0</v>
      </c>
      <c r="Y12" s="44">
        <v>8</v>
      </c>
      <c r="Z12" s="8" t="s">
        <v>50</v>
      </c>
      <c r="AA12" s="26">
        <f>SUM(WLOT_S_15min!AA18:AA21)</f>
        <v>0</v>
      </c>
      <c r="AB12" s="26">
        <f>SUM(WLOT_S_15min!AB18:AB21)</f>
        <v>0</v>
      </c>
      <c r="AC12" s="26">
        <f>SUM(WLOT_S_15min!AC18:AC21)</f>
        <v>0</v>
      </c>
      <c r="AD12" s="26">
        <f>SUM(WLOT_S_15min!AD18:AD21)</f>
        <v>0</v>
      </c>
      <c r="AE12" s="26">
        <f>SUM(WLOT_S_15min!AE18:AE21)</f>
        <v>0</v>
      </c>
      <c r="AF12" s="26">
        <f>SUM(WLOT_S_15min!AF18:AF21)</f>
        <v>0</v>
      </c>
      <c r="AG12" s="26">
        <f>SUM(WLOT_S_15min!AG18:AG21)</f>
        <v>0</v>
      </c>
      <c r="AH12" s="27">
        <f t="shared" si="2"/>
        <v>0</v>
      </c>
      <c r="AI12" s="28">
        <f>SUM(WLOT_S_15min!AI18:AI21)</f>
        <v>0</v>
      </c>
      <c r="AK12" s="44">
        <v>8</v>
      </c>
      <c r="AL12" s="8" t="s">
        <v>50</v>
      </c>
      <c r="AM12" s="26">
        <f>SUM(WLOT_S_15min!AM18:AM21)</f>
        <v>0</v>
      </c>
      <c r="AN12" s="26">
        <f>SUM(WLOT_S_15min!AN18:AN21)</f>
        <v>0</v>
      </c>
      <c r="AO12" s="26">
        <f>SUM(WLOT_S_15min!AO18:AO21)</f>
        <v>0</v>
      </c>
      <c r="AP12" s="26">
        <f>SUM(WLOT_S_15min!AP18:AP21)</f>
        <v>0</v>
      </c>
      <c r="AQ12" s="26">
        <f>SUM(WLOT_S_15min!AQ18:AQ21)</f>
        <v>0</v>
      </c>
      <c r="AR12" s="26">
        <f>SUM(WLOT_S_15min!AR18:AR21)</f>
        <v>0</v>
      </c>
      <c r="AS12" s="26">
        <f>SUM(WLOT_S_15min!AS18:AS21)</f>
        <v>0</v>
      </c>
      <c r="AT12" s="27">
        <f t="shared" si="3"/>
        <v>0</v>
      </c>
      <c r="AU12" s="28">
        <f>SUM(WLOT_S_15min!AU18:AU21)</f>
        <v>0</v>
      </c>
    </row>
    <row r="13" spans="1:47" ht="15.75" thickBot="1">
      <c r="A13" s="44">
        <v>9</v>
      </c>
      <c r="B13" s="8" t="s">
        <v>50</v>
      </c>
      <c r="C13" s="26">
        <f>SUM(WLOT_S_15min!C22:C25)</f>
        <v>0</v>
      </c>
      <c r="D13" s="26">
        <f>SUM(WLOT_S_15min!D22:D25)</f>
        <v>0</v>
      </c>
      <c r="E13" s="26">
        <f>SUM(WLOT_S_15min!E22:E25)</f>
        <v>0</v>
      </c>
      <c r="F13" s="26">
        <f>SUM(WLOT_S_15min!F22:F25)</f>
        <v>0</v>
      </c>
      <c r="G13" s="26">
        <f>SUM(WLOT_S_15min!G22:G25)</f>
        <v>0</v>
      </c>
      <c r="H13" s="26">
        <f>SUM(WLOT_S_15min!H22:H25)</f>
        <v>0</v>
      </c>
      <c r="I13" s="26">
        <f>SUM(WLOT_S_15min!I22:I25)</f>
        <v>0</v>
      </c>
      <c r="J13" s="27">
        <f t="shared" si="0"/>
        <v>0</v>
      </c>
      <c r="K13" s="28">
        <f>SUM(WLOT_S_15min!K22:K25)</f>
        <v>0</v>
      </c>
      <c r="M13" s="44">
        <v>9</v>
      </c>
      <c r="N13" s="8" t="s">
        <v>50</v>
      </c>
      <c r="O13" s="26">
        <f>SUM(WLOT_S_15min!O22:O25)</f>
        <v>0</v>
      </c>
      <c r="P13" s="26">
        <f>SUM(WLOT_S_15min!P22:P25)</f>
        <v>0</v>
      </c>
      <c r="Q13" s="26">
        <f>SUM(WLOT_S_15min!Q22:Q25)</f>
        <v>0</v>
      </c>
      <c r="R13" s="26">
        <f>SUM(WLOT_S_15min!R22:R25)</f>
        <v>0</v>
      </c>
      <c r="S13" s="26">
        <f>SUM(WLOT_S_15min!S22:S25)</f>
        <v>0</v>
      </c>
      <c r="T13" s="26">
        <f>SUM(WLOT_S_15min!T22:T25)</f>
        <v>0</v>
      </c>
      <c r="U13" s="26">
        <f>SUM(WLOT_S_15min!U22:U25)</f>
        <v>0</v>
      </c>
      <c r="V13" s="27">
        <f t="shared" si="1"/>
        <v>0</v>
      </c>
      <c r="W13" s="28">
        <f>SUM(WLOT_S_15min!W22:W25)</f>
        <v>0</v>
      </c>
      <c r="Y13" s="44">
        <v>9</v>
      </c>
      <c r="Z13" s="8" t="s">
        <v>50</v>
      </c>
      <c r="AA13" s="26">
        <f>SUM(WLOT_S_15min!AA22:AA25)</f>
        <v>0</v>
      </c>
      <c r="AB13" s="26">
        <f>SUM(WLOT_S_15min!AB22:AB25)</f>
        <v>0</v>
      </c>
      <c r="AC13" s="26">
        <f>SUM(WLOT_S_15min!AC22:AC25)</f>
        <v>0</v>
      </c>
      <c r="AD13" s="26">
        <f>SUM(WLOT_S_15min!AD22:AD25)</f>
        <v>0</v>
      </c>
      <c r="AE13" s="26">
        <f>SUM(WLOT_S_15min!AE22:AE25)</f>
        <v>0</v>
      </c>
      <c r="AF13" s="26">
        <f>SUM(WLOT_S_15min!AF22:AF25)</f>
        <v>0</v>
      </c>
      <c r="AG13" s="26">
        <f>SUM(WLOT_S_15min!AG22:AG25)</f>
        <v>0</v>
      </c>
      <c r="AH13" s="27">
        <f t="shared" si="2"/>
        <v>0</v>
      </c>
      <c r="AI13" s="28">
        <f>SUM(WLOT_S_15min!AI22:AI25)</f>
        <v>0</v>
      </c>
      <c r="AK13" s="44">
        <v>9</v>
      </c>
      <c r="AL13" s="8" t="s">
        <v>50</v>
      </c>
      <c r="AM13" s="26">
        <f>SUM(WLOT_S_15min!AM22:AM25)</f>
        <v>0</v>
      </c>
      <c r="AN13" s="26">
        <f>SUM(WLOT_S_15min!AN22:AN25)</f>
        <v>0</v>
      </c>
      <c r="AO13" s="26">
        <f>SUM(WLOT_S_15min!AO22:AO25)</f>
        <v>0</v>
      </c>
      <c r="AP13" s="26">
        <f>SUM(WLOT_S_15min!AP22:AP25)</f>
        <v>0</v>
      </c>
      <c r="AQ13" s="26">
        <f>SUM(WLOT_S_15min!AQ22:AQ25)</f>
        <v>0</v>
      </c>
      <c r="AR13" s="26">
        <f>SUM(WLOT_S_15min!AR22:AR25)</f>
        <v>0</v>
      </c>
      <c r="AS13" s="26">
        <f>SUM(WLOT_S_15min!AS22:AS25)</f>
        <v>0</v>
      </c>
      <c r="AT13" s="27">
        <f t="shared" si="3"/>
        <v>0</v>
      </c>
      <c r="AU13" s="28">
        <f>SUM(WLOT_S_15min!AU22:AU25)</f>
        <v>0</v>
      </c>
    </row>
    <row r="14" spans="1:47" ht="15.75" thickBot="1">
      <c r="A14" s="44">
        <v>10</v>
      </c>
      <c r="B14" s="8" t="s">
        <v>50</v>
      </c>
      <c r="C14" s="26">
        <f>SUM(WLOT_S_15min!C26:C29)</f>
        <v>0</v>
      </c>
      <c r="D14" s="26">
        <f>SUM(WLOT_S_15min!D26:D29)</f>
        <v>0</v>
      </c>
      <c r="E14" s="26">
        <f>SUM(WLOT_S_15min!E26:E29)</f>
        <v>0</v>
      </c>
      <c r="F14" s="26">
        <f>SUM(WLOT_S_15min!F26:F29)</f>
        <v>0</v>
      </c>
      <c r="G14" s="26">
        <f>SUM(WLOT_S_15min!G26:G29)</f>
        <v>0</v>
      </c>
      <c r="H14" s="26">
        <f>SUM(WLOT_S_15min!H26:H29)</f>
        <v>0</v>
      </c>
      <c r="I14" s="26">
        <f>SUM(WLOT_S_15min!I26:I29)</f>
        <v>0</v>
      </c>
      <c r="J14" s="27">
        <f t="shared" si="0"/>
        <v>0</v>
      </c>
      <c r="K14" s="28">
        <f>SUM(WLOT_S_15min!K26:K29)</f>
        <v>0</v>
      </c>
      <c r="M14" s="44">
        <v>10</v>
      </c>
      <c r="N14" s="8" t="s">
        <v>50</v>
      </c>
      <c r="O14" s="26">
        <f>SUM(WLOT_S_15min!O26:O29)</f>
        <v>0</v>
      </c>
      <c r="P14" s="26">
        <f>SUM(WLOT_S_15min!P26:P29)</f>
        <v>0</v>
      </c>
      <c r="Q14" s="26">
        <f>SUM(WLOT_S_15min!Q26:Q29)</f>
        <v>0</v>
      </c>
      <c r="R14" s="26">
        <f>SUM(WLOT_S_15min!R26:R29)</f>
        <v>0</v>
      </c>
      <c r="S14" s="26">
        <f>SUM(WLOT_S_15min!S26:S29)</f>
        <v>0</v>
      </c>
      <c r="T14" s="26">
        <f>SUM(WLOT_S_15min!T26:T29)</f>
        <v>0</v>
      </c>
      <c r="U14" s="26">
        <f>SUM(WLOT_S_15min!U26:U29)</f>
        <v>0</v>
      </c>
      <c r="V14" s="27">
        <f t="shared" si="1"/>
        <v>0</v>
      </c>
      <c r="W14" s="28">
        <f>SUM(WLOT_S_15min!W26:W29)</f>
        <v>0</v>
      </c>
      <c r="Y14" s="44">
        <v>10</v>
      </c>
      <c r="Z14" s="8" t="s">
        <v>50</v>
      </c>
      <c r="AA14" s="26">
        <f>SUM(WLOT_S_15min!AA26:AA29)</f>
        <v>0</v>
      </c>
      <c r="AB14" s="26">
        <f>SUM(WLOT_S_15min!AB26:AB29)</f>
        <v>0</v>
      </c>
      <c r="AC14" s="26">
        <f>SUM(WLOT_S_15min!AC26:AC29)</f>
        <v>0</v>
      </c>
      <c r="AD14" s="26">
        <f>SUM(WLOT_S_15min!AD26:AD29)</f>
        <v>0</v>
      </c>
      <c r="AE14" s="26">
        <f>SUM(WLOT_S_15min!AE26:AE29)</f>
        <v>0</v>
      </c>
      <c r="AF14" s="26">
        <f>SUM(WLOT_S_15min!AF26:AF29)</f>
        <v>0</v>
      </c>
      <c r="AG14" s="26">
        <f>SUM(WLOT_S_15min!AG26:AG29)</f>
        <v>0</v>
      </c>
      <c r="AH14" s="27">
        <f t="shared" si="2"/>
        <v>0</v>
      </c>
      <c r="AI14" s="28">
        <f>SUM(WLOT_S_15min!AI26:AI29)</f>
        <v>0</v>
      </c>
      <c r="AK14" s="44">
        <v>10</v>
      </c>
      <c r="AL14" s="8" t="s">
        <v>50</v>
      </c>
      <c r="AM14" s="26">
        <f>SUM(WLOT_S_15min!AM26:AM29)</f>
        <v>0</v>
      </c>
      <c r="AN14" s="26">
        <f>SUM(WLOT_S_15min!AN26:AN29)</f>
        <v>0</v>
      </c>
      <c r="AO14" s="26">
        <f>SUM(WLOT_S_15min!AO26:AO29)</f>
        <v>0</v>
      </c>
      <c r="AP14" s="26">
        <f>SUM(WLOT_S_15min!AP26:AP29)</f>
        <v>0</v>
      </c>
      <c r="AQ14" s="26">
        <f>SUM(WLOT_S_15min!AQ26:AQ29)</f>
        <v>0</v>
      </c>
      <c r="AR14" s="26">
        <f>SUM(WLOT_S_15min!AR26:AR29)</f>
        <v>0</v>
      </c>
      <c r="AS14" s="26">
        <f>SUM(WLOT_S_15min!AS26:AS29)</f>
        <v>0</v>
      </c>
      <c r="AT14" s="27">
        <f t="shared" si="3"/>
        <v>0</v>
      </c>
      <c r="AU14" s="28">
        <f>SUM(WLOT_S_15min!AU26:AU29)</f>
        <v>0</v>
      </c>
    </row>
    <row r="15" spans="1:47" ht="15.75" thickBot="1">
      <c r="A15" s="44">
        <v>11</v>
      </c>
      <c r="B15" s="8" t="s">
        <v>50</v>
      </c>
      <c r="C15" s="26">
        <f>SUM(WLOT_S_15min!C30:C33)</f>
        <v>0</v>
      </c>
      <c r="D15" s="26">
        <f>SUM(WLOT_S_15min!D30:D33)</f>
        <v>0</v>
      </c>
      <c r="E15" s="26">
        <f>SUM(WLOT_S_15min!E30:E33)</f>
        <v>0</v>
      </c>
      <c r="F15" s="26">
        <f>SUM(WLOT_S_15min!F30:F33)</f>
        <v>0</v>
      </c>
      <c r="G15" s="26">
        <f>SUM(WLOT_S_15min!G30:G33)</f>
        <v>0</v>
      </c>
      <c r="H15" s="26">
        <f>SUM(WLOT_S_15min!H30:H33)</f>
        <v>0</v>
      </c>
      <c r="I15" s="26">
        <f>SUM(WLOT_S_15min!I30:I33)</f>
        <v>0</v>
      </c>
      <c r="J15" s="27">
        <f t="shared" si="0"/>
        <v>0</v>
      </c>
      <c r="K15" s="28">
        <f>SUM(WLOT_S_15min!K30:K33)</f>
        <v>0</v>
      </c>
      <c r="M15" s="44">
        <v>11</v>
      </c>
      <c r="N15" s="8" t="s">
        <v>50</v>
      </c>
      <c r="O15" s="26">
        <f>SUM(WLOT_S_15min!O30:O33)</f>
        <v>0</v>
      </c>
      <c r="P15" s="26">
        <f>SUM(WLOT_S_15min!P30:P33)</f>
        <v>0</v>
      </c>
      <c r="Q15" s="26">
        <f>SUM(WLOT_S_15min!Q30:Q33)</f>
        <v>0</v>
      </c>
      <c r="R15" s="26">
        <f>SUM(WLOT_S_15min!R30:R33)</f>
        <v>0</v>
      </c>
      <c r="S15" s="26">
        <f>SUM(WLOT_S_15min!S30:S33)</f>
        <v>0</v>
      </c>
      <c r="T15" s="26">
        <f>SUM(WLOT_S_15min!T30:T33)</f>
        <v>0</v>
      </c>
      <c r="U15" s="26">
        <f>SUM(WLOT_S_15min!U30:U33)</f>
        <v>0</v>
      </c>
      <c r="V15" s="27">
        <f t="shared" si="1"/>
        <v>0</v>
      </c>
      <c r="W15" s="28">
        <f>SUM(WLOT_S_15min!W30:W33)</f>
        <v>0</v>
      </c>
      <c r="Y15" s="44">
        <v>11</v>
      </c>
      <c r="Z15" s="8" t="s">
        <v>50</v>
      </c>
      <c r="AA15" s="26">
        <f>SUM(WLOT_S_15min!AA30:AA33)</f>
        <v>0</v>
      </c>
      <c r="AB15" s="26">
        <f>SUM(WLOT_S_15min!AB30:AB33)</f>
        <v>0</v>
      </c>
      <c r="AC15" s="26">
        <f>SUM(WLOT_S_15min!AC30:AC33)</f>
        <v>0</v>
      </c>
      <c r="AD15" s="26">
        <f>SUM(WLOT_S_15min!AD30:AD33)</f>
        <v>0</v>
      </c>
      <c r="AE15" s="26">
        <f>SUM(WLOT_S_15min!AE30:AE33)</f>
        <v>0</v>
      </c>
      <c r="AF15" s="26">
        <f>SUM(WLOT_S_15min!AF30:AF33)</f>
        <v>0</v>
      </c>
      <c r="AG15" s="26">
        <f>SUM(WLOT_S_15min!AG30:AG33)</f>
        <v>0</v>
      </c>
      <c r="AH15" s="27">
        <f t="shared" si="2"/>
        <v>0</v>
      </c>
      <c r="AI15" s="28">
        <f>SUM(WLOT_S_15min!AI30:AI33)</f>
        <v>0</v>
      </c>
      <c r="AK15" s="44">
        <v>11</v>
      </c>
      <c r="AL15" s="8" t="s">
        <v>50</v>
      </c>
      <c r="AM15" s="26">
        <f>SUM(WLOT_S_15min!AM30:AM33)</f>
        <v>0</v>
      </c>
      <c r="AN15" s="26">
        <f>SUM(WLOT_S_15min!AN30:AN33)</f>
        <v>0</v>
      </c>
      <c r="AO15" s="26">
        <f>SUM(WLOT_S_15min!AO30:AO33)</f>
        <v>0</v>
      </c>
      <c r="AP15" s="26">
        <f>SUM(WLOT_S_15min!AP30:AP33)</f>
        <v>0</v>
      </c>
      <c r="AQ15" s="26">
        <f>SUM(WLOT_S_15min!AQ30:AQ33)</f>
        <v>0</v>
      </c>
      <c r="AR15" s="26">
        <f>SUM(WLOT_S_15min!AR30:AR33)</f>
        <v>0</v>
      </c>
      <c r="AS15" s="26">
        <f>SUM(WLOT_S_15min!AS30:AS33)</f>
        <v>0</v>
      </c>
      <c r="AT15" s="27">
        <f t="shared" si="3"/>
        <v>0</v>
      </c>
      <c r="AU15" s="28">
        <f>SUM(WLOT_S_15min!AU30:AU33)</f>
        <v>0</v>
      </c>
    </row>
    <row r="16" spans="1:47" ht="15.75" thickBot="1">
      <c r="A16" s="44">
        <v>12</v>
      </c>
      <c r="B16" s="8" t="s">
        <v>50</v>
      </c>
      <c r="C16" s="26">
        <f>SUM(WLOT_S_15min!C34:C37)</f>
        <v>0</v>
      </c>
      <c r="D16" s="26">
        <f>SUM(WLOT_S_15min!D34:D37)</f>
        <v>0</v>
      </c>
      <c r="E16" s="26">
        <f>SUM(WLOT_S_15min!E34:E37)</f>
        <v>0</v>
      </c>
      <c r="F16" s="26">
        <f>SUM(WLOT_S_15min!F34:F37)</f>
        <v>0</v>
      </c>
      <c r="G16" s="26">
        <f>SUM(WLOT_S_15min!G34:G37)</f>
        <v>0</v>
      </c>
      <c r="H16" s="26">
        <f>SUM(WLOT_S_15min!H34:H37)</f>
        <v>0</v>
      </c>
      <c r="I16" s="26">
        <f>SUM(WLOT_S_15min!I34:I37)</f>
        <v>0</v>
      </c>
      <c r="J16" s="27">
        <f t="shared" si="0"/>
        <v>0</v>
      </c>
      <c r="K16" s="28">
        <f>SUM(WLOT_S_15min!K34:K37)</f>
        <v>0</v>
      </c>
      <c r="M16" s="44">
        <v>12</v>
      </c>
      <c r="N16" s="8" t="s">
        <v>50</v>
      </c>
      <c r="O16" s="26">
        <f>SUM(WLOT_S_15min!O34:O37)</f>
        <v>0</v>
      </c>
      <c r="P16" s="26">
        <f>SUM(WLOT_S_15min!P34:P37)</f>
        <v>0</v>
      </c>
      <c r="Q16" s="26">
        <f>SUM(WLOT_S_15min!Q34:Q37)</f>
        <v>0</v>
      </c>
      <c r="R16" s="26">
        <f>SUM(WLOT_S_15min!R34:R37)</f>
        <v>0</v>
      </c>
      <c r="S16" s="26">
        <f>SUM(WLOT_S_15min!S34:S37)</f>
        <v>0</v>
      </c>
      <c r="T16" s="26">
        <f>SUM(WLOT_S_15min!T34:T37)</f>
        <v>0</v>
      </c>
      <c r="U16" s="26">
        <f>SUM(WLOT_S_15min!U34:U37)</f>
        <v>0</v>
      </c>
      <c r="V16" s="27">
        <f t="shared" si="1"/>
        <v>0</v>
      </c>
      <c r="W16" s="28">
        <f>SUM(WLOT_S_15min!W34:W37)</f>
        <v>0</v>
      </c>
      <c r="Y16" s="44">
        <v>12</v>
      </c>
      <c r="Z16" s="8" t="s">
        <v>50</v>
      </c>
      <c r="AA16" s="26">
        <f>SUM(WLOT_S_15min!AA34:AA37)</f>
        <v>0</v>
      </c>
      <c r="AB16" s="26">
        <f>SUM(WLOT_S_15min!AB34:AB37)</f>
        <v>0</v>
      </c>
      <c r="AC16" s="26">
        <f>SUM(WLOT_S_15min!AC34:AC37)</f>
        <v>0</v>
      </c>
      <c r="AD16" s="26">
        <f>SUM(WLOT_S_15min!AD34:AD37)</f>
        <v>0</v>
      </c>
      <c r="AE16" s="26">
        <f>SUM(WLOT_S_15min!AE34:AE37)</f>
        <v>0</v>
      </c>
      <c r="AF16" s="26">
        <f>SUM(WLOT_S_15min!AF34:AF37)</f>
        <v>0</v>
      </c>
      <c r="AG16" s="26">
        <f>SUM(WLOT_S_15min!AG34:AG37)</f>
        <v>0</v>
      </c>
      <c r="AH16" s="27">
        <f t="shared" si="2"/>
        <v>0</v>
      </c>
      <c r="AI16" s="28">
        <f>SUM(WLOT_S_15min!AI34:AI37)</f>
        <v>0</v>
      </c>
      <c r="AK16" s="44">
        <v>12</v>
      </c>
      <c r="AL16" s="8" t="s">
        <v>50</v>
      </c>
      <c r="AM16" s="26">
        <f>SUM(WLOT_S_15min!AM34:AM37)</f>
        <v>0</v>
      </c>
      <c r="AN16" s="26">
        <f>SUM(WLOT_S_15min!AN34:AN37)</f>
        <v>0</v>
      </c>
      <c r="AO16" s="26">
        <f>SUM(WLOT_S_15min!AO34:AO37)</f>
        <v>0</v>
      </c>
      <c r="AP16" s="26">
        <f>SUM(WLOT_S_15min!AP34:AP37)</f>
        <v>0</v>
      </c>
      <c r="AQ16" s="26">
        <f>SUM(WLOT_S_15min!AQ34:AQ37)</f>
        <v>0</v>
      </c>
      <c r="AR16" s="26">
        <f>SUM(WLOT_S_15min!AR34:AR37)</f>
        <v>0</v>
      </c>
      <c r="AS16" s="26">
        <f>SUM(WLOT_S_15min!AS34:AS37)</f>
        <v>0</v>
      </c>
      <c r="AT16" s="27">
        <f t="shared" si="3"/>
        <v>0</v>
      </c>
      <c r="AU16" s="28">
        <f>SUM(WLOT_S_15min!AU34:AU37)</f>
        <v>0</v>
      </c>
    </row>
    <row r="17" spans="1:47" ht="15.75" thickBot="1">
      <c r="A17" s="44">
        <v>13</v>
      </c>
      <c r="B17" s="8" t="s">
        <v>50</v>
      </c>
      <c r="C17" s="26">
        <f>SUM(WLOT_S_15min!C38:C41)</f>
        <v>0</v>
      </c>
      <c r="D17" s="26">
        <f>SUM(WLOT_S_15min!D38:D41)</f>
        <v>0</v>
      </c>
      <c r="E17" s="26">
        <f>SUM(WLOT_S_15min!E38:E41)</f>
        <v>0</v>
      </c>
      <c r="F17" s="26">
        <f>SUM(WLOT_S_15min!F38:F41)</f>
        <v>0</v>
      </c>
      <c r="G17" s="26">
        <f>SUM(WLOT_S_15min!G38:G41)</f>
        <v>0</v>
      </c>
      <c r="H17" s="26">
        <f>SUM(WLOT_S_15min!H38:H41)</f>
        <v>0</v>
      </c>
      <c r="I17" s="26">
        <f>SUM(WLOT_S_15min!I38:I41)</f>
        <v>0</v>
      </c>
      <c r="J17" s="27">
        <f t="shared" si="0"/>
        <v>0</v>
      </c>
      <c r="K17" s="28">
        <f>SUM(WLOT_S_15min!K38:K41)</f>
        <v>0</v>
      </c>
      <c r="M17" s="44">
        <v>13</v>
      </c>
      <c r="N17" s="8" t="s">
        <v>50</v>
      </c>
      <c r="O17" s="26">
        <f>SUM(WLOT_S_15min!O38:O41)</f>
        <v>0</v>
      </c>
      <c r="P17" s="26">
        <f>SUM(WLOT_S_15min!P38:P41)</f>
        <v>0</v>
      </c>
      <c r="Q17" s="26">
        <f>SUM(WLOT_S_15min!Q38:Q41)</f>
        <v>0</v>
      </c>
      <c r="R17" s="26">
        <f>SUM(WLOT_S_15min!R38:R41)</f>
        <v>0</v>
      </c>
      <c r="S17" s="26">
        <f>SUM(WLOT_S_15min!S38:S41)</f>
        <v>0</v>
      </c>
      <c r="T17" s="26">
        <f>SUM(WLOT_S_15min!T38:T41)</f>
        <v>0</v>
      </c>
      <c r="U17" s="26">
        <f>SUM(WLOT_S_15min!U38:U41)</f>
        <v>0</v>
      </c>
      <c r="V17" s="27">
        <f t="shared" si="1"/>
        <v>0</v>
      </c>
      <c r="W17" s="28">
        <f>SUM(WLOT_S_15min!W38:W41)</f>
        <v>0</v>
      </c>
      <c r="Y17" s="44">
        <v>13</v>
      </c>
      <c r="Z17" s="8" t="s">
        <v>50</v>
      </c>
      <c r="AA17" s="26">
        <f>SUM(WLOT_S_15min!AA38:AA41)</f>
        <v>0</v>
      </c>
      <c r="AB17" s="26">
        <f>SUM(WLOT_S_15min!AB38:AB41)</f>
        <v>0</v>
      </c>
      <c r="AC17" s="26">
        <f>SUM(WLOT_S_15min!AC38:AC41)</f>
        <v>0</v>
      </c>
      <c r="AD17" s="26">
        <f>SUM(WLOT_S_15min!AD38:AD41)</f>
        <v>0</v>
      </c>
      <c r="AE17" s="26">
        <f>SUM(WLOT_S_15min!AE38:AE41)</f>
        <v>0</v>
      </c>
      <c r="AF17" s="26">
        <f>SUM(WLOT_S_15min!AF38:AF41)</f>
        <v>0</v>
      </c>
      <c r="AG17" s="26">
        <f>SUM(WLOT_S_15min!AG38:AG41)</f>
        <v>0</v>
      </c>
      <c r="AH17" s="27">
        <f t="shared" si="2"/>
        <v>0</v>
      </c>
      <c r="AI17" s="28">
        <f>SUM(WLOT_S_15min!AI38:AI41)</f>
        <v>0</v>
      </c>
      <c r="AK17" s="44">
        <v>13</v>
      </c>
      <c r="AL17" s="8" t="s">
        <v>50</v>
      </c>
      <c r="AM17" s="26">
        <f>SUM(WLOT_S_15min!AM38:AM41)</f>
        <v>0</v>
      </c>
      <c r="AN17" s="26">
        <f>SUM(WLOT_S_15min!AN38:AN41)</f>
        <v>0</v>
      </c>
      <c r="AO17" s="26">
        <f>SUM(WLOT_S_15min!AO38:AO41)</f>
        <v>0</v>
      </c>
      <c r="AP17" s="26">
        <f>SUM(WLOT_S_15min!AP38:AP41)</f>
        <v>0</v>
      </c>
      <c r="AQ17" s="26">
        <f>SUM(WLOT_S_15min!AQ38:AQ41)</f>
        <v>0</v>
      </c>
      <c r="AR17" s="26">
        <f>SUM(WLOT_S_15min!AR38:AR41)</f>
        <v>0</v>
      </c>
      <c r="AS17" s="26">
        <f>SUM(WLOT_S_15min!AS38:AS41)</f>
        <v>0</v>
      </c>
      <c r="AT17" s="27">
        <f t="shared" si="3"/>
        <v>0</v>
      </c>
      <c r="AU17" s="28">
        <f>SUM(WLOT_S_15min!AU38:AU41)</f>
        <v>0</v>
      </c>
    </row>
    <row r="18" spans="1:47" ht="15.75" thickBot="1">
      <c r="A18" s="44">
        <v>14</v>
      </c>
      <c r="B18" s="8" t="s">
        <v>50</v>
      </c>
      <c r="C18" s="26">
        <f>SUM(WLOT_S_15min!C42:C45)</f>
        <v>0</v>
      </c>
      <c r="D18" s="26">
        <f>SUM(WLOT_S_15min!D42:D45)</f>
        <v>0</v>
      </c>
      <c r="E18" s="26">
        <f>SUM(WLOT_S_15min!E42:E45)</f>
        <v>0</v>
      </c>
      <c r="F18" s="26">
        <f>SUM(WLOT_S_15min!F42:F45)</f>
        <v>0</v>
      </c>
      <c r="G18" s="26">
        <f>SUM(WLOT_S_15min!G42:G45)</f>
        <v>0</v>
      </c>
      <c r="H18" s="26">
        <f>SUM(WLOT_S_15min!H42:H45)</f>
        <v>0</v>
      </c>
      <c r="I18" s="26">
        <f>SUM(WLOT_S_15min!I42:I45)</f>
        <v>0</v>
      </c>
      <c r="J18" s="27">
        <f t="shared" si="0"/>
        <v>0</v>
      </c>
      <c r="K18" s="28">
        <f>SUM(WLOT_S_15min!K42:K45)</f>
        <v>0</v>
      </c>
      <c r="M18" s="44">
        <v>14</v>
      </c>
      <c r="N18" s="8" t="s">
        <v>50</v>
      </c>
      <c r="O18" s="26">
        <f>SUM(WLOT_S_15min!O42:O45)</f>
        <v>0</v>
      </c>
      <c r="P18" s="26">
        <f>SUM(WLOT_S_15min!P42:P45)</f>
        <v>0</v>
      </c>
      <c r="Q18" s="26">
        <f>SUM(WLOT_S_15min!Q42:Q45)</f>
        <v>0</v>
      </c>
      <c r="R18" s="26">
        <f>SUM(WLOT_S_15min!R42:R45)</f>
        <v>0</v>
      </c>
      <c r="S18" s="26">
        <f>SUM(WLOT_S_15min!S42:S45)</f>
        <v>0</v>
      </c>
      <c r="T18" s="26">
        <f>SUM(WLOT_S_15min!T42:T45)</f>
        <v>0</v>
      </c>
      <c r="U18" s="26">
        <f>SUM(WLOT_S_15min!U42:U45)</f>
        <v>0</v>
      </c>
      <c r="V18" s="27">
        <f t="shared" si="1"/>
        <v>0</v>
      </c>
      <c r="W18" s="28">
        <f>SUM(WLOT_S_15min!W42:W45)</f>
        <v>0</v>
      </c>
      <c r="Y18" s="44">
        <v>14</v>
      </c>
      <c r="Z18" s="8" t="s">
        <v>50</v>
      </c>
      <c r="AA18" s="26">
        <f>SUM(WLOT_S_15min!AA42:AA45)</f>
        <v>0</v>
      </c>
      <c r="AB18" s="26">
        <f>SUM(WLOT_S_15min!AB42:AB45)</f>
        <v>0</v>
      </c>
      <c r="AC18" s="26">
        <f>SUM(WLOT_S_15min!AC42:AC45)</f>
        <v>0</v>
      </c>
      <c r="AD18" s="26">
        <f>SUM(WLOT_S_15min!AD42:AD45)</f>
        <v>0</v>
      </c>
      <c r="AE18" s="26">
        <f>SUM(WLOT_S_15min!AE42:AE45)</f>
        <v>0</v>
      </c>
      <c r="AF18" s="26">
        <f>SUM(WLOT_S_15min!AF42:AF45)</f>
        <v>0</v>
      </c>
      <c r="AG18" s="26">
        <f>SUM(WLOT_S_15min!AG42:AG45)</f>
        <v>0</v>
      </c>
      <c r="AH18" s="27">
        <f t="shared" si="2"/>
        <v>0</v>
      </c>
      <c r="AI18" s="28">
        <f>SUM(WLOT_S_15min!AI42:AI45)</f>
        <v>0</v>
      </c>
      <c r="AK18" s="44">
        <v>14</v>
      </c>
      <c r="AL18" s="8" t="s">
        <v>50</v>
      </c>
      <c r="AM18" s="26">
        <f>SUM(WLOT_S_15min!AM42:AM45)</f>
        <v>0</v>
      </c>
      <c r="AN18" s="26">
        <f>SUM(WLOT_S_15min!AN42:AN45)</f>
        <v>0</v>
      </c>
      <c r="AO18" s="26">
        <f>SUM(WLOT_S_15min!AO42:AO45)</f>
        <v>0</v>
      </c>
      <c r="AP18" s="26">
        <f>SUM(WLOT_S_15min!AP42:AP45)</f>
        <v>0</v>
      </c>
      <c r="AQ18" s="26">
        <f>SUM(WLOT_S_15min!AQ42:AQ45)</f>
        <v>0</v>
      </c>
      <c r="AR18" s="26">
        <f>SUM(WLOT_S_15min!AR42:AR45)</f>
        <v>0</v>
      </c>
      <c r="AS18" s="26">
        <f>SUM(WLOT_S_15min!AS42:AS45)</f>
        <v>0</v>
      </c>
      <c r="AT18" s="27">
        <f t="shared" si="3"/>
        <v>0</v>
      </c>
      <c r="AU18" s="28">
        <f>SUM(WLOT_S_15min!AU42:AU45)</f>
        <v>0</v>
      </c>
    </row>
    <row r="19" spans="1:47" ht="15.75" thickBot="1">
      <c r="A19" s="44">
        <v>15</v>
      </c>
      <c r="B19" s="8" t="s">
        <v>50</v>
      </c>
      <c r="C19" s="26">
        <f>SUM(WLOT_S_15min!C46:C49)</f>
        <v>0</v>
      </c>
      <c r="D19" s="26">
        <f>SUM(WLOT_S_15min!D46:D49)</f>
        <v>0</v>
      </c>
      <c r="E19" s="26">
        <f>SUM(WLOT_S_15min!E46:E49)</f>
        <v>0</v>
      </c>
      <c r="F19" s="26">
        <f>SUM(WLOT_S_15min!F46:F49)</f>
        <v>0</v>
      </c>
      <c r="G19" s="26">
        <f>SUM(WLOT_S_15min!G46:G49)</f>
        <v>0</v>
      </c>
      <c r="H19" s="26">
        <f>SUM(WLOT_S_15min!H46:H49)</f>
        <v>0</v>
      </c>
      <c r="I19" s="26">
        <f>SUM(WLOT_S_15min!I46:I49)</f>
        <v>0</v>
      </c>
      <c r="J19" s="27">
        <f t="shared" si="0"/>
        <v>0</v>
      </c>
      <c r="K19" s="28">
        <f>SUM(WLOT_S_15min!K46:K49)</f>
        <v>0</v>
      </c>
      <c r="M19" s="44">
        <v>15</v>
      </c>
      <c r="N19" s="8" t="s">
        <v>50</v>
      </c>
      <c r="O19" s="26">
        <f>SUM(WLOT_S_15min!O46:O49)</f>
        <v>0</v>
      </c>
      <c r="P19" s="26">
        <f>SUM(WLOT_S_15min!P46:P49)</f>
        <v>0</v>
      </c>
      <c r="Q19" s="26">
        <f>SUM(WLOT_S_15min!Q46:Q49)</f>
        <v>0</v>
      </c>
      <c r="R19" s="26">
        <f>SUM(WLOT_S_15min!R46:R49)</f>
        <v>0</v>
      </c>
      <c r="S19" s="26">
        <f>SUM(WLOT_S_15min!S46:S49)</f>
        <v>0</v>
      </c>
      <c r="T19" s="26">
        <f>SUM(WLOT_S_15min!T46:T49)</f>
        <v>0</v>
      </c>
      <c r="U19" s="26">
        <f>SUM(WLOT_S_15min!U46:U49)</f>
        <v>0</v>
      </c>
      <c r="V19" s="27">
        <f t="shared" si="1"/>
        <v>0</v>
      </c>
      <c r="W19" s="28">
        <f>SUM(WLOT_S_15min!W46:W49)</f>
        <v>0</v>
      </c>
      <c r="Y19" s="44">
        <v>15</v>
      </c>
      <c r="Z19" s="8" t="s">
        <v>50</v>
      </c>
      <c r="AA19" s="26">
        <f>SUM(WLOT_S_15min!AA46:AA49)</f>
        <v>0</v>
      </c>
      <c r="AB19" s="26">
        <f>SUM(WLOT_S_15min!AB46:AB49)</f>
        <v>0</v>
      </c>
      <c r="AC19" s="26">
        <f>SUM(WLOT_S_15min!AC46:AC49)</f>
        <v>0</v>
      </c>
      <c r="AD19" s="26">
        <f>SUM(WLOT_S_15min!AD46:AD49)</f>
        <v>0</v>
      </c>
      <c r="AE19" s="26">
        <f>SUM(WLOT_S_15min!AE46:AE49)</f>
        <v>0</v>
      </c>
      <c r="AF19" s="26">
        <f>SUM(WLOT_S_15min!AF46:AF49)</f>
        <v>0</v>
      </c>
      <c r="AG19" s="26">
        <f>SUM(WLOT_S_15min!AG46:AG49)</f>
        <v>0</v>
      </c>
      <c r="AH19" s="27">
        <f t="shared" si="2"/>
        <v>0</v>
      </c>
      <c r="AI19" s="28">
        <f>SUM(WLOT_S_15min!AI46:AI49)</f>
        <v>0</v>
      </c>
      <c r="AK19" s="44">
        <v>15</v>
      </c>
      <c r="AL19" s="8" t="s">
        <v>50</v>
      </c>
      <c r="AM19" s="26">
        <f>SUM(WLOT_S_15min!AM46:AM49)</f>
        <v>0</v>
      </c>
      <c r="AN19" s="26">
        <f>SUM(WLOT_S_15min!AN46:AN49)</f>
        <v>0</v>
      </c>
      <c r="AO19" s="26">
        <f>SUM(WLOT_S_15min!AO46:AO49)</f>
        <v>0</v>
      </c>
      <c r="AP19" s="26">
        <f>SUM(WLOT_S_15min!AP46:AP49)</f>
        <v>0</v>
      </c>
      <c r="AQ19" s="26">
        <f>SUM(WLOT_S_15min!AQ46:AQ49)</f>
        <v>0</v>
      </c>
      <c r="AR19" s="26">
        <f>SUM(WLOT_S_15min!AR46:AR49)</f>
        <v>0</v>
      </c>
      <c r="AS19" s="26">
        <f>SUM(WLOT_S_15min!AS46:AS49)</f>
        <v>0</v>
      </c>
      <c r="AT19" s="27">
        <f t="shared" si="3"/>
        <v>0</v>
      </c>
      <c r="AU19" s="28">
        <f>SUM(WLOT_S_15min!AU46:AU49)</f>
        <v>0</v>
      </c>
    </row>
    <row r="20" spans="1:47" ht="15.75" thickBot="1">
      <c r="A20" s="44">
        <v>16</v>
      </c>
      <c r="B20" s="8" t="s">
        <v>50</v>
      </c>
      <c r="C20" s="26">
        <f>SUM(WLOT_S_15min!C50:C53)</f>
        <v>0</v>
      </c>
      <c r="D20" s="26">
        <f>SUM(WLOT_S_15min!D50:D53)</f>
        <v>0</v>
      </c>
      <c r="E20" s="26">
        <f>SUM(WLOT_S_15min!E50:E53)</f>
        <v>0</v>
      </c>
      <c r="F20" s="26">
        <f>SUM(WLOT_S_15min!F50:F53)</f>
        <v>0</v>
      </c>
      <c r="G20" s="26">
        <f>SUM(WLOT_S_15min!G50:G53)</f>
        <v>0</v>
      </c>
      <c r="H20" s="26">
        <f>SUM(WLOT_S_15min!H50:H53)</f>
        <v>0</v>
      </c>
      <c r="I20" s="26">
        <f>SUM(WLOT_S_15min!I50:I53)</f>
        <v>0</v>
      </c>
      <c r="J20" s="27">
        <f t="shared" si="0"/>
        <v>0</v>
      </c>
      <c r="K20" s="28">
        <f>SUM(WLOT_S_15min!K50:K53)</f>
        <v>0</v>
      </c>
      <c r="M20" s="44">
        <v>16</v>
      </c>
      <c r="N20" s="8" t="s">
        <v>50</v>
      </c>
      <c r="O20" s="26">
        <f>SUM(WLOT_S_15min!O50:O53)</f>
        <v>0</v>
      </c>
      <c r="P20" s="26">
        <f>SUM(WLOT_S_15min!P50:P53)</f>
        <v>0</v>
      </c>
      <c r="Q20" s="26">
        <f>SUM(WLOT_S_15min!Q50:Q53)</f>
        <v>0</v>
      </c>
      <c r="R20" s="26">
        <f>SUM(WLOT_S_15min!R50:R53)</f>
        <v>0</v>
      </c>
      <c r="S20" s="26">
        <f>SUM(WLOT_S_15min!S50:S53)</f>
        <v>0</v>
      </c>
      <c r="T20" s="26">
        <f>SUM(WLOT_S_15min!T50:T53)</f>
        <v>0</v>
      </c>
      <c r="U20" s="26">
        <f>SUM(WLOT_S_15min!U50:U53)</f>
        <v>0</v>
      </c>
      <c r="V20" s="27">
        <f t="shared" si="1"/>
        <v>0</v>
      </c>
      <c r="W20" s="28">
        <f>SUM(WLOT_S_15min!W50:W53)</f>
        <v>0</v>
      </c>
      <c r="Y20" s="44">
        <v>16</v>
      </c>
      <c r="Z20" s="8" t="s">
        <v>50</v>
      </c>
      <c r="AA20" s="26">
        <f>SUM(WLOT_S_15min!AA50:AA53)</f>
        <v>0</v>
      </c>
      <c r="AB20" s="26">
        <f>SUM(WLOT_S_15min!AB50:AB53)</f>
        <v>0</v>
      </c>
      <c r="AC20" s="26">
        <f>SUM(WLOT_S_15min!AC50:AC53)</f>
        <v>0</v>
      </c>
      <c r="AD20" s="26">
        <f>SUM(WLOT_S_15min!AD50:AD53)</f>
        <v>0</v>
      </c>
      <c r="AE20" s="26">
        <f>SUM(WLOT_S_15min!AE50:AE53)</f>
        <v>0</v>
      </c>
      <c r="AF20" s="26">
        <f>SUM(WLOT_S_15min!AF50:AF53)</f>
        <v>0</v>
      </c>
      <c r="AG20" s="26">
        <f>SUM(WLOT_S_15min!AG50:AG53)</f>
        <v>0</v>
      </c>
      <c r="AH20" s="27">
        <f t="shared" si="2"/>
        <v>0</v>
      </c>
      <c r="AI20" s="28">
        <f>SUM(WLOT_S_15min!AI50:AI53)</f>
        <v>0</v>
      </c>
      <c r="AK20" s="44">
        <v>16</v>
      </c>
      <c r="AL20" s="8" t="s">
        <v>50</v>
      </c>
      <c r="AM20" s="26">
        <f>SUM(WLOT_S_15min!AM50:AM53)</f>
        <v>0</v>
      </c>
      <c r="AN20" s="26">
        <f>SUM(WLOT_S_15min!AN50:AN53)</f>
        <v>0</v>
      </c>
      <c r="AO20" s="26">
        <f>SUM(WLOT_S_15min!AO50:AO53)</f>
        <v>0</v>
      </c>
      <c r="AP20" s="26">
        <f>SUM(WLOT_S_15min!AP50:AP53)</f>
        <v>0</v>
      </c>
      <c r="AQ20" s="26">
        <f>SUM(WLOT_S_15min!AQ50:AQ53)</f>
        <v>0</v>
      </c>
      <c r="AR20" s="26">
        <f>SUM(WLOT_S_15min!AR50:AR53)</f>
        <v>0</v>
      </c>
      <c r="AS20" s="26">
        <f>SUM(WLOT_S_15min!AS50:AS53)</f>
        <v>0</v>
      </c>
      <c r="AT20" s="27">
        <f t="shared" si="3"/>
        <v>0</v>
      </c>
      <c r="AU20" s="28">
        <f>SUM(WLOT_S_15min!AU50:AU53)</f>
        <v>0</v>
      </c>
    </row>
    <row r="21" spans="1:47" ht="15.75" thickBot="1">
      <c r="A21" s="44">
        <v>17</v>
      </c>
      <c r="B21" s="8" t="s">
        <v>50</v>
      </c>
      <c r="C21" s="26">
        <f>SUM(WLOT_S_15min!C54:C57)</f>
        <v>0</v>
      </c>
      <c r="D21" s="26">
        <f>SUM(WLOT_S_15min!D54:D57)</f>
        <v>0</v>
      </c>
      <c r="E21" s="26">
        <f>SUM(WLOT_S_15min!E54:E57)</f>
        <v>0</v>
      </c>
      <c r="F21" s="26">
        <f>SUM(WLOT_S_15min!F54:F57)</f>
        <v>0</v>
      </c>
      <c r="G21" s="26">
        <f>SUM(WLOT_S_15min!G54:G57)</f>
        <v>0</v>
      </c>
      <c r="H21" s="26">
        <f>SUM(WLOT_S_15min!H54:H57)</f>
        <v>0</v>
      </c>
      <c r="I21" s="26">
        <f>SUM(WLOT_S_15min!I54:I57)</f>
        <v>0</v>
      </c>
      <c r="J21" s="27">
        <f t="shared" si="0"/>
        <v>0</v>
      </c>
      <c r="K21" s="28">
        <f>SUM(WLOT_S_15min!K54:K57)</f>
        <v>0</v>
      </c>
      <c r="M21" s="44">
        <v>17</v>
      </c>
      <c r="N21" s="8" t="s">
        <v>50</v>
      </c>
      <c r="O21" s="26">
        <f>SUM(WLOT_S_15min!O54:O57)</f>
        <v>0</v>
      </c>
      <c r="P21" s="26">
        <f>SUM(WLOT_S_15min!P54:P57)</f>
        <v>0</v>
      </c>
      <c r="Q21" s="26">
        <f>SUM(WLOT_S_15min!Q54:Q57)</f>
        <v>0</v>
      </c>
      <c r="R21" s="26">
        <f>SUM(WLOT_S_15min!R54:R57)</f>
        <v>0</v>
      </c>
      <c r="S21" s="26">
        <f>SUM(WLOT_S_15min!S54:S57)</f>
        <v>0</v>
      </c>
      <c r="T21" s="26">
        <f>SUM(WLOT_S_15min!T54:T57)</f>
        <v>0</v>
      </c>
      <c r="U21" s="26">
        <f>SUM(WLOT_S_15min!U54:U57)</f>
        <v>0</v>
      </c>
      <c r="V21" s="27">
        <f t="shared" si="1"/>
        <v>0</v>
      </c>
      <c r="W21" s="28">
        <f>SUM(WLOT_S_15min!W54:W57)</f>
        <v>0</v>
      </c>
      <c r="Y21" s="44">
        <v>17</v>
      </c>
      <c r="Z21" s="8" t="s">
        <v>50</v>
      </c>
      <c r="AA21" s="26">
        <f>SUM(WLOT_S_15min!AA54:AA57)</f>
        <v>0</v>
      </c>
      <c r="AB21" s="26">
        <f>SUM(WLOT_S_15min!AB54:AB57)</f>
        <v>0</v>
      </c>
      <c r="AC21" s="26">
        <f>SUM(WLOT_S_15min!AC54:AC57)</f>
        <v>0</v>
      </c>
      <c r="AD21" s="26">
        <f>SUM(WLOT_S_15min!AD54:AD57)</f>
        <v>0</v>
      </c>
      <c r="AE21" s="26">
        <f>SUM(WLOT_S_15min!AE54:AE57)</f>
        <v>0</v>
      </c>
      <c r="AF21" s="26">
        <f>SUM(WLOT_S_15min!AF54:AF57)</f>
        <v>0</v>
      </c>
      <c r="AG21" s="26">
        <f>SUM(WLOT_S_15min!AG54:AG57)</f>
        <v>0</v>
      </c>
      <c r="AH21" s="27">
        <f t="shared" si="2"/>
        <v>0</v>
      </c>
      <c r="AI21" s="28">
        <f>SUM(WLOT_S_15min!AI54:AI57)</f>
        <v>0</v>
      </c>
      <c r="AK21" s="44">
        <v>17</v>
      </c>
      <c r="AL21" s="8" t="s">
        <v>50</v>
      </c>
      <c r="AM21" s="26">
        <f>SUM(WLOT_S_15min!AM54:AM57)</f>
        <v>0</v>
      </c>
      <c r="AN21" s="26">
        <f>SUM(WLOT_S_15min!AN54:AN57)</f>
        <v>0</v>
      </c>
      <c r="AO21" s="26">
        <f>SUM(WLOT_S_15min!AO54:AO57)</f>
        <v>0</v>
      </c>
      <c r="AP21" s="26">
        <f>SUM(WLOT_S_15min!AP54:AP57)</f>
        <v>0</v>
      </c>
      <c r="AQ21" s="26">
        <f>SUM(WLOT_S_15min!AQ54:AQ57)</f>
        <v>0</v>
      </c>
      <c r="AR21" s="26">
        <f>SUM(WLOT_S_15min!AR54:AR57)</f>
        <v>0</v>
      </c>
      <c r="AS21" s="26">
        <f>SUM(WLOT_S_15min!AS54:AS57)</f>
        <v>0</v>
      </c>
      <c r="AT21" s="27">
        <f t="shared" si="3"/>
        <v>0</v>
      </c>
      <c r="AU21" s="28">
        <f>SUM(WLOT_S_15min!AU54:AU57)</f>
        <v>0</v>
      </c>
    </row>
    <row r="22" spans="1:47" ht="15.75" thickBot="1">
      <c r="A22" s="44">
        <v>18</v>
      </c>
      <c r="B22" s="8" t="s">
        <v>50</v>
      </c>
      <c r="C22" s="26">
        <f>SUM(WLOT_S_15min!C58:C61)</f>
        <v>0</v>
      </c>
      <c r="D22" s="26">
        <f>SUM(WLOT_S_15min!D58:D61)</f>
        <v>0</v>
      </c>
      <c r="E22" s="26">
        <f>SUM(WLOT_S_15min!E58:E61)</f>
        <v>0</v>
      </c>
      <c r="F22" s="26">
        <f>SUM(WLOT_S_15min!F58:F61)</f>
        <v>0</v>
      </c>
      <c r="G22" s="26">
        <f>SUM(WLOT_S_15min!G58:G61)</f>
        <v>0</v>
      </c>
      <c r="H22" s="26">
        <f>SUM(WLOT_S_15min!H58:H61)</f>
        <v>0</v>
      </c>
      <c r="I22" s="26">
        <f>SUM(WLOT_S_15min!I58:I61)</f>
        <v>0</v>
      </c>
      <c r="J22" s="27">
        <f t="shared" si="0"/>
        <v>0</v>
      </c>
      <c r="K22" s="28">
        <f>SUM(WLOT_S_15min!K58:K61)</f>
        <v>0</v>
      </c>
      <c r="M22" s="44">
        <v>18</v>
      </c>
      <c r="N22" s="8" t="s">
        <v>50</v>
      </c>
      <c r="O22" s="26">
        <f>SUM(WLOT_S_15min!O58:O61)</f>
        <v>0</v>
      </c>
      <c r="P22" s="26">
        <f>SUM(WLOT_S_15min!P58:P61)</f>
        <v>0</v>
      </c>
      <c r="Q22" s="26">
        <f>SUM(WLOT_S_15min!Q58:Q61)</f>
        <v>0</v>
      </c>
      <c r="R22" s="26">
        <f>SUM(WLOT_S_15min!R58:R61)</f>
        <v>0</v>
      </c>
      <c r="S22" s="26">
        <f>SUM(WLOT_S_15min!S58:S61)</f>
        <v>0</v>
      </c>
      <c r="T22" s="26">
        <f>SUM(WLOT_S_15min!T58:T61)</f>
        <v>0</v>
      </c>
      <c r="U22" s="26">
        <f>SUM(WLOT_S_15min!U58:U61)</f>
        <v>0</v>
      </c>
      <c r="V22" s="27">
        <f t="shared" si="1"/>
        <v>0</v>
      </c>
      <c r="W22" s="28">
        <f>SUM(WLOT_S_15min!W58:W61)</f>
        <v>0</v>
      </c>
      <c r="Y22" s="44">
        <v>18</v>
      </c>
      <c r="Z22" s="8" t="s">
        <v>50</v>
      </c>
      <c r="AA22" s="26">
        <f>SUM(WLOT_S_15min!AA58:AA61)</f>
        <v>0</v>
      </c>
      <c r="AB22" s="26">
        <f>SUM(WLOT_S_15min!AB58:AB61)</f>
        <v>0</v>
      </c>
      <c r="AC22" s="26">
        <f>SUM(WLOT_S_15min!AC58:AC61)</f>
        <v>0</v>
      </c>
      <c r="AD22" s="26">
        <f>SUM(WLOT_S_15min!AD58:AD61)</f>
        <v>0</v>
      </c>
      <c r="AE22" s="26">
        <f>SUM(WLOT_S_15min!AE58:AE61)</f>
        <v>0</v>
      </c>
      <c r="AF22" s="26">
        <f>SUM(WLOT_S_15min!AF58:AF61)</f>
        <v>0</v>
      </c>
      <c r="AG22" s="26">
        <f>SUM(WLOT_S_15min!AG58:AG61)</f>
        <v>0</v>
      </c>
      <c r="AH22" s="27">
        <f t="shared" si="2"/>
        <v>0</v>
      </c>
      <c r="AI22" s="28">
        <f>SUM(WLOT_S_15min!AI58:AI61)</f>
        <v>0</v>
      </c>
      <c r="AK22" s="44">
        <v>18</v>
      </c>
      <c r="AL22" s="8" t="s">
        <v>50</v>
      </c>
      <c r="AM22" s="26">
        <f>SUM(WLOT_S_15min!AM58:AM61)</f>
        <v>0</v>
      </c>
      <c r="AN22" s="26">
        <f>SUM(WLOT_S_15min!AN58:AN61)</f>
        <v>0</v>
      </c>
      <c r="AO22" s="26">
        <f>SUM(WLOT_S_15min!AO58:AO61)</f>
        <v>0</v>
      </c>
      <c r="AP22" s="26">
        <f>SUM(WLOT_S_15min!AP58:AP61)</f>
        <v>0</v>
      </c>
      <c r="AQ22" s="26">
        <f>SUM(WLOT_S_15min!AQ58:AQ61)</f>
        <v>0</v>
      </c>
      <c r="AR22" s="26">
        <f>SUM(WLOT_S_15min!AR58:AR61)</f>
        <v>0</v>
      </c>
      <c r="AS22" s="26">
        <f>SUM(WLOT_S_15min!AS58:AS61)</f>
        <v>0</v>
      </c>
      <c r="AT22" s="27">
        <f t="shared" si="3"/>
        <v>0</v>
      </c>
      <c r="AU22" s="28">
        <f>SUM(WLOT_S_15min!AU58:AU61)</f>
        <v>0</v>
      </c>
    </row>
    <row r="23" spans="1:47" ht="15.75" thickBot="1">
      <c r="A23" s="44">
        <v>19</v>
      </c>
      <c r="B23" s="8" t="s">
        <v>50</v>
      </c>
      <c r="C23" s="26">
        <f>SUM(WLOT_S_15min!C62:C65)</f>
        <v>0</v>
      </c>
      <c r="D23" s="26">
        <f>SUM(WLOT_S_15min!D62:D65)</f>
        <v>0</v>
      </c>
      <c r="E23" s="26">
        <f>SUM(WLOT_S_15min!E62:E65)</f>
        <v>0</v>
      </c>
      <c r="F23" s="26">
        <f>SUM(WLOT_S_15min!F62:F65)</f>
        <v>0</v>
      </c>
      <c r="G23" s="26">
        <f>SUM(WLOT_S_15min!G62:G65)</f>
        <v>0</v>
      </c>
      <c r="H23" s="26">
        <f>SUM(WLOT_S_15min!H62:H65)</f>
        <v>0</v>
      </c>
      <c r="I23" s="26">
        <f>SUM(WLOT_S_15min!I62:I65)</f>
        <v>0</v>
      </c>
      <c r="J23" s="27">
        <f t="shared" si="0"/>
        <v>0</v>
      </c>
      <c r="K23" s="28">
        <f>SUM(WLOT_S_15min!K62:K65)</f>
        <v>0</v>
      </c>
      <c r="M23" s="44">
        <v>19</v>
      </c>
      <c r="N23" s="8" t="s">
        <v>50</v>
      </c>
      <c r="O23" s="26">
        <f>SUM(WLOT_S_15min!O62:O65)</f>
        <v>0</v>
      </c>
      <c r="P23" s="26">
        <f>SUM(WLOT_S_15min!P62:P65)</f>
        <v>0</v>
      </c>
      <c r="Q23" s="26">
        <f>SUM(WLOT_S_15min!Q62:Q65)</f>
        <v>0</v>
      </c>
      <c r="R23" s="26">
        <f>SUM(WLOT_S_15min!R62:R65)</f>
        <v>0</v>
      </c>
      <c r="S23" s="26">
        <f>SUM(WLOT_S_15min!S62:S65)</f>
        <v>0</v>
      </c>
      <c r="T23" s="26">
        <f>SUM(WLOT_S_15min!T62:T65)</f>
        <v>0</v>
      </c>
      <c r="U23" s="26">
        <f>SUM(WLOT_S_15min!U62:U65)</f>
        <v>0</v>
      </c>
      <c r="V23" s="27">
        <f t="shared" si="1"/>
        <v>0</v>
      </c>
      <c r="W23" s="28">
        <f>SUM(WLOT_S_15min!W62:W65)</f>
        <v>0</v>
      </c>
      <c r="Y23" s="44">
        <v>19</v>
      </c>
      <c r="Z23" s="8" t="s">
        <v>50</v>
      </c>
      <c r="AA23" s="26">
        <f>SUM(WLOT_S_15min!AA62:AA65)</f>
        <v>0</v>
      </c>
      <c r="AB23" s="26">
        <f>SUM(WLOT_S_15min!AB62:AB65)</f>
        <v>0</v>
      </c>
      <c r="AC23" s="26">
        <f>SUM(WLOT_S_15min!AC62:AC65)</f>
        <v>0</v>
      </c>
      <c r="AD23" s="26">
        <f>SUM(WLOT_S_15min!AD62:AD65)</f>
        <v>0</v>
      </c>
      <c r="AE23" s="26">
        <f>SUM(WLOT_S_15min!AE62:AE65)</f>
        <v>0</v>
      </c>
      <c r="AF23" s="26">
        <f>SUM(WLOT_S_15min!AF62:AF65)</f>
        <v>0</v>
      </c>
      <c r="AG23" s="26">
        <f>SUM(WLOT_S_15min!AG62:AG65)</f>
        <v>0</v>
      </c>
      <c r="AH23" s="27">
        <f t="shared" si="2"/>
        <v>0</v>
      </c>
      <c r="AI23" s="28">
        <f>SUM(WLOT_S_15min!AI62:AI65)</f>
        <v>0</v>
      </c>
      <c r="AK23" s="44">
        <v>19</v>
      </c>
      <c r="AL23" s="8" t="s">
        <v>50</v>
      </c>
      <c r="AM23" s="26">
        <f>SUM(WLOT_S_15min!AM62:AM65)</f>
        <v>0</v>
      </c>
      <c r="AN23" s="26">
        <f>SUM(WLOT_S_15min!AN62:AN65)</f>
        <v>0</v>
      </c>
      <c r="AO23" s="26">
        <f>SUM(WLOT_S_15min!AO62:AO65)</f>
        <v>0</v>
      </c>
      <c r="AP23" s="26">
        <f>SUM(WLOT_S_15min!AP62:AP65)</f>
        <v>0</v>
      </c>
      <c r="AQ23" s="26">
        <f>SUM(WLOT_S_15min!AQ62:AQ65)</f>
        <v>0</v>
      </c>
      <c r="AR23" s="26">
        <f>SUM(WLOT_S_15min!AR62:AR65)</f>
        <v>0</v>
      </c>
      <c r="AS23" s="26">
        <f>SUM(WLOT_S_15min!AS62:AS65)</f>
        <v>0</v>
      </c>
      <c r="AT23" s="27">
        <f t="shared" si="3"/>
        <v>0</v>
      </c>
      <c r="AU23" s="28">
        <f>SUM(WLOT_S_15min!AU62:AU65)</f>
        <v>0</v>
      </c>
    </row>
    <row r="24" spans="1:47" ht="15.75" thickBot="1">
      <c r="A24" s="44">
        <v>20</v>
      </c>
      <c r="B24" s="8" t="s">
        <v>50</v>
      </c>
      <c r="C24" s="26">
        <f>SUM(WLOT_S_15min!C66:C69)</f>
        <v>0</v>
      </c>
      <c r="D24" s="26">
        <f>SUM(WLOT_S_15min!D66:D69)</f>
        <v>0</v>
      </c>
      <c r="E24" s="26">
        <f>SUM(WLOT_S_15min!E66:E69)</f>
        <v>0</v>
      </c>
      <c r="F24" s="26">
        <f>SUM(WLOT_S_15min!F66:F69)</f>
        <v>0</v>
      </c>
      <c r="G24" s="26">
        <f>SUM(WLOT_S_15min!G66:G69)</f>
        <v>0</v>
      </c>
      <c r="H24" s="26">
        <f>SUM(WLOT_S_15min!H66:H69)</f>
        <v>0</v>
      </c>
      <c r="I24" s="26">
        <f>SUM(WLOT_S_15min!I66:I69)</f>
        <v>0</v>
      </c>
      <c r="J24" s="27">
        <f t="shared" si="0"/>
        <v>0</v>
      </c>
      <c r="K24" s="28">
        <f>SUM(WLOT_S_15min!K66:K69)</f>
        <v>0</v>
      </c>
      <c r="M24" s="44">
        <v>20</v>
      </c>
      <c r="N24" s="8" t="s">
        <v>50</v>
      </c>
      <c r="O24" s="26">
        <f>SUM(WLOT_S_15min!O66:O69)</f>
        <v>0</v>
      </c>
      <c r="P24" s="26">
        <f>SUM(WLOT_S_15min!P66:P69)</f>
        <v>0</v>
      </c>
      <c r="Q24" s="26">
        <f>SUM(WLOT_S_15min!Q66:Q69)</f>
        <v>0</v>
      </c>
      <c r="R24" s="26">
        <f>SUM(WLOT_S_15min!R66:R69)</f>
        <v>0</v>
      </c>
      <c r="S24" s="26">
        <f>SUM(WLOT_S_15min!S66:S69)</f>
        <v>0</v>
      </c>
      <c r="T24" s="26">
        <f>SUM(WLOT_S_15min!T66:T69)</f>
        <v>0</v>
      </c>
      <c r="U24" s="26">
        <f>SUM(WLOT_S_15min!U66:U69)</f>
        <v>0</v>
      </c>
      <c r="V24" s="27">
        <f t="shared" si="1"/>
        <v>0</v>
      </c>
      <c r="W24" s="28">
        <f>SUM(WLOT_S_15min!W66:W69)</f>
        <v>0</v>
      </c>
      <c r="Y24" s="44">
        <v>20</v>
      </c>
      <c r="Z24" s="8" t="s">
        <v>50</v>
      </c>
      <c r="AA24" s="26">
        <f>SUM(WLOT_S_15min!AA66:AA69)</f>
        <v>0</v>
      </c>
      <c r="AB24" s="26">
        <f>SUM(WLOT_S_15min!AB66:AB69)</f>
        <v>0</v>
      </c>
      <c r="AC24" s="26">
        <f>SUM(WLOT_S_15min!AC66:AC69)</f>
        <v>0</v>
      </c>
      <c r="AD24" s="26">
        <f>SUM(WLOT_S_15min!AD66:AD69)</f>
        <v>0</v>
      </c>
      <c r="AE24" s="26">
        <f>SUM(WLOT_S_15min!AE66:AE69)</f>
        <v>0</v>
      </c>
      <c r="AF24" s="26">
        <f>SUM(WLOT_S_15min!AF66:AF69)</f>
        <v>0</v>
      </c>
      <c r="AG24" s="26">
        <f>SUM(WLOT_S_15min!AG66:AG69)</f>
        <v>0</v>
      </c>
      <c r="AH24" s="27">
        <f t="shared" si="2"/>
        <v>0</v>
      </c>
      <c r="AI24" s="28">
        <f>SUM(WLOT_S_15min!AI66:AI69)</f>
        <v>0</v>
      </c>
      <c r="AK24" s="44">
        <v>20</v>
      </c>
      <c r="AL24" s="8" t="s">
        <v>50</v>
      </c>
      <c r="AM24" s="26">
        <f>SUM(WLOT_S_15min!AM66:AM69)</f>
        <v>0</v>
      </c>
      <c r="AN24" s="26">
        <f>SUM(WLOT_S_15min!AN66:AN69)</f>
        <v>0</v>
      </c>
      <c r="AO24" s="26">
        <f>SUM(WLOT_S_15min!AO66:AO69)</f>
        <v>0</v>
      </c>
      <c r="AP24" s="26">
        <f>SUM(WLOT_S_15min!AP66:AP69)</f>
        <v>0</v>
      </c>
      <c r="AQ24" s="26">
        <f>SUM(WLOT_S_15min!AQ66:AQ69)</f>
        <v>0</v>
      </c>
      <c r="AR24" s="26">
        <f>SUM(WLOT_S_15min!AR66:AR69)</f>
        <v>0</v>
      </c>
      <c r="AS24" s="26">
        <f>SUM(WLOT_S_15min!AS66:AS69)</f>
        <v>0</v>
      </c>
      <c r="AT24" s="27">
        <f t="shared" si="3"/>
        <v>0</v>
      </c>
      <c r="AU24" s="28">
        <f>SUM(WLOT_S_15min!AU66:AU69)</f>
        <v>0</v>
      </c>
    </row>
    <row r="25" spans="1:47" ht="15.75" thickBot="1">
      <c r="A25" s="44">
        <v>21</v>
      </c>
      <c r="B25" s="8" t="s">
        <v>50</v>
      </c>
      <c r="C25" s="26">
        <f>SUM(WLOT_S_15min!C70:C73)</f>
        <v>0</v>
      </c>
      <c r="D25" s="26">
        <f>SUM(WLOT_S_15min!D70:D73)</f>
        <v>0</v>
      </c>
      <c r="E25" s="26">
        <f>SUM(WLOT_S_15min!E70:E73)</f>
        <v>0</v>
      </c>
      <c r="F25" s="26">
        <f>SUM(WLOT_S_15min!F70:F73)</f>
        <v>0</v>
      </c>
      <c r="G25" s="26">
        <f>SUM(WLOT_S_15min!G70:G73)</f>
        <v>0</v>
      </c>
      <c r="H25" s="26">
        <f>SUM(WLOT_S_15min!H70:H73)</f>
        <v>0</v>
      </c>
      <c r="I25" s="26">
        <f>SUM(WLOT_S_15min!I70:I73)</f>
        <v>0</v>
      </c>
      <c r="J25" s="27">
        <f t="shared" si="0"/>
        <v>0</v>
      </c>
      <c r="K25" s="28">
        <f>SUM(WLOT_S_15min!K70:K73)</f>
        <v>0</v>
      </c>
      <c r="M25" s="44">
        <v>21</v>
      </c>
      <c r="N25" s="8" t="s">
        <v>50</v>
      </c>
      <c r="O25" s="26">
        <f>SUM(WLOT_S_15min!O70:O73)</f>
        <v>0</v>
      </c>
      <c r="P25" s="26">
        <f>SUM(WLOT_S_15min!P70:P73)</f>
        <v>0</v>
      </c>
      <c r="Q25" s="26">
        <f>SUM(WLOT_S_15min!Q70:Q73)</f>
        <v>0</v>
      </c>
      <c r="R25" s="26">
        <f>SUM(WLOT_S_15min!R70:R73)</f>
        <v>0</v>
      </c>
      <c r="S25" s="26">
        <f>SUM(WLOT_S_15min!S70:S73)</f>
        <v>0</v>
      </c>
      <c r="T25" s="26">
        <f>SUM(WLOT_S_15min!T70:T73)</f>
        <v>0</v>
      </c>
      <c r="U25" s="26">
        <f>SUM(WLOT_S_15min!U70:U73)</f>
        <v>0</v>
      </c>
      <c r="V25" s="27">
        <f t="shared" si="1"/>
        <v>0</v>
      </c>
      <c r="W25" s="28">
        <f>SUM(WLOT_S_15min!W70:W73)</f>
        <v>0</v>
      </c>
      <c r="Y25" s="44">
        <v>21</v>
      </c>
      <c r="Z25" s="8" t="s">
        <v>50</v>
      </c>
      <c r="AA25" s="26">
        <f>SUM(WLOT_S_15min!AA70:AA73)</f>
        <v>0</v>
      </c>
      <c r="AB25" s="26">
        <f>SUM(WLOT_S_15min!AB70:AB73)</f>
        <v>0</v>
      </c>
      <c r="AC25" s="26">
        <f>SUM(WLOT_S_15min!AC70:AC73)</f>
        <v>0</v>
      </c>
      <c r="AD25" s="26">
        <f>SUM(WLOT_S_15min!AD70:AD73)</f>
        <v>0</v>
      </c>
      <c r="AE25" s="26">
        <f>SUM(WLOT_S_15min!AE70:AE73)</f>
        <v>0</v>
      </c>
      <c r="AF25" s="26">
        <f>SUM(WLOT_S_15min!AF70:AF73)</f>
        <v>0</v>
      </c>
      <c r="AG25" s="26">
        <f>SUM(WLOT_S_15min!AG70:AG73)</f>
        <v>0</v>
      </c>
      <c r="AH25" s="27">
        <f t="shared" si="2"/>
        <v>0</v>
      </c>
      <c r="AI25" s="28">
        <f>SUM(WLOT_S_15min!AI70:AI73)</f>
        <v>0</v>
      </c>
      <c r="AK25" s="44">
        <v>21</v>
      </c>
      <c r="AL25" s="8" t="s">
        <v>50</v>
      </c>
      <c r="AM25" s="26">
        <f>SUM(WLOT_S_15min!AM70:AM73)</f>
        <v>0</v>
      </c>
      <c r="AN25" s="26">
        <f>SUM(WLOT_S_15min!AN70:AN73)</f>
        <v>0</v>
      </c>
      <c r="AO25" s="26">
        <f>SUM(WLOT_S_15min!AO70:AO73)</f>
        <v>0</v>
      </c>
      <c r="AP25" s="26">
        <f>SUM(WLOT_S_15min!AP70:AP73)</f>
        <v>0</v>
      </c>
      <c r="AQ25" s="26">
        <f>SUM(WLOT_S_15min!AQ70:AQ73)</f>
        <v>0</v>
      </c>
      <c r="AR25" s="26">
        <f>SUM(WLOT_S_15min!AR70:AR73)</f>
        <v>0</v>
      </c>
      <c r="AS25" s="26">
        <f>SUM(WLOT_S_15min!AS70:AS73)</f>
        <v>0</v>
      </c>
      <c r="AT25" s="27">
        <f t="shared" si="3"/>
        <v>0</v>
      </c>
      <c r="AU25" s="28">
        <f>SUM(WLOT_S_15min!AU70:AU73)</f>
        <v>0</v>
      </c>
    </row>
    <row r="26" spans="1:47" ht="15.75" thickBot="1">
      <c r="A26" s="44">
        <v>22</v>
      </c>
      <c r="B26" s="8" t="s">
        <v>50</v>
      </c>
      <c r="C26" s="26">
        <f>SUM(WLOT_S_15min!C74:C77)</f>
        <v>0</v>
      </c>
      <c r="D26" s="26">
        <f>SUM(WLOT_S_15min!D74:D77)</f>
        <v>0</v>
      </c>
      <c r="E26" s="26">
        <f>SUM(WLOT_S_15min!E74:E77)</f>
        <v>0</v>
      </c>
      <c r="F26" s="26">
        <f>SUM(WLOT_S_15min!F74:F77)</f>
        <v>0</v>
      </c>
      <c r="G26" s="26">
        <f>SUM(WLOT_S_15min!G74:G77)</f>
        <v>0</v>
      </c>
      <c r="H26" s="26">
        <f>SUM(WLOT_S_15min!H74:H77)</f>
        <v>0</v>
      </c>
      <c r="I26" s="26">
        <f>SUM(WLOT_S_15min!I74:I77)</f>
        <v>0</v>
      </c>
      <c r="J26" s="27">
        <f t="shared" si="0"/>
        <v>0</v>
      </c>
      <c r="K26" s="28">
        <f>SUM(WLOT_S_15min!K74:K77)</f>
        <v>0</v>
      </c>
      <c r="M26" s="44">
        <v>22</v>
      </c>
      <c r="N26" s="8" t="s">
        <v>50</v>
      </c>
      <c r="O26" s="26">
        <f>SUM(WLOT_S_15min!O74:O77)</f>
        <v>0</v>
      </c>
      <c r="P26" s="26">
        <f>SUM(WLOT_S_15min!P74:P77)</f>
        <v>0</v>
      </c>
      <c r="Q26" s="26">
        <f>SUM(WLOT_S_15min!Q74:Q77)</f>
        <v>0</v>
      </c>
      <c r="R26" s="26">
        <f>SUM(WLOT_S_15min!R74:R77)</f>
        <v>0</v>
      </c>
      <c r="S26" s="26">
        <f>SUM(WLOT_S_15min!S74:S77)</f>
        <v>0</v>
      </c>
      <c r="T26" s="26">
        <f>SUM(WLOT_S_15min!T74:T77)</f>
        <v>0</v>
      </c>
      <c r="U26" s="26">
        <f>SUM(WLOT_S_15min!U74:U77)</f>
        <v>0</v>
      </c>
      <c r="V26" s="27">
        <f t="shared" si="1"/>
        <v>0</v>
      </c>
      <c r="W26" s="28">
        <f>SUM(WLOT_S_15min!W74:W77)</f>
        <v>0</v>
      </c>
      <c r="Y26" s="44">
        <v>22</v>
      </c>
      <c r="Z26" s="8" t="s">
        <v>50</v>
      </c>
      <c r="AA26" s="26">
        <f>SUM(WLOT_S_15min!AA74:AA77)</f>
        <v>0</v>
      </c>
      <c r="AB26" s="26">
        <f>SUM(WLOT_S_15min!AB74:AB77)</f>
        <v>0</v>
      </c>
      <c r="AC26" s="26">
        <f>SUM(WLOT_S_15min!AC74:AC77)</f>
        <v>0</v>
      </c>
      <c r="AD26" s="26">
        <f>SUM(WLOT_S_15min!AD74:AD77)</f>
        <v>0</v>
      </c>
      <c r="AE26" s="26">
        <f>SUM(WLOT_S_15min!AE74:AE77)</f>
        <v>0</v>
      </c>
      <c r="AF26" s="26">
        <f>SUM(WLOT_S_15min!AF74:AF77)</f>
        <v>0</v>
      </c>
      <c r="AG26" s="26">
        <f>SUM(WLOT_S_15min!AG74:AG77)</f>
        <v>0</v>
      </c>
      <c r="AH26" s="27">
        <f t="shared" si="2"/>
        <v>0</v>
      </c>
      <c r="AI26" s="28">
        <f>SUM(WLOT_S_15min!AI74:AI77)</f>
        <v>0</v>
      </c>
      <c r="AK26" s="44">
        <v>22</v>
      </c>
      <c r="AL26" s="8" t="s">
        <v>50</v>
      </c>
      <c r="AM26" s="26">
        <f>SUM(WLOT_S_15min!AM74:AM77)</f>
        <v>0</v>
      </c>
      <c r="AN26" s="26">
        <f>SUM(WLOT_S_15min!AN74:AN77)</f>
        <v>0</v>
      </c>
      <c r="AO26" s="26">
        <f>SUM(WLOT_S_15min!AO74:AO77)</f>
        <v>0</v>
      </c>
      <c r="AP26" s="26">
        <f>SUM(WLOT_S_15min!AP74:AP77)</f>
        <v>0</v>
      </c>
      <c r="AQ26" s="26">
        <f>SUM(WLOT_S_15min!AQ74:AQ77)</f>
        <v>0</v>
      </c>
      <c r="AR26" s="26">
        <f>SUM(WLOT_S_15min!AR74:AR77)</f>
        <v>0</v>
      </c>
      <c r="AS26" s="26">
        <f>SUM(WLOT_S_15min!AS74:AS77)</f>
        <v>0</v>
      </c>
      <c r="AT26" s="27">
        <f t="shared" si="3"/>
        <v>0</v>
      </c>
      <c r="AU26" s="28">
        <f>SUM(WLOT_S_15min!AU74:AU77)</f>
        <v>0</v>
      </c>
    </row>
    <row r="27" spans="1:47" ht="15.75" thickBot="1">
      <c r="A27" s="44">
        <v>23</v>
      </c>
      <c r="B27" s="8" t="s">
        <v>50</v>
      </c>
      <c r="C27" s="26">
        <f>SUM(WLOT_S_15min!C78:C81)</f>
        <v>0</v>
      </c>
      <c r="D27" s="26">
        <f>SUM(WLOT_S_15min!D78:D81)</f>
        <v>0</v>
      </c>
      <c r="E27" s="26">
        <f>SUM(WLOT_S_15min!E78:E81)</f>
        <v>0</v>
      </c>
      <c r="F27" s="26">
        <f>SUM(WLOT_S_15min!F78:F81)</f>
        <v>0</v>
      </c>
      <c r="G27" s="26">
        <f>SUM(WLOT_S_15min!G78:G81)</f>
        <v>0</v>
      </c>
      <c r="H27" s="26">
        <f>SUM(WLOT_S_15min!H78:H81)</f>
        <v>0</v>
      </c>
      <c r="I27" s="26">
        <f>SUM(WLOT_S_15min!I78:I81)</f>
        <v>0</v>
      </c>
      <c r="J27" s="27">
        <f t="shared" si="0"/>
        <v>0</v>
      </c>
      <c r="K27" s="28">
        <f>SUM(WLOT_S_15min!K78:K81)</f>
        <v>0</v>
      </c>
      <c r="M27" s="44">
        <v>23</v>
      </c>
      <c r="N27" s="8" t="s">
        <v>50</v>
      </c>
      <c r="O27" s="26">
        <f>SUM(WLOT_S_15min!O78:O81)</f>
        <v>0</v>
      </c>
      <c r="P27" s="26">
        <f>SUM(WLOT_S_15min!P78:P81)</f>
        <v>0</v>
      </c>
      <c r="Q27" s="26">
        <f>SUM(WLOT_S_15min!Q78:Q81)</f>
        <v>0</v>
      </c>
      <c r="R27" s="26">
        <f>SUM(WLOT_S_15min!R78:R81)</f>
        <v>0</v>
      </c>
      <c r="S27" s="26">
        <f>SUM(WLOT_S_15min!S78:S81)</f>
        <v>0</v>
      </c>
      <c r="T27" s="26">
        <f>SUM(WLOT_S_15min!T78:T81)</f>
        <v>0</v>
      </c>
      <c r="U27" s="26">
        <f>SUM(WLOT_S_15min!U78:U81)</f>
        <v>0</v>
      </c>
      <c r="V27" s="27">
        <f t="shared" si="1"/>
        <v>0</v>
      </c>
      <c r="W27" s="28">
        <f>SUM(WLOT_S_15min!W78:W81)</f>
        <v>0</v>
      </c>
      <c r="Y27" s="44">
        <v>23</v>
      </c>
      <c r="Z27" s="8" t="s">
        <v>50</v>
      </c>
      <c r="AA27" s="26">
        <f>SUM(WLOT_S_15min!AA78:AA81)</f>
        <v>0</v>
      </c>
      <c r="AB27" s="26">
        <f>SUM(WLOT_S_15min!AB78:AB81)</f>
        <v>0</v>
      </c>
      <c r="AC27" s="26">
        <f>SUM(WLOT_S_15min!AC78:AC81)</f>
        <v>0</v>
      </c>
      <c r="AD27" s="26">
        <f>SUM(WLOT_S_15min!AD78:AD81)</f>
        <v>0</v>
      </c>
      <c r="AE27" s="26">
        <f>SUM(WLOT_S_15min!AE78:AE81)</f>
        <v>0</v>
      </c>
      <c r="AF27" s="26">
        <f>SUM(WLOT_S_15min!AF78:AF81)</f>
        <v>0</v>
      </c>
      <c r="AG27" s="26">
        <f>SUM(WLOT_S_15min!AG78:AG81)</f>
        <v>0</v>
      </c>
      <c r="AH27" s="27">
        <f t="shared" si="2"/>
        <v>0</v>
      </c>
      <c r="AI27" s="28">
        <f>SUM(WLOT_S_15min!AI78:AI81)</f>
        <v>0</v>
      </c>
      <c r="AK27" s="44">
        <v>23</v>
      </c>
      <c r="AL27" s="8" t="s">
        <v>50</v>
      </c>
      <c r="AM27" s="26">
        <f>SUM(WLOT_S_15min!AM78:AM81)</f>
        <v>0</v>
      </c>
      <c r="AN27" s="26">
        <f>SUM(WLOT_S_15min!AN78:AN81)</f>
        <v>0</v>
      </c>
      <c r="AO27" s="26">
        <f>SUM(WLOT_S_15min!AO78:AO81)</f>
        <v>0</v>
      </c>
      <c r="AP27" s="26">
        <f>SUM(WLOT_S_15min!AP78:AP81)</f>
        <v>0</v>
      </c>
      <c r="AQ27" s="26">
        <f>SUM(WLOT_S_15min!AQ78:AQ81)</f>
        <v>0</v>
      </c>
      <c r="AR27" s="26">
        <f>SUM(WLOT_S_15min!AR78:AR81)</f>
        <v>0</v>
      </c>
      <c r="AS27" s="26">
        <f>SUM(WLOT_S_15min!AS78:AS81)</f>
        <v>0</v>
      </c>
      <c r="AT27" s="27">
        <f t="shared" si="3"/>
        <v>0</v>
      </c>
      <c r="AU27" s="28">
        <f>SUM(WLOT_S_15min!AU78:AU81)</f>
        <v>0</v>
      </c>
    </row>
    <row r="28" spans="1:47" ht="15.75" thickBot="1">
      <c r="A28" s="44">
        <v>0</v>
      </c>
      <c r="B28" s="8" t="s">
        <v>50</v>
      </c>
      <c r="C28" s="26">
        <f>SUM(WLOT_S_15min!C82:C85)</f>
        <v>0</v>
      </c>
      <c r="D28" s="26">
        <f>SUM(WLOT_S_15min!D82:D85)</f>
        <v>0</v>
      </c>
      <c r="E28" s="26">
        <f>SUM(WLOT_S_15min!E82:E85)</f>
        <v>0</v>
      </c>
      <c r="F28" s="26">
        <f>SUM(WLOT_S_15min!F82:F85)</f>
        <v>0</v>
      </c>
      <c r="G28" s="26">
        <f>SUM(WLOT_S_15min!G82:G85)</f>
        <v>0</v>
      </c>
      <c r="H28" s="26">
        <f>SUM(WLOT_S_15min!H82:H85)</f>
        <v>0</v>
      </c>
      <c r="I28" s="26">
        <f>SUM(WLOT_S_15min!I82:I85)</f>
        <v>0</v>
      </c>
      <c r="J28" s="27">
        <f t="shared" si="0"/>
        <v>0</v>
      </c>
      <c r="K28" s="28">
        <f>SUM(WLOT_S_15min!K82:K85)</f>
        <v>0</v>
      </c>
      <c r="M28" s="44">
        <v>0</v>
      </c>
      <c r="N28" s="8" t="s">
        <v>50</v>
      </c>
      <c r="O28" s="26">
        <f>SUM(WLOT_S_15min!O82:O85)</f>
        <v>0</v>
      </c>
      <c r="P28" s="26">
        <f>SUM(WLOT_S_15min!P82:P85)</f>
        <v>0</v>
      </c>
      <c r="Q28" s="26">
        <f>SUM(WLOT_S_15min!Q82:Q85)</f>
        <v>0</v>
      </c>
      <c r="R28" s="26">
        <f>SUM(WLOT_S_15min!R82:R85)</f>
        <v>0</v>
      </c>
      <c r="S28" s="26">
        <f>SUM(WLOT_S_15min!S82:S85)</f>
        <v>0</v>
      </c>
      <c r="T28" s="26">
        <f>SUM(WLOT_S_15min!T82:T85)</f>
        <v>0</v>
      </c>
      <c r="U28" s="26">
        <f>SUM(WLOT_S_15min!U82:U85)</f>
        <v>0</v>
      </c>
      <c r="V28" s="27">
        <f t="shared" si="1"/>
        <v>0</v>
      </c>
      <c r="W28" s="28">
        <f>SUM(WLOT_S_15min!W82:W85)</f>
        <v>0</v>
      </c>
      <c r="Y28" s="44">
        <v>0</v>
      </c>
      <c r="Z28" s="8" t="s">
        <v>50</v>
      </c>
      <c r="AA28" s="26">
        <f>SUM(WLOT_S_15min!AA82:AA85)</f>
        <v>0</v>
      </c>
      <c r="AB28" s="26">
        <f>SUM(WLOT_S_15min!AB82:AB85)</f>
        <v>0</v>
      </c>
      <c r="AC28" s="26">
        <f>SUM(WLOT_S_15min!AC82:AC85)</f>
        <v>0</v>
      </c>
      <c r="AD28" s="26">
        <f>SUM(WLOT_S_15min!AD82:AD85)</f>
        <v>0</v>
      </c>
      <c r="AE28" s="26">
        <f>SUM(WLOT_S_15min!AE82:AE85)</f>
        <v>0</v>
      </c>
      <c r="AF28" s="26">
        <f>SUM(WLOT_S_15min!AF82:AF85)</f>
        <v>0</v>
      </c>
      <c r="AG28" s="26">
        <f>SUM(WLOT_S_15min!AG82:AG85)</f>
        <v>0</v>
      </c>
      <c r="AH28" s="27">
        <f t="shared" si="2"/>
        <v>0</v>
      </c>
      <c r="AI28" s="28">
        <f>SUM(WLOT_S_15min!AI82:AI85)</f>
        <v>0</v>
      </c>
      <c r="AK28" s="44">
        <v>0</v>
      </c>
      <c r="AL28" s="8" t="s">
        <v>50</v>
      </c>
      <c r="AM28" s="26">
        <f>SUM(WLOT_S_15min!AM82:AM85)</f>
        <v>0</v>
      </c>
      <c r="AN28" s="26">
        <f>SUM(WLOT_S_15min!AN82:AN85)</f>
        <v>0</v>
      </c>
      <c r="AO28" s="26">
        <f>SUM(WLOT_S_15min!AO82:AO85)</f>
        <v>0</v>
      </c>
      <c r="AP28" s="26">
        <f>SUM(WLOT_S_15min!AP82:AP85)</f>
        <v>0</v>
      </c>
      <c r="AQ28" s="26">
        <f>SUM(WLOT_S_15min!AQ82:AQ85)</f>
        <v>0</v>
      </c>
      <c r="AR28" s="26">
        <f>SUM(WLOT_S_15min!AR82:AR85)</f>
        <v>0</v>
      </c>
      <c r="AS28" s="26">
        <f>SUM(WLOT_S_15min!AS82:AS85)</f>
        <v>0</v>
      </c>
      <c r="AT28" s="27">
        <f t="shared" si="3"/>
        <v>0</v>
      </c>
      <c r="AU28" s="28">
        <f>SUM(WLOT_S_15min!AU82:AU85)</f>
        <v>0</v>
      </c>
    </row>
    <row r="29" spans="1:47" ht="15.75" thickBot="1">
      <c r="A29" s="44">
        <v>1</v>
      </c>
      <c r="B29" s="8" t="s">
        <v>50</v>
      </c>
      <c r="C29" s="26">
        <f>SUM(WLOT_S_15min!C86:C89)</f>
        <v>0</v>
      </c>
      <c r="D29" s="26">
        <f>SUM(WLOT_S_15min!D86:D89)</f>
        <v>0</v>
      </c>
      <c r="E29" s="26">
        <f>SUM(WLOT_S_15min!E86:E89)</f>
        <v>0</v>
      </c>
      <c r="F29" s="26">
        <f>SUM(WLOT_S_15min!F86:F89)</f>
        <v>0</v>
      </c>
      <c r="G29" s="26">
        <f>SUM(WLOT_S_15min!G86:G89)</f>
        <v>0</v>
      </c>
      <c r="H29" s="26">
        <f>SUM(WLOT_S_15min!H86:H89)</f>
        <v>0</v>
      </c>
      <c r="I29" s="26">
        <f>SUM(WLOT_S_15min!I86:I89)</f>
        <v>0</v>
      </c>
      <c r="J29" s="27">
        <f t="shared" si="0"/>
        <v>0</v>
      </c>
      <c r="K29" s="28">
        <f>SUM(WLOT_S_15min!K86:K89)</f>
        <v>0</v>
      </c>
      <c r="M29" s="44">
        <v>1</v>
      </c>
      <c r="N29" s="8" t="s">
        <v>50</v>
      </c>
      <c r="O29" s="26">
        <f>SUM(WLOT_S_15min!O86:O89)</f>
        <v>0</v>
      </c>
      <c r="P29" s="26">
        <f>SUM(WLOT_S_15min!P86:P89)</f>
        <v>0</v>
      </c>
      <c r="Q29" s="26">
        <f>SUM(WLOT_S_15min!Q86:Q89)</f>
        <v>0</v>
      </c>
      <c r="R29" s="26">
        <f>SUM(WLOT_S_15min!R86:R89)</f>
        <v>0</v>
      </c>
      <c r="S29" s="26">
        <f>SUM(WLOT_S_15min!S86:S89)</f>
        <v>0</v>
      </c>
      <c r="T29" s="26">
        <f>SUM(WLOT_S_15min!T86:T89)</f>
        <v>0</v>
      </c>
      <c r="U29" s="26">
        <f>SUM(WLOT_S_15min!U86:U89)</f>
        <v>0</v>
      </c>
      <c r="V29" s="27">
        <f t="shared" si="1"/>
        <v>0</v>
      </c>
      <c r="W29" s="28">
        <f>SUM(WLOT_S_15min!W86:W89)</f>
        <v>0</v>
      </c>
      <c r="Y29" s="44">
        <v>1</v>
      </c>
      <c r="Z29" s="8" t="s">
        <v>50</v>
      </c>
      <c r="AA29" s="26">
        <f>SUM(WLOT_S_15min!AA86:AA89)</f>
        <v>0</v>
      </c>
      <c r="AB29" s="26">
        <f>SUM(WLOT_S_15min!AB86:AB89)</f>
        <v>0</v>
      </c>
      <c r="AC29" s="26">
        <f>SUM(WLOT_S_15min!AC86:AC89)</f>
        <v>0</v>
      </c>
      <c r="AD29" s="26">
        <f>SUM(WLOT_S_15min!AD86:AD89)</f>
        <v>0</v>
      </c>
      <c r="AE29" s="26">
        <f>SUM(WLOT_S_15min!AE86:AE89)</f>
        <v>0</v>
      </c>
      <c r="AF29" s="26">
        <f>SUM(WLOT_S_15min!AF86:AF89)</f>
        <v>0</v>
      </c>
      <c r="AG29" s="26">
        <f>SUM(WLOT_S_15min!AG86:AG89)</f>
        <v>0</v>
      </c>
      <c r="AH29" s="27">
        <f t="shared" si="2"/>
        <v>0</v>
      </c>
      <c r="AI29" s="28">
        <f>SUM(WLOT_S_15min!AI86:AI89)</f>
        <v>0</v>
      </c>
      <c r="AK29" s="44">
        <v>1</v>
      </c>
      <c r="AL29" s="8" t="s">
        <v>50</v>
      </c>
      <c r="AM29" s="26">
        <f>SUM(WLOT_S_15min!AM86:AM89)</f>
        <v>0</v>
      </c>
      <c r="AN29" s="26">
        <f>SUM(WLOT_S_15min!AN86:AN89)</f>
        <v>0</v>
      </c>
      <c r="AO29" s="26">
        <f>SUM(WLOT_S_15min!AO86:AO89)</f>
        <v>0</v>
      </c>
      <c r="AP29" s="26">
        <f>SUM(WLOT_S_15min!AP86:AP89)</f>
        <v>0</v>
      </c>
      <c r="AQ29" s="26">
        <f>SUM(WLOT_S_15min!AQ86:AQ89)</f>
        <v>0</v>
      </c>
      <c r="AR29" s="26">
        <f>SUM(WLOT_S_15min!AR86:AR89)</f>
        <v>0</v>
      </c>
      <c r="AS29" s="26">
        <f>SUM(WLOT_S_15min!AS86:AS89)</f>
        <v>0</v>
      </c>
      <c r="AT29" s="27">
        <f t="shared" si="3"/>
        <v>0</v>
      </c>
      <c r="AU29" s="28">
        <f>SUM(WLOT_S_15min!AU86:AU89)</f>
        <v>0</v>
      </c>
    </row>
    <row r="30" spans="1:47" ht="15.75" thickBot="1">
      <c r="A30" s="44">
        <v>2</v>
      </c>
      <c r="B30" s="8" t="s">
        <v>50</v>
      </c>
      <c r="C30" s="26">
        <f>SUM(WLOT_S_15min!C90:C93)</f>
        <v>0</v>
      </c>
      <c r="D30" s="26">
        <f>SUM(WLOT_S_15min!D90:D93)</f>
        <v>0</v>
      </c>
      <c r="E30" s="26">
        <f>SUM(WLOT_S_15min!E90:E93)</f>
        <v>0</v>
      </c>
      <c r="F30" s="26">
        <f>SUM(WLOT_S_15min!F90:F93)</f>
        <v>0</v>
      </c>
      <c r="G30" s="26">
        <f>SUM(WLOT_S_15min!G90:G93)</f>
        <v>0</v>
      </c>
      <c r="H30" s="26">
        <f>SUM(WLOT_S_15min!H90:H93)</f>
        <v>0</v>
      </c>
      <c r="I30" s="26">
        <f>SUM(WLOT_S_15min!I90:I93)</f>
        <v>0</v>
      </c>
      <c r="J30" s="27">
        <f t="shared" si="0"/>
        <v>0</v>
      </c>
      <c r="K30" s="28">
        <f>SUM(WLOT_S_15min!K90:K93)</f>
        <v>0</v>
      </c>
      <c r="M30" s="44">
        <v>2</v>
      </c>
      <c r="N30" s="8" t="s">
        <v>50</v>
      </c>
      <c r="O30" s="26">
        <f>SUM(WLOT_S_15min!O90:O93)</f>
        <v>0</v>
      </c>
      <c r="P30" s="26">
        <f>SUM(WLOT_S_15min!P90:P93)</f>
        <v>0</v>
      </c>
      <c r="Q30" s="26">
        <f>SUM(WLOT_S_15min!Q90:Q93)</f>
        <v>0</v>
      </c>
      <c r="R30" s="26">
        <f>SUM(WLOT_S_15min!R90:R93)</f>
        <v>0</v>
      </c>
      <c r="S30" s="26">
        <f>SUM(WLOT_S_15min!S90:S93)</f>
        <v>0</v>
      </c>
      <c r="T30" s="26">
        <f>SUM(WLOT_S_15min!T90:T93)</f>
        <v>0</v>
      </c>
      <c r="U30" s="26">
        <f>SUM(WLOT_S_15min!U90:U93)</f>
        <v>0</v>
      </c>
      <c r="V30" s="27">
        <f t="shared" si="1"/>
        <v>0</v>
      </c>
      <c r="W30" s="28">
        <f>SUM(WLOT_S_15min!W90:W93)</f>
        <v>0</v>
      </c>
      <c r="Y30" s="44">
        <v>2</v>
      </c>
      <c r="Z30" s="8" t="s">
        <v>50</v>
      </c>
      <c r="AA30" s="26">
        <f>SUM(WLOT_S_15min!AA90:AA93)</f>
        <v>0</v>
      </c>
      <c r="AB30" s="26">
        <f>SUM(WLOT_S_15min!AB90:AB93)</f>
        <v>0</v>
      </c>
      <c r="AC30" s="26">
        <f>SUM(WLOT_S_15min!AC90:AC93)</f>
        <v>0</v>
      </c>
      <c r="AD30" s="26">
        <f>SUM(WLOT_S_15min!AD90:AD93)</f>
        <v>0</v>
      </c>
      <c r="AE30" s="26">
        <f>SUM(WLOT_S_15min!AE90:AE93)</f>
        <v>0</v>
      </c>
      <c r="AF30" s="26">
        <f>SUM(WLOT_S_15min!AF90:AF93)</f>
        <v>0</v>
      </c>
      <c r="AG30" s="26">
        <f>SUM(WLOT_S_15min!AG90:AG93)</f>
        <v>0</v>
      </c>
      <c r="AH30" s="27">
        <f t="shared" si="2"/>
        <v>0</v>
      </c>
      <c r="AI30" s="28">
        <f>SUM(WLOT_S_15min!AI90:AI93)</f>
        <v>0</v>
      </c>
      <c r="AK30" s="44">
        <v>2</v>
      </c>
      <c r="AL30" s="8" t="s">
        <v>50</v>
      </c>
      <c r="AM30" s="26">
        <f>SUM(WLOT_S_15min!AM90:AM93)</f>
        <v>0</v>
      </c>
      <c r="AN30" s="26">
        <f>SUM(WLOT_S_15min!AN90:AN93)</f>
        <v>0</v>
      </c>
      <c r="AO30" s="26">
        <f>SUM(WLOT_S_15min!AO90:AO93)</f>
        <v>0</v>
      </c>
      <c r="AP30" s="26">
        <f>SUM(WLOT_S_15min!AP90:AP93)</f>
        <v>0</v>
      </c>
      <c r="AQ30" s="26">
        <f>SUM(WLOT_S_15min!AQ90:AQ93)</f>
        <v>0</v>
      </c>
      <c r="AR30" s="26">
        <f>SUM(WLOT_S_15min!AR90:AR93)</f>
        <v>0</v>
      </c>
      <c r="AS30" s="26">
        <f>SUM(WLOT_S_15min!AS90:AS93)</f>
        <v>0</v>
      </c>
      <c r="AT30" s="27">
        <f t="shared" si="3"/>
        <v>0</v>
      </c>
      <c r="AU30" s="28">
        <f>SUM(WLOT_S_15min!AU90:AU93)</f>
        <v>0</v>
      </c>
    </row>
    <row r="31" spans="1:47" ht="15.75" thickBot="1">
      <c r="A31" s="44">
        <v>3</v>
      </c>
      <c r="B31" s="8" t="s">
        <v>50</v>
      </c>
      <c r="C31" s="26">
        <f>SUM(WLOT_S_15min!C94:C97)</f>
        <v>0</v>
      </c>
      <c r="D31" s="26">
        <f>SUM(WLOT_S_15min!D94:D97)</f>
        <v>0</v>
      </c>
      <c r="E31" s="26">
        <f>SUM(WLOT_S_15min!E94:E97)</f>
        <v>0</v>
      </c>
      <c r="F31" s="26">
        <f>SUM(WLOT_S_15min!F94:F97)</f>
        <v>0</v>
      </c>
      <c r="G31" s="26">
        <f>SUM(WLOT_S_15min!G94:G97)</f>
        <v>0</v>
      </c>
      <c r="H31" s="26">
        <f>SUM(WLOT_S_15min!H94:H97)</f>
        <v>0</v>
      </c>
      <c r="I31" s="26">
        <f>SUM(WLOT_S_15min!I94:I97)</f>
        <v>0</v>
      </c>
      <c r="J31" s="27">
        <f t="shared" si="0"/>
        <v>0</v>
      </c>
      <c r="K31" s="28">
        <f>SUM(WLOT_S_15min!K94:K97)</f>
        <v>0</v>
      </c>
      <c r="M31" s="44">
        <v>3</v>
      </c>
      <c r="N31" s="8" t="s">
        <v>50</v>
      </c>
      <c r="O31" s="26">
        <f>SUM(WLOT_S_15min!O94:O97)</f>
        <v>0</v>
      </c>
      <c r="P31" s="26">
        <f>SUM(WLOT_S_15min!P94:P97)</f>
        <v>0</v>
      </c>
      <c r="Q31" s="26">
        <f>SUM(WLOT_S_15min!Q94:Q97)</f>
        <v>0</v>
      </c>
      <c r="R31" s="26">
        <f>SUM(WLOT_S_15min!R94:R97)</f>
        <v>0</v>
      </c>
      <c r="S31" s="26">
        <f>SUM(WLOT_S_15min!S94:S97)</f>
        <v>0</v>
      </c>
      <c r="T31" s="26">
        <f>SUM(WLOT_S_15min!T94:T97)</f>
        <v>0</v>
      </c>
      <c r="U31" s="26">
        <f>SUM(WLOT_S_15min!U94:U97)</f>
        <v>0</v>
      </c>
      <c r="V31" s="27">
        <f t="shared" si="1"/>
        <v>0</v>
      </c>
      <c r="W31" s="28">
        <f>SUM(WLOT_S_15min!W94:W97)</f>
        <v>0</v>
      </c>
      <c r="Y31" s="44">
        <v>3</v>
      </c>
      <c r="Z31" s="8" t="s">
        <v>50</v>
      </c>
      <c r="AA31" s="26">
        <f>SUM(WLOT_S_15min!AA94:AA97)</f>
        <v>0</v>
      </c>
      <c r="AB31" s="26">
        <f>SUM(WLOT_S_15min!AB94:AB97)</f>
        <v>0</v>
      </c>
      <c r="AC31" s="26">
        <f>SUM(WLOT_S_15min!AC94:AC97)</f>
        <v>0</v>
      </c>
      <c r="AD31" s="26">
        <f>SUM(WLOT_S_15min!AD94:AD97)</f>
        <v>0</v>
      </c>
      <c r="AE31" s="26">
        <f>SUM(WLOT_S_15min!AE94:AE97)</f>
        <v>0</v>
      </c>
      <c r="AF31" s="26">
        <f>SUM(WLOT_S_15min!AF94:AF97)</f>
        <v>0</v>
      </c>
      <c r="AG31" s="26">
        <f>SUM(WLOT_S_15min!AG94:AG97)</f>
        <v>0</v>
      </c>
      <c r="AH31" s="27">
        <f t="shared" si="2"/>
        <v>0</v>
      </c>
      <c r="AI31" s="28">
        <f>SUM(WLOT_S_15min!AI94:AI97)</f>
        <v>0</v>
      </c>
      <c r="AK31" s="44">
        <v>3</v>
      </c>
      <c r="AL31" s="8" t="s">
        <v>50</v>
      </c>
      <c r="AM31" s="26">
        <f>SUM(WLOT_S_15min!AM94:AM97)</f>
        <v>0</v>
      </c>
      <c r="AN31" s="26">
        <f>SUM(WLOT_S_15min!AN94:AN97)</f>
        <v>0</v>
      </c>
      <c r="AO31" s="26">
        <f>SUM(WLOT_S_15min!AO94:AO97)</f>
        <v>0</v>
      </c>
      <c r="AP31" s="26">
        <f>SUM(WLOT_S_15min!AP94:AP97)</f>
        <v>0</v>
      </c>
      <c r="AQ31" s="26">
        <f>SUM(WLOT_S_15min!AQ94:AQ97)</f>
        <v>0</v>
      </c>
      <c r="AR31" s="26">
        <f>SUM(WLOT_S_15min!AR94:AR97)</f>
        <v>0</v>
      </c>
      <c r="AS31" s="26">
        <f>SUM(WLOT_S_15min!AS94:AS97)</f>
        <v>0</v>
      </c>
      <c r="AT31" s="27">
        <f t="shared" si="3"/>
        <v>0</v>
      </c>
      <c r="AU31" s="28">
        <f>SUM(WLOT_S_15min!AU94:AU97)</f>
        <v>0</v>
      </c>
    </row>
    <row r="32" spans="1:47" ht="15.75" thickBot="1">
      <c r="A32" s="44">
        <v>4</v>
      </c>
      <c r="B32" s="8" t="s">
        <v>50</v>
      </c>
      <c r="C32" s="26">
        <f>SUM(WLOT_S_15min!C98:C101)</f>
        <v>0</v>
      </c>
      <c r="D32" s="26">
        <f>SUM(WLOT_S_15min!D98:D101)</f>
        <v>0</v>
      </c>
      <c r="E32" s="26">
        <f>SUM(WLOT_S_15min!E98:E101)</f>
        <v>0</v>
      </c>
      <c r="F32" s="26">
        <f>SUM(WLOT_S_15min!F98:F101)</f>
        <v>0</v>
      </c>
      <c r="G32" s="26">
        <f>SUM(WLOT_S_15min!G98:G101)</f>
        <v>0</v>
      </c>
      <c r="H32" s="26">
        <f>SUM(WLOT_S_15min!H98:H101)</f>
        <v>0</v>
      </c>
      <c r="I32" s="26">
        <f>SUM(WLOT_S_15min!I98:I101)</f>
        <v>0</v>
      </c>
      <c r="J32" s="27">
        <f t="shared" si="0"/>
        <v>0</v>
      </c>
      <c r="K32" s="28">
        <f>SUM(WLOT_S_15min!K98:K101)</f>
        <v>0</v>
      </c>
      <c r="M32" s="44">
        <v>4</v>
      </c>
      <c r="N32" s="8" t="s">
        <v>50</v>
      </c>
      <c r="O32" s="26">
        <f>SUM(WLOT_S_15min!O98:O101)</f>
        <v>0</v>
      </c>
      <c r="P32" s="26">
        <f>SUM(WLOT_S_15min!P98:P101)</f>
        <v>0</v>
      </c>
      <c r="Q32" s="26">
        <f>SUM(WLOT_S_15min!Q98:Q101)</f>
        <v>0</v>
      </c>
      <c r="R32" s="26">
        <f>SUM(WLOT_S_15min!R98:R101)</f>
        <v>0</v>
      </c>
      <c r="S32" s="26">
        <f>SUM(WLOT_S_15min!S98:S101)</f>
        <v>0</v>
      </c>
      <c r="T32" s="26">
        <f>SUM(WLOT_S_15min!T98:T101)</f>
        <v>0</v>
      </c>
      <c r="U32" s="26">
        <f>SUM(WLOT_S_15min!U98:U101)</f>
        <v>0</v>
      </c>
      <c r="V32" s="27">
        <f t="shared" si="1"/>
        <v>0</v>
      </c>
      <c r="W32" s="28">
        <f>SUM(WLOT_S_15min!W98:W101)</f>
        <v>0</v>
      </c>
      <c r="Y32" s="44">
        <v>4</v>
      </c>
      <c r="Z32" s="8" t="s">
        <v>50</v>
      </c>
      <c r="AA32" s="26">
        <f>SUM(WLOT_S_15min!AA98:AA101)</f>
        <v>0</v>
      </c>
      <c r="AB32" s="26">
        <f>SUM(WLOT_S_15min!AB98:AB101)</f>
        <v>0</v>
      </c>
      <c r="AC32" s="26">
        <f>SUM(WLOT_S_15min!AC98:AC101)</f>
        <v>0</v>
      </c>
      <c r="AD32" s="26">
        <f>SUM(WLOT_S_15min!AD98:AD101)</f>
        <v>0</v>
      </c>
      <c r="AE32" s="26">
        <f>SUM(WLOT_S_15min!AE98:AE101)</f>
        <v>0</v>
      </c>
      <c r="AF32" s="26">
        <f>SUM(WLOT_S_15min!AF98:AF101)</f>
        <v>0</v>
      </c>
      <c r="AG32" s="26">
        <f>SUM(WLOT_S_15min!AG98:AG101)</f>
        <v>0</v>
      </c>
      <c r="AH32" s="27">
        <f t="shared" si="2"/>
        <v>0</v>
      </c>
      <c r="AI32" s="28">
        <f>SUM(WLOT_S_15min!AI98:AI101)</f>
        <v>0</v>
      </c>
      <c r="AK32" s="44">
        <v>4</v>
      </c>
      <c r="AL32" s="8" t="s">
        <v>50</v>
      </c>
      <c r="AM32" s="26">
        <f>SUM(WLOT_S_15min!AM98:AM101)</f>
        <v>0</v>
      </c>
      <c r="AN32" s="26">
        <f>SUM(WLOT_S_15min!AN98:AN101)</f>
        <v>0</v>
      </c>
      <c r="AO32" s="26">
        <f>SUM(WLOT_S_15min!AO98:AO101)</f>
        <v>0</v>
      </c>
      <c r="AP32" s="26">
        <f>SUM(WLOT_S_15min!AP98:AP101)</f>
        <v>0</v>
      </c>
      <c r="AQ32" s="26">
        <f>SUM(WLOT_S_15min!AQ98:AQ101)</f>
        <v>0</v>
      </c>
      <c r="AR32" s="26">
        <f>SUM(WLOT_S_15min!AR98:AR101)</f>
        <v>0</v>
      </c>
      <c r="AS32" s="26">
        <f>SUM(WLOT_S_15min!AS98:AS101)</f>
        <v>0</v>
      </c>
      <c r="AT32" s="27">
        <f t="shared" si="3"/>
        <v>0</v>
      </c>
      <c r="AU32" s="28">
        <f>SUM(WLOT_S_15min!AU98:AU101)</f>
        <v>0</v>
      </c>
    </row>
    <row r="33" spans="1:47" ht="15.75" thickBot="1">
      <c r="A33" s="44">
        <v>5</v>
      </c>
      <c r="B33" s="8" t="s">
        <v>50</v>
      </c>
      <c r="C33" s="26">
        <f>SUM(WLOT_S_15min!C102:C105)</f>
        <v>0</v>
      </c>
      <c r="D33" s="26">
        <f>SUM(WLOT_S_15min!D102:D105)</f>
        <v>0</v>
      </c>
      <c r="E33" s="26">
        <f>SUM(WLOT_S_15min!E102:E105)</f>
        <v>0</v>
      </c>
      <c r="F33" s="26">
        <f>SUM(WLOT_S_15min!F102:F105)</f>
        <v>0</v>
      </c>
      <c r="G33" s="26">
        <f>SUM(WLOT_S_15min!G102:G105)</f>
        <v>0</v>
      </c>
      <c r="H33" s="26">
        <f>SUM(WLOT_S_15min!H102:H105)</f>
        <v>0</v>
      </c>
      <c r="I33" s="26">
        <f>SUM(WLOT_S_15min!I102:I105)</f>
        <v>0</v>
      </c>
      <c r="J33" s="27">
        <f t="shared" si="0"/>
        <v>0</v>
      </c>
      <c r="K33" s="28">
        <f>SUM(WLOT_S_15min!K102:K105)</f>
        <v>0</v>
      </c>
      <c r="M33" s="44">
        <v>5</v>
      </c>
      <c r="N33" s="8" t="s">
        <v>50</v>
      </c>
      <c r="O33" s="26">
        <f>SUM(WLOT_S_15min!O102:O105)</f>
        <v>0</v>
      </c>
      <c r="P33" s="26">
        <f>SUM(WLOT_S_15min!P102:P105)</f>
        <v>0</v>
      </c>
      <c r="Q33" s="26">
        <f>SUM(WLOT_S_15min!Q102:Q105)</f>
        <v>0</v>
      </c>
      <c r="R33" s="26">
        <f>SUM(WLOT_S_15min!R102:R105)</f>
        <v>0</v>
      </c>
      <c r="S33" s="26">
        <f>SUM(WLOT_S_15min!S102:S105)</f>
        <v>0</v>
      </c>
      <c r="T33" s="26">
        <f>SUM(WLOT_S_15min!T102:T105)</f>
        <v>0</v>
      </c>
      <c r="U33" s="26">
        <f>SUM(WLOT_S_15min!U102:U105)</f>
        <v>0</v>
      </c>
      <c r="V33" s="27">
        <f t="shared" si="1"/>
        <v>0</v>
      </c>
      <c r="W33" s="28">
        <f>SUM(WLOT_S_15min!W102:W105)</f>
        <v>0</v>
      </c>
      <c r="Y33" s="44">
        <v>5</v>
      </c>
      <c r="Z33" s="8" t="s">
        <v>50</v>
      </c>
      <c r="AA33" s="26">
        <f>SUM(WLOT_S_15min!AA102:AA105)</f>
        <v>0</v>
      </c>
      <c r="AB33" s="26">
        <f>SUM(WLOT_S_15min!AB102:AB105)</f>
        <v>0</v>
      </c>
      <c r="AC33" s="26">
        <f>SUM(WLOT_S_15min!AC102:AC105)</f>
        <v>0</v>
      </c>
      <c r="AD33" s="26">
        <f>SUM(WLOT_S_15min!AD102:AD105)</f>
        <v>0</v>
      </c>
      <c r="AE33" s="26">
        <f>SUM(WLOT_S_15min!AE102:AE105)</f>
        <v>0</v>
      </c>
      <c r="AF33" s="26">
        <f>SUM(WLOT_S_15min!AF102:AF105)</f>
        <v>0</v>
      </c>
      <c r="AG33" s="26">
        <f>SUM(WLOT_S_15min!AG102:AG105)</f>
        <v>0</v>
      </c>
      <c r="AH33" s="27">
        <f t="shared" si="2"/>
        <v>0</v>
      </c>
      <c r="AI33" s="28">
        <f>SUM(WLOT_S_15min!AI102:AI105)</f>
        <v>0</v>
      </c>
      <c r="AK33" s="44">
        <v>5</v>
      </c>
      <c r="AL33" s="8" t="s">
        <v>50</v>
      </c>
      <c r="AM33" s="26">
        <f>SUM(WLOT_S_15min!AM102:AM105)</f>
        <v>0</v>
      </c>
      <c r="AN33" s="26">
        <f>SUM(WLOT_S_15min!AN102:AN105)</f>
        <v>0</v>
      </c>
      <c r="AO33" s="26">
        <f>SUM(WLOT_S_15min!AO102:AO105)</f>
        <v>0</v>
      </c>
      <c r="AP33" s="26">
        <f>SUM(WLOT_S_15min!AP102:AP105)</f>
        <v>0</v>
      </c>
      <c r="AQ33" s="26">
        <f>SUM(WLOT_S_15min!AQ102:AQ105)</f>
        <v>0</v>
      </c>
      <c r="AR33" s="26">
        <f>SUM(WLOT_S_15min!AR102:AR105)</f>
        <v>0</v>
      </c>
      <c r="AS33" s="26">
        <f>SUM(WLOT_S_15min!AS102:AS105)</f>
        <v>0</v>
      </c>
      <c r="AT33" s="27">
        <f t="shared" si="3"/>
        <v>0</v>
      </c>
      <c r="AU33" s="28">
        <f>SUM(WLOT_S_15min!AU102:AU105)</f>
        <v>0</v>
      </c>
    </row>
    <row r="34" spans="1:47" ht="15.75" thickBot="1">
      <c r="A34" s="97" t="s">
        <v>9</v>
      </c>
      <c r="B34" s="98"/>
      <c r="C34" s="11">
        <f t="shared" ref="C34:K34" si="4">SUM(C10:C33)</f>
        <v>0</v>
      </c>
      <c r="D34" s="11">
        <f t="shared" si="4"/>
        <v>0</v>
      </c>
      <c r="E34" s="11">
        <f t="shared" si="4"/>
        <v>0</v>
      </c>
      <c r="F34" s="11">
        <f t="shared" si="4"/>
        <v>0</v>
      </c>
      <c r="G34" s="11">
        <f t="shared" si="4"/>
        <v>0</v>
      </c>
      <c r="H34" s="11">
        <f t="shared" si="4"/>
        <v>0</v>
      </c>
      <c r="I34" s="12">
        <f t="shared" si="4"/>
        <v>0</v>
      </c>
      <c r="J34" s="29">
        <f t="shared" si="4"/>
        <v>0</v>
      </c>
      <c r="K34" s="30">
        <f t="shared" si="4"/>
        <v>0</v>
      </c>
      <c r="M34" s="97" t="s">
        <v>9</v>
      </c>
      <c r="N34" s="98"/>
      <c r="O34" s="11">
        <f t="shared" ref="O34:W34" si="5">SUM(O10:O33)</f>
        <v>0</v>
      </c>
      <c r="P34" s="11">
        <f t="shared" si="5"/>
        <v>0</v>
      </c>
      <c r="Q34" s="11">
        <f t="shared" si="5"/>
        <v>0</v>
      </c>
      <c r="R34" s="11">
        <f t="shared" si="5"/>
        <v>0</v>
      </c>
      <c r="S34" s="11">
        <f t="shared" si="5"/>
        <v>0</v>
      </c>
      <c r="T34" s="11">
        <f t="shared" si="5"/>
        <v>0</v>
      </c>
      <c r="U34" s="12">
        <f t="shared" si="5"/>
        <v>0</v>
      </c>
      <c r="V34" s="29">
        <f t="shared" si="5"/>
        <v>0</v>
      </c>
      <c r="W34" s="30">
        <f t="shared" si="5"/>
        <v>0</v>
      </c>
      <c r="Y34" s="97" t="s">
        <v>9</v>
      </c>
      <c r="Z34" s="98"/>
      <c r="AA34" s="11">
        <f t="shared" ref="AA34:AI34" si="6">SUM(AA10:AA33)</f>
        <v>0</v>
      </c>
      <c r="AB34" s="11">
        <f t="shared" si="6"/>
        <v>0</v>
      </c>
      <c r="AC34" s="11">
        <f t="shared" si="6"/>
        <v>0</v>
      </c>
      <c r="AD34" s="11">
        <f t="shared" si="6"/>
        <v>0</v>
      </c>
      <c r="AE34" s="11">
        <f t="shared" si="6"/>
        <v>0</v>
      </c>
      <c r="AF34" s="11">
        <f t="shared" si="6"/>
        <v>0</v>
      </c>
      <c r="AG34" s="12">
        <f t="shared" si="6"/>
        <v>0</v>
      </c>
      <c r="AH34" s="29">
        <f t="shared" si="6"/>
        <v>0</v>
      </c>
      <c r="AI34" s="30">
        <f t="shared" si="6"/>
        <v>0</v>
      </c>
      <c r="AK34" s="97" t="s">
        <v>9</v>
      </c>
      <c r="AL34" s="98"/>
      <c r="AM34" s="11">
        <f t="shared" ref="AM34:AU34" si="7">SUM(AM10:AM33)</f>
        <v>0</v>
      </c>
      <c r="AN34" s="11">
        <f t="shared" si="7"/>
        <v>0</v>
      </c>
      <c r="AO34" s="11">
        <f t="shared" si="7"/>
        <v>0</v>
      </c>
      <c r="AP34" s="11">
        <f t="shared" si="7"/>
        <v>0</v>
      </c>
      <c r="AQ34" s="11">
        <f t="shared" si="7"/>
        <v>0</v>
      </c>
      <c r="AR34" s="11">
        <f t="shared" si="7"/>
        <v>0</v>
      </c>
      <c r="AS34" s="12">
        <f t="shared" si="7"/>
        <v>0</v>
      </c>
      <c r="AT34" s="29">
        <f t="shared" si="7"/>
        <v>0</v>
      </c>
      <c r="AU34" s="30">
        <f t="shared" si="7"/>
        <v>0</v>
      </c>
    </row>
    <row r="35" spans="1:47" ht="15"/>
    <row r="36" spans="1:47" ht="15" hidden="1"/>
    <row r="37" spans="1:47" ht="15" hidden="1"/>
    <row r="38" spans="1:47" ht="15" hidden="1"/>
    <row r="39" spans="1:47" ht="15" hidden="1"/>
    <row r="40" spans="1:47" ht="15" hidden="1"/>
    <row r="41" spans="1:47" ht="15" hidden="1"/>
    <row r="42" spans="1:47" ht="15" hidden="1"/>
    <row r="43" spans="1:47" ht="15" hidden="1"/>
    <row r="44" spans="1:47" ht="15" hidden="1"/>
    <row r="45" spans="1:47" ht="15" hidden="1"/>
    <row r="46" spans="1:47" ht="15" hidden="1"/>
    <row r="47" spans="1:47" ht="15" hidden="1"/>
    <row r="48" spans="1:47" ht="15" hidden="1"/>
    <row r="49" ht="15" hidden="1"/>
    <row r="50" ht="15" hidden="1"/>
    <row r="51" ht="15" hidden="1"/>
    <row r="52" ht="15" hidden="1"/>
    <row r="53" ht="15" hidden="1"/>
    <row r="54" ht="15" hidden="1"/>
    <row r="55" ht="15" hidden="1"/>
    <row r="56" ht="15" hidden="1"/>
    <row r="57" ht="15" hidden="1"/>
    <row r="58" ht="15" hidden="1"/>
    <row r="59" ht="15" hidden="1"/>
    <row r="60" ht="15" hidden="1"/>
    <row r="61" ht="15" hidden="1"/>
    <row r="62" ht="15" hidden="1"/>
    <row r="63" ht="15" hidden="1"/>
    <row r="64" ht="15" hidden="1"/>
    <row r="65" ht="15" hidden="1"/>
    <row r="66" ht="15" hidden="1"/>
    <row r="67" ht="15" hidden="1"/>
    <row r="68" ht="15" hidden="1"/>
    <row r="69" ht="15" hidden="1"/>
    <row r="70" ht="15" hidden="1"/>
    <row r="71" ht="15" hidden="1"/>
    <row r="72" ht="15" hidden="1"/>
    <row r="73" ht="15" hidden="1"/>
    <row r="74" ht="15" hidden="1"/>
    <row r="75" ht="15" hidden="1"/>
    <row r="76" ht="15" hidden="1"/>
    <row r="77" ht="15" hidden="1"/>
    <row r="78" ht="15" hidden="1"/>
    <row r="79" ht="15" hidden="1"/>
    <row r="80" ht="15" hidden="1"/>
    <row r="81" ht="15" hidden="1"/>
    <row r="82" ht="15" hidden="1"/>
    <row r="83" ht="15" hidden="1"/>
    <row r="84" ht="15" hidden="1"/>
    <row r="85" ht="15" hidden="1"/>
    <row r="86" ht="15" hidden="1"/>
    <row r="87" ht="15" hidden="1"/>
    <row r="88" ht="15" hidden="1"/>
    <row r="89" ht="15" hidden="1"/>
    <row r="90" ht="15" hidden="1"/>
    <row r="91" ht="15" hidden="1"/>
    <row r="92" ht="15" hidden="1"/>
    <row r="93" ht="15" hidden="1"/>
    <row r="94" ht="15" hidden="1"/>
    <row r="95" ht="15" hidden="1"/>
    <row r="96" ht="15" hidden="1"/>
    <row r="97" ht="15" hidden="1"/>
    <row r="98" ht="15" hidden="1"/>
    <row r="99" ht="15" hidden="1"/>
    <row r="100" ht="15" hidden="1"/>
    <row r="101" ht="15" hidden="1"/>
    <row r="102" ht="15" hidden="1"/>
    <row r="103" ht="15" hidden="1"/>
    <row r="104" ht="15" hidden="1"/>
    <row r="105" ht="15" hidden="1"/>
    <row r="106" ht="15.75" hidden="1" customHeight="1"/>
    <row r="107" ht="41.25" hidden="1" customHeight="1"/>
    <row r="108" ht="41.25" hidden="1" customHeight="1"/>
    <row r="109" ht="41.25" hidden="1" customHeight="1"/>
    <row r="110" ht="41.25" hidden="1" customHeight="1"/>
    <row r="111" ht="41.25" hidden="1" customHeight="1"/>
    <row r="112" ht="41.25" hidden="1" customHeight="1"/>
    <row r="113" ht="41.25" hidden="1" customHeight="1"/>
    <row r="114" ht="41.25" hidden="1" customHeight="1"/>
    <row r="115" ht="41.25" hidden="1" customHeight="1"/>
    <row r="116" ht="41.25" hidden="1" customHeight="1"/>
  </sheetData>
  <sheetProtection formatCells="0" formatColumns="0" formatRows="0" insertColumns="0" insertRows="0" insertHyperlinks="0" deleteColumns="0" deleteRows="0" sort="0" autoFilter="0" pivotTables="0"/>
  <mergeCells count="89">
    <mergeCell ref="AF3:AG3"/>
    <mergeCell ref="A1:AU1"/>
    <mergeCell ref="A2:K2"/>
    <mergeCell ref="M2:W2"/>
    <mergeCell ref="Y2:AI2"/>
    <mergeCell ref="AK2:AU2"/>
    <mergeCell ref="A3:C3"/>
    <mergeCell ref="D3:E3"/>
    <mergeCell ref="H3:I3"/>
    <mergeCell ref="J3:K3"/>
    <mergeCell ref="M3:O3"/>
    <mergeCell ref="P3:Q3"/>
    <mergeCell ref="T3:U3"/>
    <mergeCell ref="V3:W3"/>
    <mergeCell ref="Y3:AA3"/>
    <mergeCell ref="AB3:AC3"/>
    <mergeCell ref="A4:C5"/>
    <mergeCell ref="D4:E5"/>
    <mergeCell ref="H4:I4"/>
    <mergeCell ref="J4:K4"/>
    <mergeCell ref="M4:O5"/>
    <mergeCell ref="AH3:AI3"/>
    <mergeCell ref="AK3:AM3"/>
    <mergeCell ref="AN3:AO3"/>
    <mergeCell ref="AR3:AS3"/>
    <mergeCell ref="AT3:AU3"/>
    <mergeCell ref="V4:W4"/>
    <mergeCell ref="Y4:AA5"/>
    <mergeCell ref="AB4:AC5"/>
    <mergeCell ref="AF4:AG4"/>
    <mergeCell ref="V5:W5"/>
    <mergeCell ref="AF5:AG5"/>
    <mergeCell ref="AH4:AI4"/>
    <mergeCell ref="AK4:AM5"/>
    <mergeCell ref="AN4:AO5"/>
    <mergeCell ref="AR4:AS4"/>
    <mergeCell ref="AT4:AU4"/>
    <mergeCell ref="AH5:AI5"/>
    <mergeCell ref="AR5:AS5"/>
    <mergeCell ref="AT5:AU5"/>
    <mergeCell ref="A6:C7"/>
    <mergeCell ref="D6:E7"/>
    <mergeCell ref="F6:F7"/>
    <mergeCell ref="G6:G7"/>
    <mergeCell ref="H6:I6"/>
    <mergeCell ref="J6:K6"/>
    <mergeCell ref="M6:O7"/>
    <mergeCell ref="H5:I5"/>
    <mergeCell ref="J5:K5"/>
    <mergeCell ref="T5:U5"/>
    <mergeCell ref="P4:Q5"/>
    <mergeCell ref="R6:R7"/>
    <mergeCell ref="S6:S7"/>
    <mergeCell ref="T6:U6"/>
    <mergeCell ref="H7:I7"/>
    <mergeCell ref="J7:K7"/>
    <mergeCell ref="T4:U4"/>
    <mergeCell ref="V6:W6"/>
    <mergeCell ref="Y6:AA7"/>
    <mergeCell ref="AT7:AU7"/>
    <mergeCell ref="A8:A9"/>
    <mergeCell ref="B8:B9"/>
    <mergeCell ref="M8:M9"/>
    <mergeCell ref="N8:N9"/>
    <mergeCell ref="Y8:Y9"/>
    <mergeCell ref="Z8:Z9"/>
    <mergeCell ref="AK8:AK9"/>
    <mergeCell ref="AL8:AL9"/>
    <mergeCell ref="AN6:AO7"/>
    <mergeCell ref="AP6:AP7"/>
    <mergeCell ref="AQ6:AQ7"/>
    <mergeCell ref="AR6:AS6"/>
    <mergeCell ref="AT6:AU6"/>
    <mergeCell ref="A34:B34"/>
    <mergeCell ref="M34:N34"/>
    <mergeCell ref="Y34:Z34"/>
    <mergeCell ref="AK34:AL34"/>
    <mergeCell ref="AR7:AS7"/>
    <mergeCell ref="T7:U7"/>
    <mergeCell ref="V7:W7"/>
    <mergeCell ref="AF7:AG7"/>
    <mergeCell ref="AB6:AC7"/>
    <mergeCell ref="AD6:AD7"/>
    <mergeCell ref="AE6:AE7"/>
    <mergeCell ref="AF6:AG6"/>
    <mergeCell ref="AH6:AI6"/>
    <mergeCell ref="AK6:AM7"/>
    <mergeCell ref="AH7:AI7"/>
    <mergeCell ref="P6:Q7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8">
    <tabColor rgb="FF92D050"/>
  </sheetPr>
  <dimension ref="A1:AV299"/>
  <sheetViews>
    <sheetView zoomScale="40" zoomScaleNormal="40" workbookViewId="0">
      <selection activeCell="AT3" sqref="AT3:AU7"/>
    </sheetView>
  </sheetViews>
  <sheetFormatPr defaultColWidth="0" defaultRowHeight="15" zeroHeight="1"/>
  <cols>
    <col min="1" max="1" width="3.5703125" customWidth="1"/>
    <col min="2" max="2" width="7.140625" customWidth="1"/>
    <col min="3" max="6" width="8.85546875" customWidth="1"/>
    <col min="7" max="7" width="10.85546875" customWidth="1"/>
    <col min="8" max="48" width="8.85546875" customWidth="1"/>
    <col min="49" max="16384" width="8.85546875" hidden="1"/>
  </cols>
  <sheetData>
    <row r="1" spans="1:47" ht="21" thickBot="1">
      <c r="A1" s="134" t="s">
        <v>51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6"/>
    </row>
    <row r="2" spans="1:47" ht="21" thickBot="1">
      <c r="A2" s="134" t="s">
        <v>52</v>
      </c>
      <c r="B2" s="135"/>
      <c r="C2" s="135"/>
      <c r="D2" s="135"/>
      <c r="E2" s="135"/>
      <c r="F2" s="135"/>
      <c r="G2" s="135"/>
      <c r="H2" s="135"/>
      <c r="I2" s="135"/>
      <c r="J2" s="135"/>
      <c r="K2" s="136"/>
      <c r="L2" s="55"/>
      <c r="M2" s="134" t="s">
        <v>53</v>
      </c>
      <c r="N2" s="135"/>
      <c r="O2" s="135"/>
      <c r="P2" s="135"/>
      <c r="Q2" s="135"/>
      <c r="R2" s="135"/>
      <c r="S2" s="135"/>
      <c r="T2" s="135"/>
      <c r="U2" s="135"/>
      <c r="V2" s="135"/>
      <c r="W2" s="136"/>
      <c r="X2" s="55"/>
      <c r="Y2" s="134" t="s">
        <v>54</v>
      </c>
      <c r="Z2" s="135"/>
      <c r="AA2" s="135"/>
      <c r="AB2" s="135"/>
      <c r="AC2" s="135"/>
      <c r="AD2" s="135"/>
      <c r="AE2" s="135"/>
      <c r="AF2" s="135"/>
      <c r="AG2" s="135"/>
      <c r="AH2" s="135"/>
      <c r="AI2" s="136"/>
      <c r="AJ2" s="55"/>
      <c r="AK2" s="134" t="s">
        <v>55</v>
      </c>
      <c r="AL2" s="135"/>
      <c r="AM2" s="135"/>
      <c r="AN2" s="135"/>
      <c r="AO2" s="135"/>
      <c r="AP2" s="135"/>
      <c r="AQ2" s="135"/>
      <c r="AR2" s="135"/>
      <c r="AS2" s="135"/>
      <c r="AT2" s="135"/>
      <c r="AU2" s="136"/>
    </row>
    <row r="3" spans="1:47" ht="26.45" customHeight="1">
      <c r="A3" s="132" t="s">
        <v>28</v>
      </c>
      <c r="B3" s="133"/>
      <c r="C3" s="133"/>
      <c r="D3" s="128"/>
      <c r="E3" s="128"/>
      <c r="F3" s="56" t="s">
        <v>30</v>
      </c>
      <c r="G3" s="31"/>
      <c r="H3" s="129" t="s">
        <v>31</v>
      </c>
      <c r="I3" s="129"/>
      <c r="J3" s="130"/>
      <c r="K3" s="131"/>
      <c r="L3" s="50"/>
      <c r="M3" s="132" t="s">
        <v>28</v>
      </c>
      <c r="N3" s="133"/>
      <c r="O3" s="133"/>
      <c r="P3" s="128"/>
      <c r="Q3" s="128"/>
      <c r="R3" s="56" t="s">
        <v>30</v>
      </c>
      <c r="S3" s="31"/>
      <c r="T3" s="129" t="s">
        <v>31</v>
      </c>
      <c r="U3" s="129"/>
      <c r="V3" s="130"/>
      <c r="W3" s="131"/>
      <c r="Y3" s="132" t="s">
        <v>28</v>
      </c>
      <c r="Z3" s="133"/>
      <c r="AA3" s="133"/>
      <c r="AB3" s="128"/>
      <c r="AC3" s="128"/>
      <c r="AD3" s="56" t="s">
        <v>30</v>
      </c>
      <c r="AE3" s="31"/>
      <c r="AF3" s="129" t="s">
        <v>31</v>
      </c>
      <c r="AG3" s="129"/>
      <c r="AH3" s="130"/>
      <c r="AI3" s="131"/>
      <c r="AK3" s="132" t="s">
        <v>28</v>
      </c>
      <c r="AL3" s="133"/>
      <c r="AM3" s="133"/>
      <c r="AN3" s="128"/>
      <c r="AO3" s="128"/>
      <c r="AP3" s="56" t="s">
        <v>30</v>
      </c>
      <c r="AQ3" s="31"/>
      <c r="AR3" s="129" t="s">
        <v>31</v>
      </c>
      <c r="AS3" s="129"/>
      <c r="AT3" s="130"/>
      <c r="AU3" s="131"/>
    </row>
    <row r="4" spans="1:47" ht="14.45" customHeight="1">
      <c r="A4" s="122" t="s">
        <v>29</v>
      </c>
      <c r="B4" s="123"/>
      <c r="C4" s="123"/>
      <c r="D4" s="126"/>
      <c r="E4" s="126"/>
      <c r="F4" s="32" t="s">
        <v>37</v>
      </c>
      <c r="G4" s="33"/>
      <c r="H4" s="115" t="s">
        <v>14</v>
      </c>
      <c r="I4" s="115"/>
      <c r="J4" s="116"/>
      <c r="K4" s="117"/>
      <c r="L4" s="50"/>
      <c r="M4" s="122" t="s">
        <v>29</v>
      </c>
      <c r="N4" s="123"/>
      <c r="O4" s="123"/>
      <c r="P4" s="126"/>
      <c r="Q4" s="126"/>
      <c r="R4" s="32" t="s">
        <v>37</v>
      </c>
      <c r="S4" s="33"/>
      <c r="T4" s="115" t="s">
        <v>14</v>
      </c>
      <c r="U4" s="115"/>
      <c r="V4" s="116"/>
      <c r="W4" s="117"/>
      <c r="Y4" s="122" t="s">
        <v>29</v>
      </c>
      <c r="Z4" s="123"/>
      <c r="AA4" s="123"/>
      <c r="AB4" s="126"/>
      <c r="AC4" s="126"/>
      <c r="AD4" s="32" t="s">
        <v>37</v>
      </c>
      <c r="AE4" s="33"/>
      <c r="AF4" s="115" t="s">
        <v>14</v>
      </c>
      <c r="AG4" s="115"/>
      <c r="AH4" s="116"/>
      <c r="AI4" s="117"/>
      <c r="AK4" s="122" t="s">
        <v>29</v>
      </c>
      <c r="AL4" s="123"/>
      <c r="AM4" s="123"/>
      <c r="AN4" s="126"/>
      <c r="AO4" s="126"/>
      <c r="AP4" s="32" t="s">
        <v>37</v>
      </c>
      <c r="AQ4" s="33"/>
      <c r="AR4" s="115" t="s">
        <v>14</v>
      </c>
      <c r="AS4" s="115"/>
      <c r="AT4" s="116"/>
      <c r="AU4" s="117"/>
    </row>
    <row r="5" spans="1:47" ht="25.9" customHeight="1">
      <c r="A5" s="124"/>
      <c r="B5" s="125"/>
      <c r="C5" s="125"/>
      <c r="D5" s="127"/>
      <c r="E5" s="127"/>
      <c r="F5" s="32" t="s">
        <v>36</v>
      </c>
      <c r="G5" s="33"/>
      <c r="H5" s="115" t="s">
        <v>15</v>
      </c>
      <c r="I5" s="115"/>
      <c r="J5" s="116"/>
      <c r="K5" s="117"/>
      <c r="L5" s="50"/>
      <c r="M5" s="124"/>
      <c r="N5" s="125"/>
      <c r="O5" s="125"/>
      <c r="P5" s="127"/>
      <c r="Q5" s="127"/>
      <c r="R5" s="32" t="s">
        <v>36</v>
      </c>
      <c r="S5" s="33"/>
      <c r="T5" s="115" t="s">
        <v>15</v>
      </c>
      <c r="U5" s="115"/>
      <c r="V5" s="116"/>
      <c r="W5" s="117"/>
      <c r="Y5" s="124"/>
      <c r="Z5" s="125"/>
      <c r="AA5" s="125"/>
      <c r="AB5" s="127"/>
      <c r="AC5" s="127"/>
      <c r="AD5" s="32" t="s">
        <v>36</v>
      </c>
      <c r="AE5" s="33"/>
      <c r="AF5" s="115" t="s">
        <v>15</v>
      </c>
      <c r="AG5" s="115"/>
      <c r="AH5" s="116"/>
      <c r="AI5" s="117"/>
      <c r="AK5" s="124"/>
      <c r="AL5" s="125"/>
      <c r="AM5" s="125"/>
      <c r="AN5" s="127"/>
      <c r="AO5" s="127"/>
      <c r="AP5" s="32" t="s">
        <v>36</v>
      </c>
      <c r="AQ5" s="33"/>
      <c r="AR5" s="115" t="s">
        <v>15</v>
      </c>
      <c r="AS5" s="115"/>
      <c r="AT5" s="116"/>
      <c r="AU5" s="117"/>
    </row>
    <row r="6" spans="1:47" ht="14.45" customHeight="1">
      <c r="A6" s="103" t="s">
        <v>34</v>
      </c>
      <c r="B6" s="104"/>
      <c r="C6" s="104"/>
      <c r="D6" s="109"/>
      <c r="E6" s="109"/>
      <c r="F6" s="111" t="s">
        <v>16</v>
      </c>
      <c r="G6" s="113"/>
      <c r="H6" s="115" t="s">
        <v>32</v>
      </c>
      <c r="I6" s="115"/>
      <c r="J6" s="116"/>
      <c r="K6" s="117"/>
      <c r="L6" s="50"/>
      <c r="M6" s="103" t="s">
        <v>34</v>
      </c>
      <c r="N6" s="104"/>
      <c r="O6" s="104"/>
      <c r="P6" s="109"/>
      <c r="Q6" s="109"/>
      <c r="R6" s="111" t="s">
        <v>16</v>
      </c>
      <c r="S6" s="113"/>
      <c r="T6" s="115" t="s">
        <v>32</v>
      </c>
      <c r="U6" s="115"/>
      <c r="V6" s="116"/>
      <c r="W6" s="117"/>
      <c r="Y6" s="103" t="s">
        <v>34</v>
      </c>
      <c r="Z6" s="104"/>
      <c r="AA6" s="104"/>
      <c r="AB6" s="109"/>
      <c r="AC6" s="109"/>
      <c r="AD6" s="111" t="s">
        <v>16</v>
      </c>
      <c r="AE6" s="113"/>
      <c r="AF6" s="115" t="s">
        <v>32</v>
      </c>
      <c r="AG6" s="115"/>
      <c r="AH6" s="116"/>
      <c r="AI6" s="117"/>
      <c r="AK6" s="103" t="s">
        <v>34</v>
      </c>
      <c r="AL6" s="104"/>
      <c r="AM6" s="104"/>
      <c r="AN6" s="109"/>
      <c r="AO6" s="109"/>
      <c r="AP6" s="111" t="s">
        <v>16</v>
      </c>
      <c r="AQ6" s="113"/>
      <c r="AR6" s="115" t="s">
        <v>32</v>
      </c>
      <c r="AS6" s="115"/>
      <c r="AT6" s="116"/>
      <c r="AU6" s="117"/>
    </row>
    <row r="7" spans="1:47" ht="15" customHeight="1" thickBot="1">
      <c r="A7" s="105"/>
      <c r="B7" s="106"/>
      <c r="C7" s="106"/>
      <c r="D7" s="110"/>
      <c r="E7" s="110"/>
      <c r="F7" s="112"/>
      <c r="G7" s="114"/>
      <c r="H7" s="102" t="s">
        <v>33</v>
      </c>
      <c r="I7" s="102"/>
      <c r="J7" s="107"/>
      <c r="K7" s="108"/>
      <c r="L7" s="50"/>
      <c r="M7" s="105"/>
      <c r="N7" s="106"/>
      <c r="O7" s="106"/>
      <c r="P7" s="110"/>
      <c r="Q7" s="110"/>
      <c r="R7" s="112"/>
      <c r="S7" s="114"/>
      <c r="T7" s="102" t="s">
        <v>33</v>
      </c>
      <c r="U7" s="102"/>
      <c r="V7" s="107"/>
      <c r="W7" s="108"/>
      <c r="Y7" s="105"/>
      <c r="Z7" s="106"/>
      <c r="AA7" s="106"/>
      <c r="AB7" s="110"/>
      <c r="AC7" s="110"/>
      <c r="AD7" s="112"/>
      <c r="AE7" s="114"/>
      <c r="AF7" s="102" t="s">
        <v>33</v>
      </c>
      <c r="AG7" s="102"/>
      <c r="AH7" s="107"/>
      <c r="AI7" s="108"/>
      <c r="AK7" s="105"/>
      <c r="AL7" s="106"/>
      <c r="AM7" s="106"/>
      <c r="AN7" s="110"/>
      <c r="AO7" s="110"/>
      <c r="AP7" s="112"/>
      <c r="AQ7" s="114"/>
      <c r="AR7" s="102" t="s">
        <v>33</v>
      </c>
      <c r="AS7" s="102"/>
      <c r="AT7" s="107"/>
      <c r="AU7" s="108"/>
    </row>
    <row r="8" spans="1:47" ht="224.25" thickBot="1">
      <c r="A8" s="118" t="s">
        <v>0</v>
      </c>
      <c r="B8" s="120" t="s">
        <v>94</v>
      </c>
      <c r="C8" s="34" t="s">
        <v>19</v>
      </c>
      <c r="D8" s="35" t="s">
        <v>20</v>
      </c>
      <c r="E8" s="35" t="s">
        <v>21</v>
      </c>
      <c r="F8" s="35" t="s">
        <v>22</v>
      </c>
      <c r="G8" s="35" t="s">
        <v>23</v>
      </c>
      <c r="H8" s="35" t="s">
        <v>24</v>
      </c>
      <c r="I8" s="36" t="s">
        <v>25</v>
      </c>
      <c r="J8" s="37" t="s">
        <v>26</v>
      </c>
      <c r="K8" s="38" t="s">
        <v>35</v>
      </c>
      <c r="L8" s="51"/>
      <c r="M8" s="118" t="s">
        <v>0</v>
      </c>
      <c r="N8" s="120" t="s">
        <v>94</v>
      </c>
      <c r="O8" s="34" t="s">
        <v>19</v>
      </c>
      <c r="P8" s="35" t="s">
        <v>20</v>
      </c>
      <c r="Q8" s="35" t="s">
        <v>21</v>
      </c>
      <c r="R8" s="35" t="s">
        <v>22</v>
      </c>
      <c r="S8" s="35" t="s">
        <v>23</v>
      </c>
      <c r="T8" s="35" t="s">
        <v>24</v>
      </c>
      <c r="U8" s="36" t="s">
        <v>25</v>
      </c>
      <c r="V8" s="37" t="s">
        <v>26</v>
      </c>
      <c r="W8" s="38" t="s">
        <v>35</v>
      </c>
      <c r="Y8" s="118" t="s">
        <v>0</v>
      </c>
      <c r="Z8" s="120" t="s">
        <v>94</v>
      </c>
      <c r="AA8" s="34" t="s">
        <v>19</v>
      </c>
      <c r="AB8" s="35" t="s">
        <v>20</v>
      </c>
      <c r="AC8" s="35" t="s">
        <v>21</v>
      </c>
      <c r="AD8" s="35" t="s">
        <v>22</v>
      </c>
      <c r="AE8" s="35" t="s">
        <v>23</v>
      </c>
      <c r="AF8" s="35" t="s">
        <v>24</v>
      </c>
      <c r="AG8" s="36" t="s">
        <v>25</v>
      </c>
      <c r="AH8" s="37" t="s">
        <v>26</v>
      </c>
      <c r="AI8" s="38" t="s">
        <v>35</v>
      </c>
      <c r="AK8" s="118" t="s">
        <v>0</v>
      </c>
      <c r="AL8" s="120" t="s">
        <v>94</v>
      </c>
      <c r="AM8" s="34" t="s">
        <v>19</v>
      </c>
      <c r="AN8" s="35" t="s">
        <v>20</v>
      </c>
      <c r="AO8" s="35" t="s">
        <v>21</v>
      </c>
      <c r="AP8" s="35" t="s">
        <v>22</v>
      </c>
      <c r="AQ8" s="35" t="s">
        <v>23</v>
      </c>
      <c r="AR8" s="35" t="s">
        <v>24</v>
      </c>
      <c r="AS8" s="36" t="s">
        <v>25</v>
      </c>
      <c r="AT8" s="37" t="s">
        <v>26</v>
      </c>
      <c r="AU8" s="38" t="s">
        <v>35</v>
      </c>
    </row>
    <row r="9" spans="1:47" ht="16.5" thickBot="1">
      <c r="A9" s="119"/>
      <c r="B9" s="121"/>
      <c r="C9" s="39" t="s">
        <v>1</v>
      </c>
      <c r="D9" s="40" t="s">
        <v>2</v>
      </c>
      <c r="E9" s="40" t="s">
        <v>3</v>
      </c>
      <c r="F9" s="40" t="s">
        <v>4</v>
      </c>
      <c r="G9" s="40" t="s">
        <v>5</v>
      </c>
      <c r="H9" s="40" t="s">
        <v>6</v>
      </c>
      <c r="I9" s="41" t="s">
        <v>7</v>
      </c>
      <c r="J9" s="45" t="s">
        <v>8</v>
      </c>
      <c r="K9" s="46" t="s">
        <v>27</v>
      </c>
      <c r="L9" s="52"/>
      <c r="M9" s="119"/>
      <c r="N9" s="121"/>
      <c r="O9" s="39" t="s">
        <v>1</v>
      </c>
      <c r="P9" s="40" t="s">
        <v>2</v>
      </c>
      <c r="Q9" s="40" t="s">
        <v>3</v>
      </c>
      <c r="R9" s="40" t="s">
        <v>4</v>
      </c>
      <c r="S9" s="40" t="s">
        <v>5</v>
      </c>
      <c r="T9" s="40" t="s">
        <v>6</v>
      </c>
      <c r="U9" s="41" t="s">
        <v>7</v>
      </c>
      <c r="V9" s="45" t="s">
        <v>8</v>
      </c>
      <c r="W9" s="46" t="s">
        <v>27</v>
      </c>
      <c r="Y9" s="119"/>
      <c r="Z9" s="121"/>
      <c r="AA9" s="39" t="s">
        <v>1</v>
      </c>
      <c r="AB9" s="40" t="s">
        <v>2</v>
      </c>
      <c r="AC9" s="40" t="s">
        <v>3</v>
      </c>
      <c r="AD9" s="40" t="s">
        <v>4</v>
      </c>
      <c r="AE9" s="40" t="s">
        <v>5</v>
      </c>
      <c r="AF9" s="40" t="s">
        <v>6</v>
      </c>
      <c r="AG9" s="41" t="s">
        <v>7</v>
      </c>
      <c r="AH9" s="45" t="s">
        <v>8</v>
      </c>
      <c r="AI9" s="46" t="s">
        <v>27</v>
      </c>
      <c r="AK9" s="119"/>
      <c r="AL9" s="121"/>
      <c r="AM9" s="39" t="s">
        <v>1</v>
      </c>
      <c r="AN9" s="40" t="s">
        <v>2</v>
      </c>
      <c r="AO9" s="40" t="s">
        <v>3</v>
      </c>
      <c r="AP9" s="40" t="s">
        <v>4</v>
      </c>
      <c r="AQ9" s="40" t="s">
        <v>5</v>
      </c>
      <c r="AR9" s="40" t="s">
        <v>6</v>
      </c>
      <c r="AS9" s="41" t="s">
        <v>7</v>
      </c>
      <c r="AT9" s="45" t="s">
        <v>8</v>
      </c>
      <c r="AU9" s="46" t="s">
        <v>27</v>
      </c>
    </row>
    <row r="10" spans="1:47">
      <c r="A10" s="99">
        <v>6</v>
      </c>
      <c r="B10" s="8" t="s">
        <v>38</v>
      </c>
      <c r="C10" s="26"/>
      <c r="D10" s="26"/>
      <c r="E10" s="26"/>
      <c r="F10" s="26"/>
      <c r="G10" s="26"/>
      <c r="H10" s="26"/>
      <c r="I10" s="47"/>
      <c r="J10" s="13">
        <f t="shared" ref="J10:J73" si="0">SUM(C10:I10)</f>
        <v>0</v>
      </c>
      <c r="K10" s="14"/>
      <c r="L10" s="15"/>
      <c r="M10" s="99">
        <v>6</v>
      </c>
      <c r="N10" s="8" t="s">
        <v>38</v>
      </c>
      <c r="O10" s="26"/>
      <c r="P10" s="26"/>
      <c r="Q10" s="26"/>
      <c r="R10" s="26"/>
      <c r="S10" s="26"/>
      <c r="T10" s="26"/>
      <c r="U10" s="47"/>
      <c r="V10" s="13">
        <f t="shared" ref="V10:V73" si="1">SUM(O10:U10)</f>
        <v>0</v>
      </c>
      <c r="W10" s="14"/>
      <c r="Y10" s="99">
        <v>6</v>
      </c>
      <c r="Z10" s="8" t="s">
        <v>38</v>
      </c>
      <c r="AA10" s="26"/>
      <c r="AB10" s="26"/>
      <c r="AC10" s="26"/>
      <c r="AD10" s="26"/>
      <c r="AE10" s="26"/>
      <c r="AF10" s="26"/>
      <c r="AG10" s="47"/>
      <c r="AH10" s="13">
        <f t="shared" ref="AH10:AH73" si="2">SUM(AA10:AG10)</f>
        <v>0</v>
      </c>
      <c r="AI10" s="14"/>
      <c r="AK10" s="99">
        <v>6</v>
      </c>
      <c r="AL10" s="8" t="s">
        <v>38</v>
      </c>
      <c r="AM10" s="26"/>
      <c r="AN10" s="26"/>
      <c r="AO10" s="26"/>
      <c r="AP10" s="26"/>
      <c r="AQ10" s="26"/>
      <c r="AR10" s="26"/>
      <c r="AS10" s="47"/>
      <c r="AT10" s="13">
        <f t="shared" ref="AT10:AT73" si="3">SUM(AM10:AS10)</f>
        <v>0</v>
      </c>
      <c r="AU10" s="14"/>
    </row>
    <row r="11" spans="1:47">
      <c r="A11" s="100"/>
      <c r="B11" s="9" t="s">
        <v>39</v>
      </c>
      <c r="C11" s="48"/>
      <c r="D11" s="48"/>
      <c r="E11" s="48"/>
      <c r="F11" s="48"/>
      <c r="G11" s="48"/>
      <c r="H11" s="48"/>
      <c r="I11" s="49"/>
      <c r="J11" s="16">
        <f t="shared" si="0"/>
        <v>0</v>
      </c>
      <c r="K11" s="17"/>
      <c r="L11" s="15"/>
      <c r="M11" s="100"/>
      <c r="N11" s="9" t="s">
        <v>39</v>
      </c>
      <c r="O11" s="48"/>
      <c r="P11" s="48"/>
      <c r="Q11" s="48"/>
      <c r="R11" s="48"/>
      <c r="S11" s="48"/>
      <c r="T11" s="48"/>
      <c r="U11" s="49"/>
      <c r="V11" s="16">
        <f t="shared" si="1"/>
        <v>0</v>
      </c>
      <c r="W11" s="17"/>
      <c r="Y11" s="100"/>
      <c r="Z11" s="9" t="s">
        <v>39</v>
      </c>
      <c r="AA11" s="48"/>
      <c r="AB11" s="48"/>
      <c r="AC11" s="48"/>
      <c r="AD11" s="48"/>
      <c r="AE11" s="48"/>
      <c r="AF11" s="48"/>
      <c r="AG11" s="49"/>
      <c r="AH11" s="16">
        <f t="shared" si="2"/>
        <v>0</v>
      </c>
      <c r="AI11" s="17"/>
      <c r="AK11" s="100"/>
      <c r="AL11" s="9" t="s">
        <v>39</v>
      </c>
      <c r="AM11" s="48"/>
      <c r="AN11" s="48"/>
      <c r="AO11" s="48"/>
      <c r="AP11" s="48"/>
      <c r="AQ11" s="48"/>
      <c r="AR11" s="48"/>
      <c r="AS11" s="49"/>
      <c r="AT11" s="16">
        <f t="shared" si="3"/>
        <v>0</v>
      </c>
      <c r="AU11" s="17"/>
    </row>
    <row r="12" spans="1:47">
      <c r="A12" s="100"/>
      <c r="B12" s="9" t="s">
        <v>40</v>
      </c>
      <c r="C12" s="48"/>
      <c r="D12" s="48"/>
      <c r="E12" s="48"/>
      <c r="F12" s="48"/>
      <c r="G12" s="48"/>
      <c r="H12" s="48"/>
      <c r="I12" s="49"/>
      <c r="J12" s="16">
        <f t="shared" si="0"/>
        <v>0</v>
      </c>
      <c r="K12" s="17"/>
      <c r="L12" s="15"/>
      <c r="M12" s="100"/>
      <c r="N12" s="9" t="s">
        <v>40</v>
      </c>
      <c r="O12" s="48"/>
      <c r="P12" s="48"/>
      <c r="Q12" s="48"/>
      <c r="R12" s="48"/>
      <c r="S12" s="48"/>
      <c r="T12" s="48"/>
      <c r="U12" s="49"/>
      <c r="V12" s="16">
        <f t="shared" si="1"/>
        <v>0</v>
      </c>
      <c r="W12" s="17"/>
      <c r="Y12" s="100"/>
      <c r="Z12" s="9" t="s">
        <v>40</v>
      </c>
      <c r="AA12" s="48"/>
      <c r="AB12" s="48"/>
      <c r="AC12" s="48"/>
      <c r="AD12" s="48"/>
      <c r="AE12" s="48"/>
      <c r="AF12" s="48"/>
      <c r="AG12" s="49"/>
      <c r="AH12" s="16">
        <f t="shared" si="2"/>
        <v>0</v>
      </c>
      <c r="AI12" s="17"/>
      <c r="AK12" s="100"/>
      <c r="AL12" s="9" t="s">
        <v>40</v>
      </c>
      <c r="AM12" s="48"/>
      <c r="AN12" s="48"/>
      <c r="AO12" s="48"/>
      <c r="AP12" s="48"/>
      <c r="AQ12" s="48"/>
      <c r="AR12" s="48"/>
      <c r="AS12" s="49"/>
      <c r="AT12" s="16">
        <f t="shared" si="3"/>
        <v>0</v>
      </c>
      <c r="AU12" s="17"/>
    </row>
    <row r="13" spans="1:47">
      <c r="A13" s="100"/>
      <c r="B13" s="9" t="s">
        <v>41</v>
      </c>
      <c r="C13" s="48"/>
      <c r="D13" s="48"/>
      <c r="E13" s="48"/>
      <c r="F13" s="48"/>
      <c r="G13" s="48"/>
      <c r="H13" s="48"/>
      <c r="I13" s="49"/>
      <c r="J13" s="16">
        <f t="shared" si="0"/>
        <v>0</v>
      </c>
      <c r="K13" s="17"/>
      <c r="L13" s="15"/>
      <c r="M13" s="100"/>
      <c r="N13" s="9" t="s">
        <v>41</v>
      </c>
      <c r="O13" s="48"/>
      <c r="P13" s="48"/>
      <c r="Q13" s="48"/>
      <c r="R13" s="48"/>
      <c r="S13" s="48"/>
      <c r="T13" s="48"/>
      <c r="U13" s="49"/>
      <c r="V13" s="16">
        <f t="shared" si="1"/>
        <v>0</v>
      </c>
      <c r="W13" s="17"/>
      <c r="Y13" s="100"/>
      <c r="Z13" s="9" t="s">
        <v>41</v>
      </c>
      <c r="AA13" s="48"/>
      <c r="AB13" s="48"/>
      <c r="AC13" s="48"/>
      <c r="AD13" s="48"/>
      <c r="AE13" s="48"/>
      <c r="AF13" s="48"/>
      <c r="AG13" s="49"/>
      <c r="AH13" s="16">
        <f t="shared" si="2"/>
        <v>0</v>
      </c>
      <c r="AI13" s="17"/>
      <c r="AK13" s="100"/>
      <c r="AL13" s="9" t="s">
        <v>41</v>
      </c>
      <c r="AM13" s="48"/>
      <c r="AN13" s="48"/>
      <c r="AO13" s="48"/>
      <c r="AP13" s="48"/>
      <c r="AQ13" s="48"/>
      <c r="AR13" s="48"/>
      <c r="AS13" s="49"/>
      <c r="AT13" s="16">
        <f t="shared" si="3"/>
        <v>0</v>
      </c>
      <c r="AU13" s="17"/>
    </row>
    <row r="14" spans="1:47">
      <c r="A14" s="100"/>
      <c r="B14" s="9" t="s">
        <v>42</v>
      </c>
      <c r="C14" s="48"/>
      <c r="D14" s="48"/>
      <c r="E14" s="48"/>
      <c r="F14" s="48"/>
      <c r="G14" s="48"/>
      <c r="H14" s="48"/>
      <c r="I14" s="49"/>
      <c r="J14" s="16">
        <f t="shared" si="0"/>
        <v>0</v>
      </c>
      <c r="K14" s="17"/>
      <c r="L14" s="15"/>
      <c r="M14" s="100"/>
      <c r="N14" s="9" t="s">
        <v>42</v>
      </c>
      <c r="O14" s="48"/>
      <c r="P14" s="48"/>
      <c r="Q14" s="48"/>
      <c r="R14" s="48"/>
      <c r="S14" s="48"/>
      <c r="T14" s="48"/>
      <c r="U14" s="49"/>
      <c r="V14" s="16">
        <f t="shared" si="1"/>
        <v>0</v>
      </c>
      <c r="W14" s="17"/>
      <c r="Y14" s="100"/>
      <c r="Z14" s="9" t="s">
        <v>42</v>
      </c>
      <c r="AA14" s="48"/>
      <c r="AB14" s="48"/>
      <c r="AC14" s="48"/>
      <c r="AD14" s="48"/>
      <c r="AE14" s="48"/>
      <c r="AF14" s="48"/>
      <c r="AG14" s="49"/>
      <c r="AH14" s="16">
        <f t="shared" si="2"/>
        <v>0</v>
      </c>
      <c r="AI14" s="17"/>
      <c r="AK14" s="100"/>
      <c r="AL14" s="9" t="s">
        <v>42</v>
      </c>
      <c r="AM14" s="48"/>
      <c r="AN14" s="48"/>
      <c r="AO14" s="48"/>
      <c r="AP14" s="48"/>
      <c r="AQ14" s="48"/>
      <c r="AR14" s="48"/>
      <c r="AS14" s="49"/>
      <c r="AT14" s="16">
        <f t="shared" si="3"/>
        <v>0</v>
      </c>
      <c r="AU14" s="17"/>
    </row>
    <row r="15" spans="1:47">
      <c r="A15" s="100"/>
      <c r="B15" s="9" t="s">
        <v>43</v>
      </c>
      <c r="C15" s="48"/>
      <c r="D15" s="48"/>
      <c r="E15" s="48"/>
      <c r="F15" s="48"/>
      <c r="G15" s="48"/>
      <c r="H15" s="48"/>
      <c r="I15" s="49"/>
      <c r="J15" s="16">
        <f t="shared" si="0"/>
        <v>0</v>
      </c>
      <c r="K15" s="17"/>
      <c r="L15" s="15"/>
      <c r="M15" s="100"/>
      <c r="N15" s="9" t="s">
        <v>43</v>
      </c>
      <c r="O15" s="48"/>
      <c r="P15" s="48"/>
      <c r="Q15" s="48"/>
      <c r="R15" s="48"/>
      <c r="S15" s="48"/>
      <c r="T15" s="48"/>
      <c r="U15" s="49"/>
      <c r="V15" s="16">
        <f t="shared" si="1"/>
        <v>0</v>
      </c>
      <c r="W15" s="17"/>
      <c r="Y15" s="100"/>
      <c r="Z15" s="9" t="s">
        <v>43</v>
      </c>
      <c r="AA15" s="48"/>
      <c r="AB15" s="48"/>
      <c r="AC15" s="48"/>
      <c r="AD15" s="48"/>
      <c r="AE15" s="48"/>
      <c r="AF15" s="48"/>
      <c r="AG15" s="49"/>
      <c r="AH15" s="16">
        <f t="shared" si="2"/>
        <v>0</v>
      </c>
      <c r="AI15" s="17"/>
      <c r="AK15" s="100"/>
      <c r="AL15" s="9" t="s">
        <v>43</v>
      </c>
      <c r="AM15" s="48"/>
      <c r="AN15" s="48"/>
      <c r="AO15" s="48"/>
      <c r="AP15" s="48"/>
      <c r="AQ15" s="48"/>
      <c r="AR15" s="48"/>
      <c r="AS15" s="49"/>
      <c r="AT15" s="16">
        <f t="shared" si="3"/>
        <v>0</v>
      </c>
      <c r="AU15" s="17"/>
    </row>
    <row r="16" spans="1:47">
      <c r="A16" s="100"/>
      <c r="B16" s="9" t="s">
        <v>44</v>
      </c>
      <c r="C16" s="48"/>
      <c r="D16" s="48"/>
      <c r="E16" s="48"/>
      <c r="F16" s="48"/>
      <c r="G16" s="48"/>
      <c r="H16" s="48"/>
      <c r="I16" s="49"/>
      <c r="J16" s="16">
        <f t="shared" si="0"/>
        <v>0</v>
      </c>
      <c r="K16" s="17"/>
      <c r="L16" s="15"/>
      <c r="M16" s="100"/>
      <c r="N16" s="9" t="s">
        <v>44</v>
      </c>
      <c r="O16" s="48"/>
      <c r="P16" s="48"/>
      <c r="Q16" s="48"/>
      <c r="R16" s="48"/>
      <c r="S16" s="48"/>
      <c r="T16" s="48"/>
      <c r="U16" s="49"/>
      <c r="V16" s="16">
        <f t="shared" si="1"/>
        <v>0</v>
      </c>
      <c r="W16" s="17"/>
      <c r="Y16" s="100"/>
      <c r="Z16" s="9" t="s">
        <v>44</v>
      </c>
      <c r="AA16" s="48"/>
      <c r="AB16" s="48"/>
      <c r="AC16" s="48"/>
      <c r="AD16" s="48"/>
      <c r="AE16" s="48"/>
      <c r="AF16" s="48"/>
      <c r="AG16" s="49"/>
      <c r="AH16" s="16">
        <f t="shared" si="2"/>
        <v>0</v>
      </c>
      <c r="AI16" s="17"/>
      <c r="AK16" s="100"/>
      <c r="AL16" s="9" t="s">
        <v>44</v>
      </c>
      <c r="AM16" s="48"/>
      <c r="AN16" s="48"/>
      <c r="AO16" s="48"/>
      <c r="AP16" s="48"/>
      <c r="AQ16" s="48"/>
      <c r="AR16" s="48"/>
      <c r="AS16" s="49"/>
      <c r="AT16" s="16">
        <f t="shared" si="3"/>
        <v>0</v>
      </c>
      <c r="AU16" s="17"/>
    </row>
    <row r="17" spans="1:47">
      <c r="A17" s="100"/>
      <c r="B17" s="9" t="s">
        <v>45</v>
      </c>
      <c r="C17" s="48"/>
      <c r="D17" s="48"/>
      <c r="E17" s="48"/>
      <c r="F17" s="48"/>
      <c r="G17" s="48"/>
      <c r="H17" s="48"/>
      <c r="I17" s="49"/>
      <c r="J17" s="16">
        <f t="shared" si="0"/>
        <v>0</v>
      </c>
      <c r="K17" s="17"/>
      <c r="L17" s="15"/>
      <c r="M17" s="100"/>
      <c r="N17" s="9" t="s">
        <v>45</v>
      </c>
      <c r="O17" s="48"/>
      <c r="P17" s="48"/>
      <c r="Q17" s="48"/>
      <c r="R17" s="48"/>
      <c r="S17" s="48"/>
      <c r="T17" s="48"/>
      <c r="U17" s="49"/>
      <c r="V17" s="16">
        <f t="shared" si="1"/>
        <v>0</v>
      </c>
      <c r="W17" s="17"/>
      <c r="Y17" s="100"/>
      <c r="Z17" s="9" t="s">
        <v>45</v>
      </c>
      <c r="AA17" s="48"/>
      <c r="AB17" s="48"/>
      <c r="AC17" s="48"/>
      <c r="AD17" s="48"/>
      <c r="AE17" s="48"/>
      <c r="AF17" s="48"/>
      <c r="AG17" s="49"/>
      <c r="AH17" s="16">
        <f t="shared" si="2"/>
        <v>0</v>
      </c>
      <c r="AI17" s="17"/>
      <c r="AK17" s="100"/>
      <c r="AL17" s="9" t="s">
        <v>45</v>
      </c>
      <c r="AM17" s="48"/>
      <c r="AN17" s="48"/>
      <c r="AO17" s="48"/>
      <c r="AP17" s="48"/>
      <c r="AQ17" s="48"/>
      <c r="AR17" s="48"/>
      <c r="AS17" s="49"/>
      <c r="AT17" s="16">
        <f t="shared" si="3"/>
        <v>0</v>
      </c>
      <c r="AU17" s="17"/>
    </row>
    <row r="18" spans="1:47">
      <c r="A18" s="100"/>
      <c r="B18" s="9" t="s">
        <v>46</v>
      </c>
      <c r="C18" s="48"/>
      <c r="D18" s="48"/>
      <c r="E18" s="48"/>
      <c r="F18" s="48"/>
      <c r="G18" s="48"/>
      <c r="H18" s="48"/>
      <c r="I18" s="49"/>
      <c r="J18" s="16">
        <f t="shared" si="0"/>
        <v>0</v>
      </c>
      <c r="K18" s="17"/>
      <c r="L18" s="15"/>
      <c r="M18" s="100"/>
      <c r="N18" s="9" t="s">
        <v>46</v>
      </c>
      <c r="O18" s="48"/>
      <c r="P18" s="48"/>
      <c r="Q18" s="48"/>
      <c r="R18" s="48"/>
      <c r="S18" s="48"/>
      <c r="T18" s="48"/>
      <c r="U18" s="49"/>
      <c r="V18" s="16">
        <f t="shared" si="1"/>
        <v>0</v>
      </c>
      <c r="W18" s="17"/>
      <c r="Y18" s="100"/>
      <c r="Z18" s="9" t="s">
        <v>46</v>
      </c>
      <c r="AA18" s="48"/>
      <c r="AB18" s="48"/>
      <c r="AC18" s="48"/>
      <c r="AD18" s="48"/>
      <c r="AE18" s="48"/>
      <c r="AF18" s="48"/>
      <c r="AG18" s="49"/>
      <c r="AH18" s="16">
        <f t="shared" si="2"/>
        <v>0</v>
      </c>
      <c r="AI18" s="17"/>
      <c r="AK18" s="100"/>
      <c r="AL18" s="9" t="s">
        <v>46</v>
      </c>
      <c r="AM18" s="48"/>
      <c r="AN18" s="48"/>
      <c r="AO18" s="48"/>
      <c r="AP18" s="48"/>
      <c r="AQ18" s="48"/>
      <c r="AR18" s="48"/>
      <c r="AS18" s="49"/>
      <c r="AT18" s="16">
        <f t="shared" si="3"/>
        <v>0</v>
      </c>
      <c r="AU18" s="17"/>
    </row>
    <row r="19" spans="1:47">
      <c r="A19" s="100"/>
      <c r="B19" s="9" t="s">
        <v>47</v>
      </c>
      <c r="C19" s="48"/>
      <c r="D19" s="48"/>
      <c r="E19" s="48"/>
      <c r="F19" s="48"/>
      <c r="G19" s="48"/>
      <c r="H19" s="48"/>
      <c r="I19" s="49"/>
      <c r="J19" s="16">
        <f t="shared" si="0"/>
        <v>0</v>
      </c>
      <c r="K19" s="17"/>
      <c r="L19" s="15"/>
      <c r="M19" s="100"/>
      <c r="N19" s="9" t="s">
        <v>47</v>
      </c>
      <c r="O19" s="48"/>
      <c r="P19" s="48"/>
      <c r="Q19" s="48"/>
      <c r="R19" s="48"/>
      <c r="S19" s="48"/>
      <c r="T19" s="48"/>
      <c r="U19" s="49"/>
      <c r="V19" s="16">
        <f t="shared" si="1"/>
        <v>0</v>
      </c>
      <c r="W19" s="17"/>
      <c r="Y19" s="100"/>
      <c r="Z19" s="9" t="s">
        <v>47</v>
      </c>
      <c r="AA19" s="48"/>
      <c r="AB19" s="48"/>
      <c r="AC19" s="48"/>
      <c r="AD19" s="48"/>
      <c r="AE19" s="48"/>
      <c r="AF19" s="48"/>
      <c r="AG19" s="49"/>
      <c r="AH19" s="16">
        <f t="shared" si="2"/>
        <v>0</v>
      </c>
      <c r="AI19" s="17"/>
      <c r="AK19" s="100"/>
      <c r="AL19" s="9" t="s">
        <v>47</v>
      </c>
      <c r="AM19" s="48"/>
      <c r="AN19" s="48"/>
      <c r="AO19" s="48"/>
      <c r="AP19" s="48"/>
      <c r="AQ19" s="48"/>
      <c r="AR19" s="48"/>
      <c r="AS19" s="49"/>
      <c r="AT19" s="16">
        <f t="shared" si="3"/>
        <v>0</v>
      </c>
      <c r="AU19" s="17"/>
    </row>
    <row r="20" spans="1:47">
      <c r="A20" s="100"/>
      <c r="B20" s="9" t="s">
        <v>48</v>
      </c>
      <c r="C20" s="48"/>
      <c r="D20" s="48"/>
      <c r="E20" s="48"/>
      <c r="F20" s="48"/>
      <c r="G20" s="48"/>
      <c r="H20" s="48"/>
      <c r="I20" s="49"/>
      <c r="J20" s="16">
        <f t="shared" si="0"/>
        <v>0</v>
      </c>
      <c r="K20" s="17"/>
      <c r="L20" s="15"/>
      <c r="M20" s="100"/>
      <c r="N20" s="9" t="s">
        <v>48</v>
      </c>
      <c r="O20" s="48"/>
      <c r="P20" s="48"/>
      <c r="Q20" s="48"/>
      <c r="R20" s="48"/>
      <c r="S20" s="48"/>
      <c r="T20" s="48"/>
      <c r="U20" s="49"/>
      <c r="V20" s="16">
        <f t="shared" si="1"/>
        <v>0</v>
      </c>
      <c r="W20" s="17"/>
      <c r="Y20" s="100"/>
      <c r="Z20" s="9" t="s">
        <v>48</v>
      </c>
      <c r="AA20" s="48"/>
      <c r="AB20" s="48"/>
      <c r="AC20" s="48"/>
      <c r="AD20" s="48"/>
      <c r="AE20" s="48"/>
      <c r="AF20" s="48"/>
      <c r="AG20" s="49"/>
      <c r="AH20" s="16">
        <f t="shared" si="2"/>
        <v>0</v>
      </c>
      <c r="AI20" s="17"/>
      <c r="AK20" s="100"/>
      <c r="AL20" s="9" t="s">
        <v>48</v>
      </c>
      <c r="AM20" s="48"/>
      <c r="AN20" s="48"/>
      <c r="AO20" s="48"/>
      <c r="AP20" s="48"/>
      <c r="AQ20" s="48"/>
      <c r="AR20" s="48"/>
      <c r="AS20" s="49"/>
      <c r="AT20" s="16">
        <f t="shared" si="3"/>
        <v>0</v>
      </c>
      <c r="AU20" s="17"/>
    </row>
    <row r="21" spans="1:47" ht="15.75" thickBot="1">
      <c r="A21" s="101"/>
      <c r="B21" s="10" t="s">
        <v>49</v>
      </c>
      <c r="C21" s="53"/>
      <c r="D21" s="53"/>
      <c r="E21" s="53"/>
      <c r="F21" s="53"/>
      <c r="G21" s="53"/>
      <c r="H21" s="53"/>
      <c r="I21" s="54"/>
      <c r="J21" s="18">
        <f t="shared" si="0"/>
        <v>0</v>
      </c>
      <c r="K21" s="19"/>
      <c r="L21" s="15"/>
      <c r="M21" s="101"/>
      <c r="N21" s="10" t="s">
        <v>49</v>
      </c>
      <c r="O21" s="53"/>
      <c r="P21" s="53"/>
      <c r="Q21" s="53"/>
      <c r="R21" s="53"/>
      <c r="S21" s="53"/>
      <c r="T21" s="53"/>
      <c r="U21" s="54"/>
      <c r="V21" s="18">
        <f t="shared" si="1"/>
        <v>0</v>
      </c>
      <c r="W21" s="19"/>
      <c r="Y21" s="101"/>
      <c r="Z21" s="10" t="s">
        <v>49</v>
      </c>
      <c r="AA21" s="53"/>
      <c r="AB21" s="53"/>
      <c r="AC21" s="53"/>
      <c r="AD21" s="53"/>
      <c r="AE21" s="53"/>
      <c r="AF21" s="53"/>
      <c r="AG21" s="54"/>
      <c r="AH21" s="18">
        <f t="shared" si="2"/>
        <v>0</v>
      </c>
      <c r="AI21" s="19"/>
      <c r="AK21" s="101"/>
      <c r="AL21" s="10" t="s">
        <v>49</v>
      </c>
      <c r="AM21" s="53"/>
      <c r="AN21" s="53"/>
      <c r="AO21" s="53"/>
      <c r="AP21" s="53"/>
      <c r="AQ21" s="53"/>
      <c r="AR21" s="53"/>
      <c r="AS21" s="54"/>
      <c r="AT21" s="18">
        <f t="shared" si="3"/>
        <v>0</v>
      </c>
      <c r="AU21" s="19"/>
    </row>
    <row r="22" spans="1:47">
      <c r="A22" s="99">
        <v>7</v>
      </c>
      <c r="B22" s="8" t="s">
        <v>38</v>
      </c>
      <c r="C22" s="26"/>
      <c r="D22" s="26"/>
      <c r="E22" s="26"/>
      <c r="F22" s="26"/>
      <c r="G22" s="26"/>
      <c r="H22" s="26"/>
      <c r="I22" s="47"/>
      <c r="J22" s="13">
        <f t="shared" si="0"/>
        <v>0</v>
      </c>
      <c r="K22" s="14"/>
      <c r="L22" s="15"/>
      <c r="M22" s="99">
        <v>7</v>
      </c>
      <c r="N22" s="8" t="s">
        <v>38</v>
      </c>
      <c r="O22" s="26"/>
      <c r="P22" s="26"/>
      <c r="Q22" s="26"/>
      <c r="R22" s="26"/>
      <c r="S22" s="26"/>
      <c r="T22" s="26"/>
      <c r="U22" s="47"/>
      <c r="V22" s="13">
        <f t="shared" si="1"/>
        <v>0</v>
      </c>
      <c r="W22" s="14"/>
      <c r="Y22" s="99">
        <v>7</v>
      </c>
      <c r="Z22" s="8" t="s">
        <v>38</v>
      </c>
      <c r="AA22" s="26"/>
      <c r="AB22" s="26"/>
      <c r="AC22" s="26"/>
      <c r="AD22" s="26"/>
      <c r="AE22" s="26"/>
      <c r="AF22" s="26"/>
      <c r="AG22" s="47"/>
      <c r="AH22" s="13">
        <f t="shared" si="2"/>
        <v>0</v>
      </c>
      <c r="AI22" s="14"/>
      <c r="AK22" s="99">
        <v>7</v>
      </c>
      <c r="AL22" s="8" t="s">
        <v>38</v>
      </c>
      <c r="AM22" s="26"/>
      <c r="AN22" s="26"/>
      <c r="AO22" s="26"/>
      <c r="AP22" s="26"/>
      <c r="AQ22" s="26"/>
      <c r="AR22" s="26"/>
      <c r="AS22" s="47"/>
      <c r="AT22" s="13">
        <f t="shared" si="3"/>
        <v>0</v>
      </c>
      <c r="AU22" s="14"/>
    </row>
    <row r="23" spans="1:47">
      <c r="A23" s="100"/>
      <c r="B23" s="9" t="s">
        <v>39</v>
      </c>
      <c r="C23" s="48"/>
      <c r="D23" s="48"/>
      <c r="E23" s="48"/>
      <c r="F23" s="48"/>
      <c r="G23" s="48"/>
      <c r="H23" s="48"/>
      <c r="I23" s="49"/>
      <c r="J23" s="16">
        <f t="shared" si="0"/>
        <v>0</v>
      </c>
      <c r="K23" s="17"/>
      <c r="L23" s="15"/>
      <c r="M23" s="100"/>
      <c r="N23" s="9" t="s">
        <v>39</v>
      </c>
      <c r="O23" s="48"/>
      <c r="P23" s="48"/>
      <c r="Q23" s="48"/>
      <c r="R23" s="48"/>
      <c r="S23" s="48"/>
      <c r="T23" s="48"/>
      <c r="U23" s="49"/>
      <c r="V23" s="16">
        <f t="shared" si="1"/>
        <v>0</v>
      </c>
      <c r="W23" s="17"/>
      <c r="Y23" s="100"/>
      <c r="Z23" s="9" t="s">
        <v>39</v>
      </c>
      <c r="AA23" s="48"/>
      <c r="AB23" s="48"/>
      <c r="AC23" s="48"/>
      <c r="AD23" s="48"/>
      <c r="AE23" s="48"/>
      <c r="AF23" s="48"/>
      <c r="AG23" s="49"/>
      <c r="AH23" s="16">
        <f t="shared" si="2"/>
        <v>0</v>
      </c>
      <c r="AI23" s="17"/>
      <c r="AK23" s="100"/>
      <c r="AL23" s="9" t="s">
        <v>39</v>
      </c>
      <c r="AM23" s="48"/>
      <c r="AN23" s="48"/>
      <c r="AO23" s="48"/>
      <c r="AP23" s="48"/>
      <c r="AQ23" s="48"/>
      <c r="AR23" s="48"/>
      <c r="AS23" s="49"/>
      <c r="AT23" s="16">
        <f t="shared" si="3"/>
        <v>0</v>
      </c>
      <c r="AU23" s="17"/>
    </row>
    <row r="24" spans="1:47">
      <c r="A24" s="100"/>
      <c r="B24" s="9" t="s">
        <v>40</v>
      </c>
      <c r="C24" s="48"/>
      <c r="D24" s="48"/>
      <c r="E24" s="48"/>
      <c r="F24" s="48"/>
      <c r="G24" s="48"/>
      <c r="H24" s="48"/>
      <c r="I24" s="49"/>
      <c r="J24" s="16">
        <f t="shared" si="0"/>
        <v>0</v>
      </c>
      <c r="K24" s="17"/>
      <c r="L24" s="15"/>
      <c r="M24" s="100"/>
      <c r="N24" s="9" t="s">
        <v>40</v>
      </c>
      <c r="O24" s="48"/>
      <c r="P24" s="48"/>
      <c r="Q24" s="48"/>
      <c r="R24" s="48"/>
      <c r="S24" s="48"/>
      <c r="T24" s="48"/>
      <c r="U24" s="49"/>
      <c r="V24" s="16">
        <f t="shared" si="1"/>
        <v>0</v>
      </c>
      <c r="W24" s="17"/>
      <c r="Y24" s="100"/>
      <c r="Z24" s="9" t="s">
        <v>40</v>
      </c>
      <c r="AA24" s="48"/>
      <c r="AB24" s="48"/>
      <c r="AC24" s="48"/>
      <c r="AD24" s="48"/>
      <c r="AE24" s="48"/>
      <c r="AF24" s="48"/>
      <c r="AG24" s="49"/>
      <c r="AH24" s="16">
        <f t="shared" si="2"/>
        <v>0</v>
      </c>
      <c r="AI24" s="17"/>
      <c r="AK24" s="100"/>
      <c r="AL24" s="9" t="s">
        <v>40</v>
      </c>
      <c r="AM24" s="48"/>
      <c r="AN24" s="48"/>
      <c r="AO24" s="48"/>
      <c r="AP24" s="48"/>
      <c r="AQ24" s="48"/>
      <c r="AR24" s="48"/>
      <c r="AS24" s="49"/>
      <c r="AT24" s="16">
        <f t="shared" si="3"/>
        <v>0</v>
      </c>
      <c r="AU24" s="17"/>
    </row>
    <row r="25" spans="1:47">
      <c r="A25" s="100"/>
      <c r="B25" s="9" t="s">
        <v>41</v>
      </c>
      <c r="C25" s="48"/>
      <c r="D25" s="48"/>
      <c r="E25" s="48"/>
      <c r="F25" s="48"/>
      <c r="G25" s="48"/>
      <c r="H25" s="48"/>
      <c r="I25" s="49"/>
      <c r="J25" s="16">
        <f t="shared" si="0"/>
        <v>0</v>
      </c>
      <c r="K25" s="17"/>
      <c r="L25" s="15"/>
      <c r="M25" s="100"/>
      <c r="N25" s="9" t="s">
        <v>41</v>
      </c>
      <c r="O25" s="48"/>
      <c r="P25" s="48"/>
      <c r="Q25" s="48"/>
      <c r="R25" s="48"/>
      <c r="S25" s="48"/>
      <c r="T25" s="48"/>
      <c r="U25" s="49"/>
      <c r="V25" s="16">
        <f t="shared" si="1"/>
        <v>0</v>
      </c>
      <c r="W25" s="17"/>
      <c r="Y25" s="100"/>
      <c r="Z25" s="9" t="s">
        <v>41</v>
      </c>
      <c r="AA25" s="48"/>
      <c r="AB25" s="48"/>
      <c r="AC25" s="48"/>
      <c r="AD25" s="48"/>
      <c r="AE25" s="48"/>
      <c r="AF25" s="48"/>
      <c r="AG25" s="49"/>
      <c r="AH25" s="16">
        <f t="shared" si="2"/>
        <v>0</v>
      </c>
      <c r="AI25" s="17"/>
      <c r="AK25" s="100"/>
      <c r="AL25" s="9" t="s">
        <v>41</v>
      </c>
      <c r="AM25" s="48"/>
      <c r="AN25" s="48"/>
      <c r="AO25" s="48"/>
      <c r="AP25" s="48"/>
      <c r="AQ25" s="48"/>
      <c r="AR25" s="48"/>
      <c r="AS25" s="49"/>
      <c r="AT25" s="16">
        <f t="shared" si="3"/>
        <v>0</v>
      </c>
      <c r="AU25" s="17"/>
    </row>
    <row r="26" spans="1:47">
      <c r="A26" s="100"/>
      <c r="B26" s="9" t="s">
        <v>42</v>
      </c>
      <c r="C26" s="48"/>
      <c r="D26" s="48"/>
      <c r="E26" s="48"/>
      <c r="F26" s="48"/>
      <c r="G26" s="48"/>
      <c r="H26" s="48"/>
      <c r="I26" s="49"/>
      <c r="J26" s="16">
        <f t="shared" si="0"/>
        <v>0</v>
      </c>
      <c r="K26" s="17"/>
      <c r="L26" s="15"/>
      <c r="M26" s="100"/>
      <c r="N26" s="9" t="s">
        <v>42</v>
      </c>
      <c r="O26" s="48"/>
      <c r="P26" s="48"/>
      <c r="Q26" s="48"/>
      <c r="R26" s="48"/>
      <c r="S26" s="48"/>
      <c r="T26" s="48"/>
      <c r="U26" s="49"/>
      <c r="V26" s="16">
        <f t="shared" si="1"/>
        <v>0</v>
      </c>
      <c r="W26" s="17"/>
      <c r="Y26" s="100"/>
      <c r="Z26" s="9" t="s">
        <v>42</v>
      </c>
      <c r="AA26" s="48"/>
      <c r="AB26" s="48"/>
      <c r="AC26" s="48"/>
      <c r="AD26" s="48"/>
      <c r="AE26" s="48"/>
      <c r="AF26" s="48"/>
      <c r="AG26" s="49"/>
      <c r="AH26" s="16">
        <f t="shared" si="2"/>
        <v>0</v>
      </c>
      <c r="AI26" s="17"/>
      <c r="AK26" s="100"/>
      <c r="AL26" s="9" t="s">
        <v>42</v>
      </c>
      <c r="AM26" s="48"/>
      <c r="AN26" s="48"/>
      <c r="AO26" s="48"/>
      <c r="AP26" s="48"/>
      <c r="AQ26" s="48"/>
      <c r="AR26" s="48"/>
      <c r="AS26" s="49"/>
      <c r="AT26" s="16">
        <f t="shared" si="3"/>
        <v>0</v>
      </c>
      <c r="AU26" s="17"/>
    </row>
    <row r="27" spans="1:47">
      <c r="A27" s="100"/>
      <c r="B27" s="9" t="s">
        <v>43</v>
      </c>
      <c r="C27" s="48"/>
      <c r="D27" s="48"/>
      <c r="E27" s="48"/>
      <c r="F27" s="48"/>
      <c r="G27" s="48"/>
      <c r="H27" s="48"/>
      <c r="I27" s="49"/>
      <c r="J27" s="16">
        <f t="shared" si="0"/>
        <v>0</v>
      </c>
      <c r="K27" s="17"/>
      <c r="L27" s="15"/>
      <c r="M27" s="100"/>
      <c r="N27" s="9" t="s">
        <v>43</v>
      </c>
      <c r="O27" s="48"/>
      <c r="P27" s="48"/>
      <c r="Q27" s="48"/>
      <c r="R27" s="48"/>
      <c r="S27" s="48"/>
      <c r="T27" s="48"/>
      <c r="U27" s="49"/>
      <c r="V27" s="16">
        <f t="shared" si="1"/>
        <v>0</v>
      </c>
      <c r="W27" s="17"/>
      <c r="Y27" s="100"/>
      <c r="Z27" s="9" t="s">
        <v>43</v>
      </c>
      <c r="AA27" s="48"/>
      <c r="AB27" s="48"/>
      <c r="AC27" s="48"/>
      <c r="AD27" s="48"/>
      <c r="AE27" s="48"/>
      <c r="AF27" s="48"/>
      <c r="AG27" s="49"/>
      <c r="AH27" s="16">
        <f t="shared" si="2"/>
        <v>0</v>
      </c>
      <c r="AI27" s="17"/>
      <c r="AK27" s="100"/>
      <c r="AL27" s="9" t="s">
        <v>43</v>
      </c>
      <c r="AM27" s="48"/>
      <c r="AN27" s="48"/>
      <c r="AO27" s="48"/>
      <c r="AP27" s="48"/>
      <c r="AQ27" s="48"/>
      <c r="AR27" s="48"/>
      <c r="AS27" s="49"/>
      <c r="AT27" s="16">
        <f t="shared" si="3"/>
        <v>0</v>
      </c>
      <c r="AU27" s="17"/>
    </row>
    <row r="28" spans="1:47">
      <c r="A28" s="100"/>
      <c r="B28" s="9" t="s">
        <v>44</v>
      </c>
      <c r="C28" s="48"/>
      <c r="D28" s="48"/>
      <c r="E28" s="48"/>
      <c r="F28" s="48"/>
      <c r="G28" s="48"/>
      <c r="H28" s="48"/>
      <c r="I28" s="49"/>
      <c r="J28" s="16">
        <f t="shared" si="0"/>
        <v>0</v>
      </c>
      <c r="K28" s="17"/>
      <c r="L28" s="15"/>
      <c r="M28" s="100"/>
      <c r="N28" s="9" t="s">
        <v>44</v>
      </c>
      <c r="O28" s="48"/>
      <c r="P28" s="48"/>
      <c r="Q28" s="48"/>
      <c r="R28" s="48"/>
      <c r="S28" s="48"/>
      <c r="T28" s="48"/>
      <c r="U28" s="49"/>
      <c r="V28" s="16">
        <f t="shared" si="1"/>
        <v>0</v>
      </c>
      <c r="W28" s="17"/>
      <c r="Y28" s="100"/>
      <c r="Z28" s="9" t="s">
        <v>44</v>
      </c>
      <c r="AA28" s="48"/>
      <c r="AB28" s="48"/>
      <c r="AC28" s="48"/>
      <c r="AD28" s="48"/>
      <c r="AE28" s="48"/>
      <c r="AF28" s="48"/>
      <c r="AG28" s="49"/>
      <c r="AH28" s="16">
        <f t="shared" si="2"/>
        <v>0</v>
      </c>
      <c r="AI28" s="17"/>
      <c r="AK28" s="100"/>
      <c r="AL28" s="9" t="s">
        <v>44</v>
      </c>
      <c r="AM28" s="48"/>
      <c r="AN28" s="48"/>
      <c r="AO28" s="48"/>
      <c r="AP28" s="48"/>
      <c r="AQ28" s="48"/>
      <c r="AR28" s="48"/>
      <c r="AS28" s="49"/>
      <c r="AT28" s="16">
        <f t="shared" si="3"/>
        <v>0</v>
      </c>
      <c r="AU28" s="17"/>
    </row>
    <row r="29" spans="1:47">
      <c r="A29" s="100"/>
      <c r="B29" s="9" t="s">
        <v>45</v>
      </c>
      <c r="C29" s="48"/>
      <c r="D29" s="48"/>
      <c r="E29" s="48"/>
      <c r="F29" s="48"/>
      <c r="G29" s="48"/>
      <c r="H29" s="48"/>
      <c r="I29" s="49"/>
      <c r="J29" s="16">
        <f t="shared" si="0"/>
        <v>0</v>
      </c>
      <c r="K29" s="17"/>
      <c r="L29" s="15"/>
      <c r="M29" s="100"/>
      <c r="N29" s="9" t="s">
        <v>45</v>
      </c>
      <c r="O29" s="48"/>
      <c r="P29" s="48"/>
      <c r="Q29" s="48"/>
      <c r="R29" s="48"/>
      <c r="S29" s="48"/>
      <c r="T29" s="48"/>
      <c r="U29" s="49"/>
      <c r="V29" s="16">
        <f t="shared" si="1"/>
        <v>0</v>
      </c>
      <c r="W29" s="17"/>
      <c r="Y29" s="100"/>
      <c r="Z29" s="9" t="s">
        <v>45</v>
      </c>
      <c r="AA29" s="48"/>
      <c r="AB29" s="48"/>
      <c r="AC29" s="48"/>
      <c r="AD29" s="48"/>
      <c r="AE29" s="48"/>
      <c r="AF29" s="48"/>
      <c r="AG29" s="49"/>
      <c r="AH29" s="16">
        <f t="shared" si="2"/>
        <v>0</v>
      </c>
      <c r="AI29" s="17"/>
      <c r="AK29" s="100"/>
      <c r="AL29" s="9" t="s">
        <v>45</v>
      </c>
      <c r="AM29" s="48"/>
      <c r="AN29" s="48"/>
      <c r="AO29" s="48"/>
      <c r="AP29" s="48"/>
      <c r="AQ29" s="48"/>
      <c r="AR29" s="48"/>
      <c r="AS29" s="49"/>
      <c r="AT29" s="16">
        <f t="shared" si="3"/>
        <v>0</v>
      </c>
      <c r="AU29" s="17"/>
    </row>
    <row r="30" spans="1:47">
      <c r="A30" s="100"/>
      <c r="B30" s="9" t="s">
        <v>46</v>
      </c>
      <c r="C30" s="48"/>
      <c r="D30" s="48"/>
      <c r="E30" s="48"/>
      <c r="F30" s="48"/>
      <c r="G30" s="48"/>
      <c r="H30" s="48"/>
      <c r="I30" s="49"/>
      <c r="J30" s="16">
        <f t="shared" si="0"/>
        <v>0</v>
      </c>
      <c r="K30" s="17"/>
      <c r="L30" s="15"/>
      <c r="M30" s="100"/>
      <c r="N30" s="9" t="s">
        <v>46</v>
      </c>
      <c r="O30" s="48"/>
      <c r="P30" s="48"/>
      <c r="Q30" s="48"/>
      <c r="R30" s="48"/>
      <c r="S30" s="48"/>
      <c r="T30" s="48"/>
      <c r="U30" s="49"/>
      <c r="V30" s="16">
        <f t="shared" si="1"/>
        <v>0</v>
      </c>
      <c r="W30" s="17"/>
      <c r="Y30" s="100"/>
      <c r="Z30" s="9" t="s">
        <v>46</v>
      </c>
      <c r="AA30" s="48"/>
      <c r="AB30" s="48"/>
      <c r="AC30" s="48"/>
      <c r="AD30" s="48"/>
      <c r="AE30" s="48"/>
      <c r="AF30" s="48"/>
      <c r="AG30" s="49"/>
      <c r="AH30" s="16">
        <f t="shared" si="2"/>
        <v>0</v>
      </c>
      <c r="AI30" s="17"/>
      <c r="AK30" s="100"/>
      <c r="AL30" s="9" t="s">
        <v>46</v>
      </c>
      <c r="AM30" s="48"/>
      <c r="AN30" s="48"/>
      <c r="AO30" s="48"/>
      <c r="AP30" s="48"/>
      <c r="AQ30" s="48"/>
      <c r="AR30" s="48"/>
      <c r="AS30" s="49"/>
      <c r="AT30" s="16">
        <f t="shared" si="3"/>
        <v>0</v>
      </c>
      <c r="AU30" s="17"/>
    </row>
    <row r="31" spans="1:47">
      <c r="A31" s="100"/>
      <c r="B31" s="9" t="s">
        <v>47</v>
      </c>
      <c r="C31" s="48"/>
      <c r="D31" s="48"/>
      <c r="E31" s="48"/>
      <c r="F31" s="48"/>
      <c r="G31" s="48"/>
      <c r="H31" s="48"/>
      <c r="I31" s="49"/>
      <c r="J31" s="16">
        <f t="shared" si="0"/>
        <v>0</v>
      </c>
      <c r="K31" s="17"/>
      <c r="L31" s="15"/>
      <c r="M31" s="100"/>
      <c r="N31" s="9" t="s">
        <v>47</v>
      </c>
      <c r="O31" s="48"/>
      <c r="P31" s="48"/>
      <c r="Q31" s="48"/>
      <c r="R31" s="48"/>
      <c r="S31" s="48"/>
      <c r="T31" s="48"/>
      <c r="U31" s="49"/>
      <c r="V31" s="16">
        <f t="shared" si="1"/>
        <v>0</v>
      </c>
      <c r="W31" s="17"/>
      <c r="Y31" s="100"/>
      <c r="Z31" s="9" t="s">
        <v>47</v>
      </c>
      <c r="AA31" s="48"/>
      <c r="AB31" s="48"/>
      <c r="AC31" s="48"/>
      <c r="AD31" s="48"/>
      <c r="AE31" s="48"/>
      <c r="AF31" s="48"/>
      <c r="AG31" s="49"/>
      <c r="AH31" s="16">
        <f t="shared" si="2"/>
        <v>0</v>
      </c>
      <c r="AI31" s="17"/>
      <c r="AK31" s="100"/>
      <c r="AL31" s="9" t="s">
        <v>47</v>
      </c>
      <c r="AM31" s="48"/>
      <c r="AN31" s="48"/>
      <c r="AO31" s="48"/>
      <c r="AP31" s="48"/>
      <c r="AQ31" s="48"/>
      <c r="AR31" s="48"/>
      <c r="AS31" s="49"/>
      <c r="AT31" s="16">
        <f t="shared" si="3"/>
        <v>0</v>
      </c>
      <c r="AU31" s="17"/>
    </row>
    <row r="32" spans="1:47">
      <c r="A32" s="100"/>
      <c r="B32" s="9" t="s">
        <v>48</v>
      </c>
      <c r="C32" s="48"/>
      <c r="D32" s="48"/>
      <c r="E32" s="48"/>
      <c r="F32" s="48"/>
      <c r="G32" s="48"/>
      <c r="H32" s="48"/>
      <c r="I32" s="49"/>
      <c r="J32" s="16">
        <f t="shared" si="0"/>
        <v>0</v>
      </c>
      <c r="K32" s="17"/>
      <c r="L32" s="15"/>
      <c r="M32" s="100"/>
      <c r="N32" s="9" t="s">
        <v>48</v>
      </c>
      <c r="O32" s="48"/>
      <c r="P32" s="48"/>
      <c r="Q32" s="48"/>
      <c r="R32" s="48"/>
      <c r="S32" s="48"/>
      <c r="T32" s="48"/>
      <c r="U32" s="49"/>
      <c r="V32" s="16">
        <f t="shared" si="1"/>
        <v>0</v>
      </c>
      <c r="W32" s="17"/>
      <c r="Y32" s="100"/>
      <c r="Z32" s="9" t="s">
        <v>48</v>
      </c>
      <c r="AA32" s="48"/>
      <c r="AB32" s="48"/>
      <c r="AC32" s="48"/>
      <c r="AD32" s="48"/>
      <c r="AE32" s="48"/>
      <c r="AF32" s="48"/>
      <c r="AG32" s="49"/>
      <c r="AH32" s="16">
        <f t="shared" si="2"/>
        <v>0</v>
      </c>
      <c r="AI32" s="17"/>
      <c r="AK32" s="100"/>
      <c r="AL32" s="9" t="s">
        <v>48</v>
      </c>
      <c r="AM32" s="48"/>
      <c r="AN32" s="48"/>
      <c r="AO32" s="48"/>
      <c r="AP32" s="48"/>
      <c r="AQ32" s="48"/>
      <c r="AR32" s="48"/>
      <c r="AS32" s="49"/>
      <c r="AT32" s="16">
        <f t="shared" si="3"/>
        <v>0</v>
      </c>
      <c r="AU32" s="17"/>
    </row>
    <row r="33" spans="1:47" ht="15.75" thickBot="1">
      <c r="A33" s="101"/>
      <c r="B33" s="10" t="s">
        <v>49</v>
      </c>
      <c r="C33" s="53"/>
      <c r="D33" s="53"/>
      <c r="E33" s="53"/>
      <c r="F33" s="53"/>
      <c r="G33" s="53"/>
      <c r="H33" s="53"/>
      <c r="I33" s="54"/>
      <c r="J33" s="18">
        <f t="shared" si="0"/>
        <v>0</v>
      </c>
      <c r="K33" s="19"/>
      <c r="L33" s="15"/>
      <c r="M33" s="101"/>
      <c r="N33" s="10" t="s">
        <v>49</v>
      </c>
      <c r="O33" s="53"/>
      <c r="P33" s="53"/>
      <c r="Q33" s="53"/>
      <c r="R33" s="53"/>
      <c r="S33" s="53"/>
      <c r="T33" s="53"/>
      <c r="U33" s="54"/>
      <c r="V33" s="18">
        <f t="shared" si="1"/>
        <v>0</v>
      </c>
      <c r="W33" s="19"/>
      <c r="Y33" s="101"/>
      <c r="Z33" s="10" t="s">
        <v>49</v>
      </c>
      <c r="AA33" s="53"/>
      <c r="AB33" s="53"/>
      <c r="AC33" s="53"/>
      <c r="AD33" s="53"/>
      <c r="AE33" s="53"/>
      <c r="AF33" s="53"/>
      <c r="AG33" s="54"/>
      <c r="AH33" s="18">
        <f t="shared" si="2"/>
        <v>0</v>
      </c>
      <c r="AI33" s="19"/>
      <c r="AK33" s="101"/>
      <c r="AL33" s="10" t="s">
        <v>49</v>
      </c>
      <c r="AM33" s="53"/>
      <c r="AN33" s="53"/>
      <c r="AO33" s="53"/>
      <c r="AP33" s="53"/>
      <c r="AQ33" s="53"/>
      <c r="AR33" s="53"/>
      <c r="AS33" s="54"/>
      <c r="AT33" s="18">
        <f t="shared" si="3"/>
        <v>0</v>
      </c>
      <c r="AU33" s="19"/>
    </row>
    <row r="34" spans="1:47">
      <c r="A34" s="99">
        <v>8</v>
      </c>
      <c r="B34" s="8" t="s">
        <v>38</v>
      </c>
      <c r="C34" s="26"/>
      <c r="D34" s="26"/>
      <c r="E34" s="26"/>
      <c r="F34" s="26"/>
      <c r="G34" s="26"/>
      <c r="H34" s="26"/>
      <c r="I34" s="47"/>
      <c r="J34" s="13">
        <f t="shared" si="0"/>
        <v>0</v>
      </c>
      <c r="K34" s="14"/>
      <c r="L34" s="15"/>
      <c r="M34" s="99">
        <v>8</v>
      </c>
      <c r="N34" s="8" t="s">
        <v>38</v>
      </c>
      <c r="O34" s="26"/>
      <c r="P34" s="26"/>
      <c r="Q34" s="26"/>
      <c r="R34" s="26"/>
      <c r="S34" s="26"/>
      <c r="T34" s="26"/>
      <c r="U34" s="47"/>
      <c r="V34" s="13">
        <f t="shared" si="1"/>
        <v>0</v>
      </c>
      <c r="W34" s="14"/>
      <c r="Y34" s="99">
        <v>8</v>
      </c>
      <c r="Z34" s="8" t="s">
        <v>38</v>
      </c>
      <c r="AA34" s="26"/>
      <c r="AB34" s="26"/>
      <c r="AC34" s="26"/>
      <c r="AD34" s="26"/>
      <c r="AE34" s="26"/>
      <c r="AF34" s="26"/>
      <c r="AG34" s="47"/>
      <c r="AH34" s="13">
        <f t="shared" si="2"/>
        <v>0</v>
      </c>
      <c r="AI34" s="14"/>
      <c r="AK34" s="99">
        <v>8</v>
      </c>
      <c r="AL34" s="8" t="s">
        <v>38</v>
      </c>
      <c r="AM34" s="26"/>
      <c r="AN34" s="26"/>
      <c r="AO34" s="26"/>
      <c r="AP34" s="26"/>
      <c r="AQ34" s="26"/>
      <c r="AR34" s="26"/>
      <c r="AS34" s="47"/>
      <c r="AT34" s="13">
        <f t="shared" si="3"/>
        <v>0</v>
      </c>
      <c r="AU34" s="14"/>
    </row>
    <row r="35" spans="1:47">
      <c r="A35" s="100"/>
      <c r="B35" s="9" t="s">
        <v>39</v>
      </c>
      <c r="C35" s="48"/>
      <c r="D35" s="48"/>
      <c r="E35" s="48"/>
      <c r="F35" s="48"/>
      <c r="G35" s="48"/>
      <c r="H35" s="48"/>
      <c r="I35" s="49"/>
      <c r="J35" s="16">
        <f t="shared" si="0"/>
        <v>0</v>
      </c>
      <c r="K35" s="17"/>
      <c r="L35" s="15"/>
      <c r="M35" s="100"/>
      <c r="N35" s="9" t="s">
        <v>39</v>
      </c>
      <c r="O35" s="48"/>
      <c r="P35" s="48"/>
      <c r="Q35" s="48"/>
      <c r="R35" s="48"/>
      <c r="S35" s="48"/>
      <c r="T35" s="48"/>
      <c r="U35" s="49"/>
      <c r="V35" s="16">
        <f t="shared" si="1"/>
        <v>0</v>
      </c>
      <c r="W35" s="17"/>
      <c r="Y35" s="100"/>
      <c r="Z35" s="9" t="s">
        <v>39</v>
      </c>
      <c r="AA35" s="48"/>
      <c r="AB35" s="48"/>
      <c r="AC35" s="48"/>
      <c r="AD35" s="48"/>
      <c r="AE35" s="48"/>
      <c r="AF35" s="48"/>
      <c r="AG35" s="49"/>
      <c r="AH35" s="16">
        <f t="shared" si="2"/>
        <v>0</v>
      </c>
      <c r="AI35" s="17"/>
      <c r="AK35" s="100"/>
      <c r="AL35" s="9" t="s">
        <v>39</v>
      </c>
      <c r="AM35" s="48"/>
      <c r="AN35" s="48"/>
      <c r="AO35" s="48"/>
      <c r="AP35" s="48"/>
      <c r="AQ35" s="48"/>
      <c r="AR35" s="48"/>
      <c r="AS35" s="49"/>
      <c r="AT35" s="16">
        <f t="shared" si="3"/>
        <v>0</v>
      </c>
      <c r="AU35" s="17"/>
    </row>
    <row r="36" spans="1:47">
      <c r="A36" s="100"/>
      <c r="B36" s="9" t="s">
        <v>40</v>
      </c>
      <c r="C36" s="4"/>
      <c r="D36" s="4"/>
      <c r="E36" s="4"/>
      <c r="F36" s="4"/>
      <c r="G36" s="4"/>
      <c r="H36" s="4"/>
      <c r="I36" s="5"/>
      <c r="J36" s="16">
        <f t="shared" si="0"/>
        <v>0</v>
      </c>
      <c r="K36" s="17"/>
      <c r="L36" s="15"/>
      <c r="M36" s="100"/>
      <c r="N36" s="9" t="s">
        <v>40</v>
      </c>
      <c r="O36" s="4"/>
      <c r="P36" s="4"/>
      <c r="Q36" s="4"/>
      <c r="R36" s="4"/>
      <c r="S36" s="4"/>
      <c r="T36" s="4"/>
      <c r="U36" s="5"/>
      <c r="V36" s="16">
        <f t="shared" si="1"/>
        <v>0</v>
      </c>
      <c r="W36" s="17"/>
      <c r="Y36" s="100"/>
      <c r="Z36" s="9" t="s">
        <v>40</v>
      </c>
      <c r="AA36" s="4"/>
      <c r="AB36" s="4"/>
      <c r="AC36" s="4"/>
      <c r="AD36" s="4"/>
      <c r="AE36" s="4"/>
      <c r="AF36" s="4"/>
      <c r="AG36" s="5"/>
      <c r="AH36" s="16">
        <f t="shared" si="2"/>
        <v>0</v>
      </c>
      <c r="AI36" s="17"/>
      <c r="AK36" s="100"/>
      <c r="AL36" s="9" t="s">
        <v>40</v>
      </c>
      <c r="AM36" s="4"/>
      <c r="AN36" s="4"/>
      <c r="AO36" s="4"/>
      <c r="AP36" s="4"/>
      <c r="AQ36" s="4"/>
      <c r="AR36" s="4"/>
      <c r="AS36" s="5"/>
      <c r="AT36" s="16">
        <f t="shared" si="3"/>
        <v>0</v>
      </c>
      <c r="AU36" s="17"/>
    </row>
    <row r="37" spans="1:47">
      <c r="A37" s="100"/>
      <c r="B37" s="9" t="s">
        <v>41</v>
      </c>
      <c r="C37" s="4"/>
      <c r="D37" s="4"/>
      <c r="E37" s="4"/>
      <c r="F37" s="4"/>
      <c r="G37" s="4"/>
      <c r="H37" s="4"/>
      <c r="I37" s="5"/>
      <c r="J37" s="16">
        <f t="shared" si="0"/>
        <v>0</v>
      </c>
      <c r="K37" s="17"/>
      <c r="L37" s="15"/>
      <c r="M37" s="100"/>
      <c r="N37" s="9" t="s">
        <v>41</v>
      </c>
      <c r="O37" s="4"/>
      <c r="P37" s="4"/>
      <c r="Q37" s="4"/>
      <c r="R37" s="4"/>
      <c r="S37" s="4"/>
      <c r="T37" s="4"/>
      <c r="U37" s="5"/>
      <c r="V37" s="16">
        <f t="shared" si="1"/>
        <v>0</v>
      </c>
      <c r="W37" s="17"/>
      <c r="Y37" s="100"/>
      <c r="Z37" s="9" t="s">
        <v>41</v>
      </c>
      <c r="AA37" s="4"/>
      <c r="AB37" s="4"/>
      <c r="AC37" s="4"/>
      <c r="AD37" s="4"/>
      <c r="AE37" s="4"/>
      <c r="AF37" s="4"/>
      <c r="AG37" s="5"/>
      <c r="AH37" s="16">
        <f t="shared" si="2"/>
        <v>0</v>
      </c>
      <c r="AI37" s="17"/>
      <c r="AK37" s="100"/>
      <c r="AL37" s="9" t="s">
        <v>41</v>
      </c>
      <c r="AM37" s="4"/>
      <c r="AN37" s="4"/>
      <c r="AO37" s="4"/>
      <c r="AP37" s="4"/>
      <c r="AQ37" s="4"/>
      <c r="AR37" s="4"/>
      <c r="AS37" s="5"/>
      <c r="AT37" s="16">
        <f t="shared" si="3"/>
        <v>0</v>
      </c>
      <c r="AU37" s="17"/>
    </row>
    <row r="38" spans="1:47">
      <c r="A38" s="100"/>
      <c r="B38" s="9" t="s">
        <v>42</v>
      </c>
      <c r="C38" s="4"/>
      <c r="D38" s="4"/>
      <c r="E38" s="4"/>
      <c r="F38" s="4"/>
      <c r="G38" s="4"/>
      <c r="H38" s="4"/>
      <c r="I38" s="5"/>
      <c r="J38" s="16">
        <f t="shared" si="0"/>
        <v>0</v>
      </c>
      <c r="K38" s="17"/>
      <c r="L38" s="15"/>
      <c r="M38" s="100"/>
      <c r="N38" s="9" t="s">
        <v>42</v>
      </c>
      <c r="O38" s="4"/>
      <c r="P38" s="4"/>
      <c r="Q38" s="4"/>
      <c r="R38" s="4"/>
      <c r="S38" s="4"/>
      <c r="T38" s="4"/>
      <c r="U38" s="5"/>
      <c r="V38" s="16">
        <f t="shared" si="1"/>
        <v>0</v>
      </c>
      <c r="W38" s="17"/>
      <c r="Y38" s="100"/>
      <c r="Z38" s="9" t="s">
        <v>42</v>
      </c>
      <c r="AA38" s="4"/>
      <c r="AB38" s="4"/>
      <c r="AC38" s="4"/>
      <c r="AD38" s="4"/>
      <c r="AE38" s="4"/>
      <c r="AF38" s="4"/>
      <c r="AG38" s="5"/>
      <c r="AH38" s="16">
        <f t="shared" si="2"/>
        <v>0</v>
      </c>
      <c r="AI38" s="17"/>
      <c r="AK38" s="100"/>
      <c r="AL38" s="9" t="s">
        <v>42</v>
      </c>
      <c r="AM38" s="4"/>
      <c r="AN38" s="4"/>
      <c r="AO38" s="4"/>
      <c r="AP38" s="4"/>
      <c r="AQ38" s="4"/>
      <c r="AR38" s="4"/>
      <c r="AS38" s="5"/>
      <c r="AT38" s="16">
        <f t="shared" si="3"/>
        <v>0</v>
      </c>
      <c r="AU38" s="17"/>
    </row>
    <row r="39" spans="1:47">
      <c r="A39" s="100"/>
      <c r="B39" s="9" t="s">
        <v>43</v>
      </c>
      <c r="C39" s="4"/>
      <c r="D39" s="4"/>
      <c r="E39" s="4"/>
      <c r="F39" s="4"/>
      <c r="G39" s="4"/>
      <c r="H39" s="4"/>
      <c r="I39" s="5"/>
      <c r="J39" s="16">
        <f t="shared" si="0"/>
        <v>0</v>
      </c>
      <c r="K39" s="17"/>
      <c r="L39" s="15"/>
      <c r="M39" s="100"/>
      <c r="N39" s="9" t="s">
        <v>43</v>
      </c>
      <c r="O39" s="4"/>
      <c r="P39" s="4"/>
      <c r="Q39" s="4"/>
      <c r="R39" s="4"/>
      <c r="S39" s="4"/>
      <c r="T39" s="4"/>
      <c r="U39" s="5"/>
      <c r="V39" s="16">
        <f t="shared" si="1"/>
        <v>0</v>
      </c>
      <c r="W39" s="17"/>
      <c r="Y39" s="100"/>
      <c r="Z39" s="9" t="s">
        <v>43</v>
      </c>
      <c r="AA39" s="4"/>
      <c r="AB39" s="4"/>
      <c r="AC39" s="4"/>
      <c r="AD39" s="4"/>
      <c r="AE39" s="4"/>
      <c r="AF39" s="4"/>
      <c r="AG39" s="5"/>
      <c r="AH39" s="16">
        <f t="shared" si="2"/>
        <v>0</v>
      </c>
      <c r="AI39" s="17"/>
      <c r="AK39" s="100"/>
      <c r="AL39" s="9" t="s">
        <v>43</v>
      </c>
      <c r="AM39" s="4"/>
      <c r="AN39" s="4"/>
      <c r="AO39" s="4"/>
      <c r="AP39" s="4"/>
      <c r="AQ39" s="4"/>
      <c r="AR39" s="4"/>
      <c r="AS39" s="5"/>
      <c r="AT39" s="16">
        <f t="shared" si="3"/>
        <v>0</v>
      </c>
      <c r="AU39" s="17"/>
    </row>
    <row r="40" spans="1:47">
      <c r="A40" s="100"/>
      <c r="B40" s="9" t="s">
        <v>44</v>
      </c>
      <c r="C40" s="4"/>
      <c r="D40" s="4"/>
      <c r="E40" s="4"/>
      <c r="F40" s="4"/>
      <c r="G40" s="4"/>
      <c r="H40" s="4"/>
      <c r="I40" s="5"/>
      <c r="J40" s="16">
        <f t="shared" si="0"/>
        <v>0</v>
      </c>
      <c r="K40" s="17"/>
      <c r="L40" s="15"/>
      <c r="M40" s="100"/>
      <c r="N40" s="9" t="s">
        <v>44</v>
      </c>
      <c r="O40" s="4"/>
      <c r="P40" s="4"/>
      <c r="Q40" s="4"/>
      <c r="R40" s="4"/>
      <c r="S40" s="4"/>
      <c r="T40" s="4"/>
      <c r="U40" s="5"/>
      <c r="V40" s="16">
        <f t="shared" si="1"/>
        <v>0</v>
      </c>
      <c r="W40" s="17"/>
      <c r="Y40" s="100"/>
      <c r="Z40" s="9" t="s">
        <v>44</v>
      </c>
      <c r="AA40" s="4"/>
      <c r="AB40" s="4"/>
      <c r="AC40" s="4"/>
      <c r="AD40" s="4"/>
      <c r="AE40" s="4"/>
      <c r="AF40" s="4"/>
      <c r="AG40" s="5"/>
      <c r="AH40" s="16">
        <f t="shared" si="2"/>
        <v>0</v>
      </c>
      <c r="AI40" s="17"/>
      <c r="AK40" s="100"/>
      <c r="AL40" s="9" t="s">
        <v>44</v>
      </c>
      <c r="AM40" s="4"/>
      <c r="AN40" s="4"/>
      <c r="AO40" s="4"/>
      <c r="AP40" s="4"/>
      <c r="AQ40" s="4"/>
      <c r="AR40" s="4"/>
      <c r="AS40" s="5"/>
      <c r="AT40" s="16">
        <f t="shared" si="3"/>
        <v>0</v>
      </c>
      <c r="AU40" s="17"/>
    </row>
    <row r="41" spans="1:47">
      <c r="A41" s="100"/>
      <c r="B41" s="9" t="s">
        <v>45</v>
      </c>
      <c r="C41" s="4"/>
      <c r="D41" s="4"/>
      <c r="E41" s="4"/>
      <c r="F41" s="4"/>
      <c r="G41" s="4"/>
      <c r="H41" s="4"/>
      <c r="I41" s="5"/>
      <c r="J41" s="16">
        <f t="shared" si="0"/>
        <v>0</v>
      </c>
      <c r="K41" s="17"/>
      <c r="L41" s="15"/>
      <c r="M41" s="100"/>
      <c r="N41" s="9" t="s">
        <v>45</v>
      </c>
      <c r="O41" s="4"/>
      <c r="P41" s="4"/>
      <c r="Q41" s="4"/>
      <c r="R41" s="4"/>
      <c r="S41" s="4"/>
      <c r="T41" s="4"/>
      <c r="U41" s="5"/>
      <c r="V41" s="16">
        <f t="shared" si="1"/>
        <v>0</v>
      </c>
      <c r="W41" s="17"/>
      <c r="Y41" s="100"/>
      <c r="Z41" s="9" t="s">
        <v>45</v>
      </c>
      <c r="AA41" s="4"/>
      <c r="AB41" s="4"/>
      <c r="AC41" s="4"/>
      <c r="AD41" s="4"/>
      <c r="AE41" s="4"/>
      <c r="AF41" s="4"/>
      <c r="AG41" s="5"/>
      <c r="AH41" s="16">
        <f t="shared" si="2"/>
        <v>0</v>
      </c>
      <c r="AI41" s="17"/>
      <c r="AK41" s="100"/>
      <c r="AL41" s="9" t="s">
        <v>45</v>
      </c>
      <c r="AM41" s="4"/>
      <c r="AN41" s="4"/>
      <c r="AO41" s="4"/>
      <c r="AP41" s="4"/>
      <c r="AQ41" s="4"/>
      <c r="AR41" s="4"/>
      <c r="AS41" s="5"/>
      <c r="AT41" s="16">
        <f t="shared" si="3"/>
        <v>0</v>
      </c>
      <c r="AU41" s="17"/>
    </row>
    <row r="42" spans="1:47">
      <c r="A42" s="100"/>
      <c r="B42" s="9" t="s">
        <v>46</v>
      </c>
      <c r="C42" s="4"/>
      <c r="D42" s="4"/>
      <c r="E42" s="4"/>
      <c r="F42" s="4"/>
      <c r="G42" s="4"/>
      <c r="H42" s="4"/>
      <c r="I42" s="5"/>
      <c r="J42" s="16">
        <f t="shared" si="0"/>
        <v>0</v>
      </c>
      <c r="K42" s="17"/>
      <c r="L42" s="15"/>
      <c r="M42" s="100"/>
      <c r="N42" s="9" t="s">
        <v>46</v>
      </c>
      <c r="O42" s="4"/>
      <c r="P42" s="4"/>
      <c r="Q42" s="4"/>
      <c r="R42" s="4"/>
      <c r="S42" s="4"/>
      <c r="T42" s="4"/>
      <c r="U42" s="5"/>
      <c r="V42" s="16">
        <f t="shared" si="1"/>
        <v>0</v>
      </c>
      <c r="W42" s="17"/>
      <c r="Y42" s="100"/>
      <c r="Z42" s="9" t="s">
        <v>46</v>
      </c>
      <c r="AA42" s="4"/>
      <c r="AB42" s="4"/>
      <c r="AC42" s="4"/>
      <c r="AD42" s="4"/>
      <c r="AE42" s="4"/>
      <c r="AF42" s="4"/>
      <c r="AG42" s="5"/>
      <c r="AH42" s="16">
        <f t="shared" si="2"/>
        <v>0</v>
      </c>
      <c r="AI42" s="17"/>
      <c r="AK42" s="100"/>
      <c r="AL42" s="9" t="s">
        <v>46</v>
      </c>
      <c r="AM42" s="4"/>
      <c r="AN42" s="4"/>
      <c r="AO42" s="4"/>
      <c r="AP42" s="4"/>
      <c r="AQ42" s="4"/>
      <c r="AR42" s="4"/>
      <c r="AS42" s="5"/>
      <c r="AT42" s="16">
        <f t="shared" si="3"/>
        <v>0</v>
      </c>
      <c r="AU42" s="17"/>
    </row>
    <row r="43" spans="1:47">
      <c r="A43" s="100"/>
      <c r="B43" s="9" t="s">
        <v>47</v>
      </c>
      <c r="C43" s="4"/>
      <c r="D43" s="4"/>
      <c r="E43" s="4"/>
      <c r="F43" s="4"/>
      <c r="G43" s="4"/>
      <c r="H43" s="4"/>
      <c r="I43" s="5"/>
      <c r="J43" s="16">
        <f t="shared" si="0"/>
        <v>0</v>
      </c>
      <c r="K43" s="17"/>
      <c r="L43" s="15"/>
      <c r="M43" s="100"/>
      <c r="N43" s="9" t="s">
        <v>47</v>
      </c>
      <c r="O43" s="4"/>
      <c r="P43" s="4"/>
      <c r="Q43" s="4"/>
      <c r="R43" s="4"/>
      <c r="S43" s="4"/>
      <c r="T43" s="4"/>
      <c r="U43" s="5"/>
      <c r="V43" s="16">
        <f t="shared" si="1"/>
        <v>0</v>
      </c>
      <c r="W43" s="17"/>
      <c r="Y43" s="100"/>
      <c r="Z43" s="9" t="s">
        <v>47</v>
      </c>
      <c r="AA43" s="4"/>
      <c r="AB43" s="4"/>
      <c r="AC43" s="4"/>
      <c r="AD43" s="4"/>
      <c r="AE43" s="4"/>
      <c r="AF43" s="4"/>
      <c r="AG43" s="5"/>
      <c r="AH43" s="16">
        <f t="shared" si="2"/>
        <v>0</v>
      </c>
      <c r="AI43" s="17"/>
      <c r="AK43" s="100"/>
      <c r="AL43" s="9" t="s">
        <v>47</v>
      </c>
      <c r="AM43" s="4"/>
      <c r="AN43" s="4"/>
      <c r="AO43" s="4"/>
      <c r="AP43" s="4"/>
      <c r="AQ43" s="4"/>
      <c r="AR43" s="4"/>
      <c r="AS43" s="5"/>
      <c r="AT43" s="16">
        <f t="shared" si="3"/>
        <v>0</v>
      </c>
      <c r="AU43" s="17"/>
    </row>
    <row r="44" spans="1:47">
      <c r="A44" s="100"/>
      <c r="B44" s="9" t="s">
        <v>48</v>
      </c>
      <c r="C44" s="4"/>
      <c r="D44" s="4"/>
      <c r="E44" s="4"/>
      <c r="F44" s="4"/>
      <c r="G44" s="4"/>
      <c r="H44" s="4"/>
      <c r="I44" s="5"/>
      <c r="J44" s="16">
        <f t="shared" si="0"/>
        <v>0</v>
      </c>
      <c r="K44" s="17"/>
      <c r="L44" s="15"/>
      <c r="M44" s="100"/>
      <c r="N44" s="9" t="s">
        <v>48</v>
      </c>
      <c r="O44" s="4"/>
      <c r="P44" s="4"/>
      <c r="Q44" s="4"/>
      <c r="R44" s="4"/>
      <c r="S44" s="4"/>
      <c r="T44" s="4"/>
      <c r="U44" s="5"/>
      <c r="V44" s="16">
        <f t="shared" si="1"/>
        <v>0</v>
      </c>
      <c r="W44" s="17"/>
      <c r="Y44" s="100"/>
      <c r="Z44" s="9" t="s">
        <v>48</v>
      </c>
      <c r="AA44" s="4"/>
      <c r="AB44" s="4"/>
      <c r="AC44" s="4"/>
      <c r="AD44" s="4"/>
      <c r="AE44" s="4"/>
      <c r="AF44" s="4"/>
      <c r="AG44" s="5"/>
      <c r="AH44" s="16">
        <f t="shared" si="2"/>
        <v>0</v>
      </c>
      <c r="AI44" s="17"/>
      <c r="AK44" s="100"/>
      <c r="AL44" s="9" t="s">
        <v>48</v>
      </c>
      <c r="AM44" s="4"/>
      <c r="AN44" s="4"/>
      <c r="AO44" s="4"/>
      <c r="AP44" s="4"/>
      <c r="AQ44" s="4"/>
      <c r="AR44" s="4"/>
      <c r="AS44" s="5"/>
      <c r="AT44" s="16">
        <f t="shared" si="3"/>
        <v>0</v>
      </c>
      <c r="AU44" s="17"/>
    </row>
    <row r="45" spans="1:47" ht="15.75" thickBot="1">
      <c r="A45" s="101"/>
      <c r="B45" s="10" t="s">
        <v>49</v>
      </c>
      <c r="C45" s="6"/>
      <c r="D45" s="6"/>
      <c r="E45" s="6"/>
      <c r="F45" s="6"/>
      <c r="G45" s="6"/>
      <c r="H45" s="6"/>
      <c r="I45" s="7"/>
      <c r="J45" s="18">
        <f t="shared" si="0"/>
        <v>0</v>
      </c>
      <c r="K45" s="19"/>
      <c r="L45" s="15"/>
      <c r="M45" s="101"/>
      <c r="N45" s="10" t="s">
        <v>49</v>
      </c>
      <c r="O45" s="6"/>
      <c r="P45" s="6"/>
      <c r="Q45" s="6"/>
      <c r="R45" s="6"/>
      <c r="S45" s="6"/>
      <c r="T45" s="6"/>
      <c r="U45" s="7"/>
      <c r="V45" s="18">
        <f t="shared" si="1"/>
        <v>0</v>
      </c>
      <c r="W45" s="19"/>
      <c r="Y45" s="101"/>
      <c r="Z45" s="10" t="s">
        <v>49</v>
      </c>
      <c r="AA45" s="6"/>
      <c r="AB45" s="6"/>
      <c r="AC45" s="6"/>
      <c r="AD45" s="6"/>
      <c r="AE45" s="6"/>
      <c r="AF45" s="6"/>
      <c r="AG45" s="7"/>
      <c r="AH45" s="18">
        <f t="shared" si="2"/>
        <v>0</v>
      </c>
      <c r="AI45" s="19"/>
      <c r="AK45" s="101"/>
      <c r="AL45" s="10" t="s">
        <v>49</v>
      </c>
      <c r="AM45" s="6"/>
      <c r="AN45" s="6"/>
      <c r="AO45" s="6"/>
      <c r="AP45" s="6"/>
      <c r="AQ45" s="6"/>
      <c r="AR45" s="6"/>
      <c r="AS45" s="7"/>
      <c r="AT45" s="18">
        <f t="shared" si="3"/>
        <v>0</v>
      </c>
      <c r="AU45" s="19"/>
    </row>
    <row r="46" spans="1:47">
      <c r="A46" s="99">
        <v>9</v>
      </c>
      <c r="B46" s="8" t="s">
        <v>38</v>
      </c>
      <c r="C46" s="2"/>
      <c r="D46" s="2"/>
      <c r="E46" s="2"/>
      <c r="F46" s="2"/>
      <c r="G46" s="2"/>
      <c r="H46" s="2"/>
      <c r="I46" s="3"/>
      <c r="J46" s="13">
        <f t="shared" si="0"/>
        <v>0</v>
      </c>
      <c r="K46" s="14"/>
      <c r="L46" s="15"/>
      <c r="M46" s="99">
        <v>9</v>
      </c>
      <c r="N46" s="8" t="s">
        <v>38</v>
      </c>
      <c r="O46" s="2"/>
      <c r="P46" s="2"/>
      <c r="Q46" s="2"/>
      <c r="R46" s="2"/>
      <c r="S46" s="2"/>
      <c r="T46" s="2"/>
      <c r="U46" s="3"/>
      <c r="V46" s="13">
        <f t="shared" si="1"/>
        <v>0</v>
      </c>
      <c r="W46" s="14"/>
      <c r="Y46" s="99">
        <v>9</v>
      </c>
      <c r="Z46" s="8" t="s">
        <v>38</v>
      </c>
      <c r="AA46" s="2"/>
      <c r="AB46" s="2"/>
      <c r="AC46" s="2"/>
      <c r="AD46" s="2"/>
      <c r="AE46" s="2"/>
      <c r="AF46" s="2"/>
      <c r="AG46" s="3"/>
      <c r="AH46" s="13">
        <f t="shared" si="2"/>
        <v>0</v>
      </c>
      <c r="AI46" s="14"/>
      <c r="AK46" s="99">
        <v>9</v>
      </c>
      <c r="AL46" s="8" t="s">
        <v>38</v>
      </c>
      <c r="AM46" s="2"/>
      <c r="AN46" s="2"/>
      <c r="AO46" s="2"/>
      <c r="AP46" s="2"/>
      <c r="AQ46" s="2"/>
      <c r="AR46" s="2"/>
      <c r="AS46" s="3"/>
      <c r="AT46" s="13">
        <f t="shared" si="3"/>
        <v>0</v>
      </c>
      <c r="AU46" s="14"/>
    </row>
    <row r="47" spans="1:47">
      <c r="A47" s="100"/>
      <c r="B47" s="9" t="s">
        <v>39</v>
      </c>
      <c r="C47" s="4"/>
      <c r="D47" s="4"/>
      <c r="E47" s="4"/>
      <c r="F47" s="4"/>
      <c r="G47" s="4"/>
      <c r="H47" s="4"/>
      <c r="I47" s="5"/>
      <c r="J47" s="16">
        <f t="shared" si="0"/>
        <v>0</v>
      </c>
      <c r="K47" s="17"/>
      <c r="L47" s="15"/>
      <c r="M47" s="100"/>
      <c r="N47" s="9" t="s">
        <v>39</v>
      </c>
      <c r="O47" s="4"/>
      <c r="P47" s="4"/>
      <c r="Q47" s="4"/>
      <c r="R47" s="4"/>
      <c r="S47" s="4"/>
      <c r="T47" s="4"/>
      <c r="U47" s="5"/>
      <c r="V47" s="16">
        <f t="shared" si="1"/>
        <v>0</v>
      </c>
      <c r="W47" s="17"/>
      <c r="Y47" s="100"/>
      <c r="Z47" s="9" t="s">
        <v>39</v>
      </c>
      <c r="AA47" s="4"/>
      <c r="AB47" s="4"/>
      <c r="AC47" s="4"/>
      <c r="AD47" s="4"/>
      <c r="AE47" s="4"/>
      <c r="AF47" s="4"/>
      <c r="AG47" s="5"/>
      <c r="AH47" s="16">
        <f t="shared" si="2"/>
        <v>0</v>
      </c>
      <c r="AI47" s="17"/>
      <c r="AK47" s="100"/>
      <c r="AL47" s="9" t="s">
        <v>39</v>
      </c>
      <c r="AM47" s="4"/>
      <c r="AN47" s="4"/>
      <c r="AO47" s="4"/>
      <c r="AP47" s="4"/>
      <c r="AQ47" s="4"/>
      <c r="AR47" s="4"/>
      <c r="AS47" s="5"/>
      <c r="AT47" s="16">
        <f t="shared" si="3"/>
        <v>0</v>
      </c>
      <c r="AU47" s="17"/>
    </row>
    <row r="48" spans="1:47">
      <c r="A48" s="100"/>
      <c r="B48" s="9" t="s">
        <v>40</v>
      </c>
      <c r="C48" s="4"/>
      <c r="D48" s="4"/>
      <c r="E48" s="4"/>
      <c r="F48" s="4"/>
      <c r="G48" s="4"/>
      <c r="H48" s="4"/>
      <c r="I48" s="5"/>
      <c r="J48" s="16">
        <f t="shared" si="0"/>
        <v>0</v>
      </c>
      <c r="K48" s="17"/>
      <c r="L48" s="15"/>
      <c r="M48" s="100"/>
      <c r="N48" s="9" t="s">
        <v>40</v>
      </c>
      <c r="O48" s="4"/>
      <c r="P48" s="4"/>
      <c r="Q48" s="4"/>
      <c r="R48" s="4"/>
      <c r="S48" s="4"/>
      <c r="T48" s="4"/>
      <c r="U48" s="5"/>
      <c r="V48" s="16">
        <f t="shared" si="1"/>
        <v>0</v>
      </c>
      <c r="W48" s="17"/>
      <c r="Y48" s="100"/>
      <c r="Z48" s="9" t="s">
        <v>40</v>
      </c>
      <c r="AA48" s="4"/>
      <c r="AB48" s="4"/>
      <c r="AC48" s="4"/>
      <c r="AD48" s="4"/>
      <c r="AE48" s="4"/>
      <c r="AF48" s="4"/>
      <c r="AG48" s="5"/>
      <c r="AH48" s="16">
        <f t="shared" si="2"/>
        <v>0</v>
      </c>
      <c r="AI48" s="17"/>
      <c r="AK48" s="100"/>
      <c r="AL48" s="9" t="s">
        <v>40</v>
      </c>
      <c r="AM48" s="4"/>
      <c r="AN48" s="4"/>
      <c r="AO48" s="4"/>
      <c r="AP48" s="4"/>
      <c r="AQ48" s="4"/>
      <c r="AR48" s="4"/>
      <c r="AS48" s="5"/>
      <c r="AT48" s="16">
        <f t="shared" si="3"/>
        <v>0</v>
      </c>
      <c r="AU48" s="17"/>
    </row>
    <row r="49" spans="1:47">
      <c r="A49" s="100"/>
      <c r="B49" s="9" t="s">
        <v>41</v>
      </c>
      <c r="C49" s="4"/>
      <c r="D49" s="4"/>
      <c r="E49" s="4"/>
      <c r="F49" s="4"/>
      <c r="G49" s="4"/>
      <c r="H49" s="4"/>
      <c r="I49" s="5"/>
      <c r="J49" s="16">
        <f t="shared" si="0"/>
        <v>0</v>
      </c>
      <c r="K49" s="17"/>
      <c r="L49" s="15"/>
      <c r="M49" s="100"/>
      <c r="N49" s="9" t="s">
        <v>41</v>
      </c>
      <c r="O49" s="4"/>
      <c r="P49" s="4"/>
      <c r="Q49" s="4"/>
      <c r="R49" s="4"/>
      <c r="S49" s="4"/>
      <c r="T49" s="4"/>
      <c r="U49" s="5"/>
      <c r="V49" s="16">
        <f t="shared" si="1"/>
        <v>0</v>
      </c>
      <c r="W49" s="17"/>
      <c r="Y49" s="100"/>
      <c r="Z49" s="9" t="s">
        <v>41</v>
      </c>
      <c r="AA49" s="4"/>
      <c r="AB49" s="4"/>
      <c r="AC49" s="4"/>
      <c r="AD49" s="4"/>
      <c r="AE49" s="4"/>
      <c r="AF49" s="4"/>
      <c r="AG49" s="5"/>
      <c r="AH49" s="16">
        <f t="shared" si="2"/>
        <v>0</v>
      </c>
      <c r="AI49" s="17"/>
      <c r="AK49" s="100"/>
      <c r="AL49" s="9" t="s">
        <v>41</v>
      </c>
      <c r="AM49" s="4"/>
      <c r="AN49" s="4"/>
      <c r="AO49" s="4"/>
      <c r="AP49" s="4"/>
      <c r="AQ49" s="4"/>
      <c r="AR49" s="4"/>
      <c r="AS49" s="5"/>
      <c r="AT49" s="16">
        <f t="shared" si="3"/>
        <v>0</v>
      </c>
      <c r="AU49" s="17"/>
    </row>
    <row r="50" spans="1:47">
      <c r="A50" s="100"/>
      <c r="B50" s="9" t="s">
        <v>42</v>
      </c>
      <c r="C50" s="4"/>
      <c r="D50" s="4"/>
      <c r="E50" s="4"/>
      <c r="F50" s="4"/>
      <c r="G50" s="4"/>
      <c r="H50" s="4"/>
      <c r="I50" s="5"/>
      <c r="J50" s="16">
        <f t="shared" si="0"/>
        <v>0</v>
      </c>
      <c r="K50" s="17"/>
      <c r="L50" s="15"/>
      <c r="M50" s="100"/>
      <c r="N50" s="9" t="s">
        <v>42</v>
      </c>
      <c r="O50" s="4"/>
      <c r="P50" s="4"/>
      <c r="Q50" s="4"/>
      <c r="R50" s="4"/>
      <c r="S50" s="4"/>
      <c r="T50" s="4"/>
      <c r="U50" s="5"/>
      <c r="V50" s="16">
        <f t="shared" si="1"/>
        <v>0</v>
      </c>
      <c r="W50" s="17"/>
      <c r="Y50" s="100"/>
      <c r="Z50" s="9" t="s">
        <v>42</v>
      </c>
      <c r="AA50" s="4"/>
      <c r="AB50" s="4"/>
      <c r="AC50" s="4"/>
      <c r="AD50" s="4"/>
      <c r="AE50" s="4"/>
      <c r="AF50" s="4"/>
      <c r="AG50" s="5"/>
      <c r="AH50" s="16">
        <f t="shared" si="2"/>
        <v>0</v>
      </c>
      <c r="AI50" s="17"/>
      <c r="AK50" s="100"/>
      <c r="AL50" s="9" t="s">
        <v>42</v>
      </c>
      <c r="AM50" s="4"/>
      <c r="AN50" s="4"/>
      <c r="AO50" s="4"/>
      <c r="AP50" s="4"/>
      <c r="AQ50" s="4"/>
      <c r="AR50" s="4"/>
      <c r="AS50" s="5"/>
      <c r="AT50" s="16">
        <f t="shared" si="3"/>
        <v>0</v>
      </c>
      <c r="AU50" s="17"/>
    </row>
    <row r="51" spans="1:47">
      <c r="A51" s="100"/>
      <c r="B51" s="9" t="s">
        <v>43</v>
      </c>
      <c r="C51" s="4"/>
      <c r="D51" s="4"/>
      <c r="E51" s="4"/>
      <c r="F51" s="4"/>
      <c r="G51" s="4"/>
      <c r="H51" s="4"/>
      <c r="I51" s="5"/>
      <c r="J51" s="16">
        <f t="shared" si="0"/>
        <v>0</v>
      </c>
      <c r="K51" s="17"/>
      <c r="L51" s="15"/>
      <c r="M51" s="100"/>
      <c r="N51" s="9" t="s">
        <v>43</v>
      </c>
      <c r="O51" s="4"/>
      <c r="P51" s="4"/>
      <c r="Q51" s="4"/>
      <c r="R51" s="4"/>
      <c r="S51" s="4"/>
      <c r="T51" s="4"/>
      <c r="U51" s="5"/>
      <c r="V51" s="16">
        <f t="shared" si="1"/>
        <v>0</v>
      </c>
      <c r="W51" s="17"/>
      <c r="Y51" s="100"/>
      <c r="Z51" s="9" t="s">
        <v>43</v>
      </c>
      <c r="AA51" s="4"/>
      <c r="AB51" s="4"/>
      <c r="AC51" s="4"/>
      <c r="AD51" s="4"/>
      <c r="AE51" s="4"/>
      <c r="AF51" s="4"/>
      <c r="AG51" s="5"/>
      <c r="AH51" s="16">
        <f t="shared" si="2"/>
        <v>0</v>
      </c>
      <c r="AI51" s="17"/>
      <c r="AK51" s="100"/>
      <c r="AL51" s="9" t="s">
        <v>43</v>
      </c>
      <c r="AM51" s="4"/>
      <c r="AN51" s="4"/>
      <c r="AO51" s="4"/>
      <c r="AP51" s="4"/>
      <c r="AQ51" s="4"/>
      <c r="AR51" s="4"/>
      <c r="AS51" s="5"/>
      <c r="AT51" s="16">
        <f t="shared" si="3"/>
        <v>0</v>
      </c>
      <c r="AU51" s="17"/>
    </row>
    <row r="52" spans="1:47">
      <c r="A52" s="100"/>
      <c r="B52" s="9" t="s">
        <v>44</v>
      </c>
      <c r="C52" s="4"/>
      <c r="D52" s="4"/>
      <c r="E52" s="4"/>
      <c r="F52" s="4"/>
      <c r="G52" s="4"/>
      <c r="H52" s="4"/>
      <c r="I52" s="5"/>
      <c r="J52" s="16">
        <f t="shared" si="0"/>
        <v>0</v>
      </c>
      <c r="K52" s="17"/>
      <c r="L52" s="15"/>
      <c r="M52" s="100"/>
      <c r="N52" s="9" t="s">
        <v>44</v>
      </c>
      <c r="O52" s="4"/>
      <c r="P52" s="4"/>
      <c r="Q52" s="4"/>
      <c r="R52" s="4"/>
      <c r="S52" s="4"/>
      <c r="T52" s="4"/>
      <c r="U52" s="5"/>
      <c r="V52" s="16">
        <f t="shared" si="1"/>
        <v>0</v>
      </c>
      <c r="W52" s="17"/>
      <c r="Y52" s="100"/>
      <c r="Z52" s="9" t="s">
        <v>44</v>
      </c>
      <c r="AA52" s="4"/>
      <c r="AB52" s="4"/>
      <c r="AC52" s="4"/>
      <c r="AD52" s="4"/>
      <c r="AE52" s="4"/>
      <c r="AF52" s="4"/>
      <c r="AG52" s="5"/>
      <c r="AH52" s="16">
        <f t="shared" si="2"/>
        <v>0</v>
      </c>
      <c r="AI52" s="17"/>
      <c r="AK52" s="100"/>
      <c r="AL52" s="9" t="s">
        <v>44</v>
      </c>
      <c r="AM52" s="4"/>
      <c r="AN52" s="4"/>
      <c r="AO52" s="4"/>
      <c r="AP52" s="4"/>
      <c r="AQ52" s="4"/>
      <c r="AR52" s="4"/>
      <c r="AS52" s="5"/>
      <c r="AT52" s="16">
        <f t="shared" si="3"/>
        <v>0</v>
      </c>
      <c r="AU52" s="17"/>
    </row>
    <row r="53" spans="1:47">
      <c r="A53" s="100"/>
      <c r="B53" s="9" t="s">
        <v>45</v>
      </c>
      <c r="C53" s="4"/>
      <c r="D53" s="4"/>
      <c r="E53" s="4"/>
      <c r="F53" s="4"/>
      <c r="G53" s="4"/>
      <c r="H53" s="4"/>
      <c r="I53" s="5"/>
      <c r="J53" s="16">
        <f t="shared" si="0"/>
        <v>0</v>
      </c>
      <c r="K53" s="17"/>
      <c r="L53" s="15"/>
      <c r="M53" s="100"/>
      <c r="N53" s="9" t="s">
        <v>45</v>
      </c>
      <c r="O53" s="4"/>
      <c r="P53" s="4"/>
      <c r="Q53" s="4"/>
      <c r="R53" s="4"/>
      <c r="S53" s="4"/>
      <c r="T53" s="4"/>
      <c r="U53" s="5"/>
      <c r="V53" s="16">
        <f t="shared" si="1"/>
        <v>0</v>
      </c>
      <c r="W53" s="17"/>
      <c r="Y53" s="100"/>
      <c r="Z53" s="9" t="s">
        <v>45</v>
      </c>
      <c r="AA53" s="4"/>
      <c r="AB53" s="4"/>
      <c r="AC53" s="4"/>
      <c r="AD53" s="4"/>
      <c r="AE53" s="4"/>
      <c r="AF53" s="4"/>
      <c r="AG53" s="5"/>
      <c r="AH53" s="16">
        <f t="shared" si="2"/>
        <v>0</v>
      </c>
      <c r="AI53" s="17"/>
      <c r="AK53" s="100"/>
      <c r="AL53" s="9" t="s">
        <v>45</v>
      </c>
      <c r="AM53" s="4"/>
      <c r="AN53" s="4"/>
      <c r="AO53" s="4"/>
      <c r="AP53" s="4"/>
      <c r="AQ53" s="4"/>
      <c r="AR53" s="4"/>
      <c r="AS53" s="5"/>
      <c r="AT53" s="16">
        <f t="shared" si="3"/>
        <v>0</v>
      </c>
      <c r="AU53" s="17"/>
    </row>
    <row r="54" spans="1:47">
      <c r="A54" s="100"/>
      <c r="B54" s="9" t="s">
        <v>46</v>
      </c>
      <c r="C54" s="4"/>
      <c r="D54" s="4"/>
      <c r="E54" s="4"/>
      <c r="F54" s="4"/>
      <c r="G54" s="4"/>
      <c r="H54" s="4"/>
      <c r="I54" s="5"/>
      <c r="J54" s="16">
        <f t="shared" si="0"/>
        <v>0</v>
      </c>
      <c r="K54" s="17"/>
      <c r="L54" s="15"/>
      <c r="M54" s="100"/>
      <c r="N54" s="9" t="s">
        <v>46</v>
      </c>
      <c r="O54" s="4"/>
      <c r="P54" s="4"/>
      <c r="Q54" s="4"/>
      <c r="R54" s="4"/>
      <c r="S54" s="4"/>
      <c r="T54" s="4"/>
      <c r="U54" s="5"/>
      <c r="V54" s="16">
        <f t="shared" si="1"/>
        <v>0</v>
      </c>
      <c r="W54" s="17"/>
      <c r="Y54" s="100"/>
      <c r="Z54" s="9" t="s">
        <v>46</v>
      </c>
      <c r="AA54" s="4"/>
      <c r="AB54" s="4"/>
      <c r="AC54" s="4"/>
      <c r="AD54" s="4"/>
      <c r="AE54" s="4"/>
      <c r="AF54" s="4"/>
      <c r="AG54" s="5"/>
      <c r="AH54" s="16">
        <f t="shared" si="2"/>
        <v>0</v>
      </c>
      <c r="AI54" s="17"/>
      <c r="AK54" s="100"/>
      <c r="AL54" s="9" t="s">
        <v>46</v>
      </c>
      <c r="AM54" s="4"/>
      <c r="AN54" s="4"/>
      <c r="AO54" s="4"/>
      <c r="AP54" s="4"/>
      <c r="AQ54" s="4"/>
      <c r="AR54" s="4"/>
      <c r="AS54" s="5"/>
      <c r="AT54" s="16">
        <f t="shared" si="3"/>
        <v>0</v>
      </c>
      <c r="AU54" s="17"/>
    </row>
    <row r="55" spans="1:47">
      <c r="A55" s="100"/>
      <c r="B55" s="9" t="s">
        <v>47</v>
      </c>
      <c r="C55" s="4"/>
      <c r="D55" s="4"/>
      <c r="E55" s="4"/>
      <c r="F55" s="4"/>
      <c r="G55" s="4"/>
      <c r="H55" s="4"/>
      <c r="I55" s="5"/>
      <c r="J55" s="16">
        <f t="shared" si="0"/>
        <v>0</v>
      </c>
      <c r="K55" s="17"/>
      <c r="L55" s="15"/>
      <c r="M55" s="100"/>
      <c r="N55" s="9" t="s">
        <v>47</v>
      </c>
      <c r="O55" s="4"/>
      <c r="P55" s="4"/>
      <c r="Q55" s="4"/>
      <c r="R55" s="4"/>
      <c r="S55" s="4"/>
      <c r="T55" s="4"/>
      <c r="U55" s="5"/>
      <c r="V55" s="16">
        <f t="shared" si="1"/>
        <v>0</v>
      </c>
      <c r="W55" s="17"/>
      <c r="Y55" s="100"/>
      <c r="Z55" s="9" t="s">
        <v>47</v>
      </c>
      <c r="AA55" s="4"/>
      <c r="AB55" s="4"/>
      <c r="AC55" s="4"/>
      <c r="AD55" s="4"/>
      <c r="AE55" s="4"/>
      <c r="AF55" s="4"/>
      <c r="AG55" s="5"/>
      <c r="AH55" s="16">
        <f t="shared" si="2"/>
        <v>0</v>
      </c>
      <c r="AI55" s="17"/>
      <c r="AK55" s="100"/>
      <c r="AL55" s="9" t="s">
        <v>47</v>
      </c>
      <c r="AM55" s="4"/>
      <c r="AN55" s="4"/>
      <c r="AO55" s="4"/>
      <c r="AP55" s="4"/>
      <c r="AQ55" s="4"/>
      <c r="AR55" s="4"/>
      <c r="AS55" s="5"/>
      <c r="AT55" s="16">
        <f t="shared" si="3"/>
        <v>0</v>
      </c>
      <c r="AU55" s="17"/>
    </row>
    <row r="56" spans="1:47">
      <c r="A56" s="100"/>
      <c r="B56" s="9" t="s">
        <v>48</v>
      </c>
      <c r="C56" s="4"/>
      <c r="D56" s="4"/>
      <c r="E56" s="4"/>
      <c r="F56" s="4"/>
      <c r="G56" s="4"/>
      <c r="H56" s="4"/>
      <c r="I56" s="5"/>
      <c r="J56" s="16">
        <f t="shared" si="0"/>
        <v>0</v>
      </c>
      <c r="K56" s="17"/>
      <c r="L56" s="15"/>
      <c r="M56" s="100"/>
      <c r="N56" s="9" t="s">
        <v>48</v>
      </c>
      <c r="O56" s="4"/>
      <c r="P56" s="4"/>
      <c r="Q56" s="4"/>
      <c r="R56" s="4"/>
      <c r="S56" s="4"/>
      <c r="T56" s="4"/>
      <c r="U56" s="5"/>
      <c r="V56" s="16">
        <f t="shared" si="1"/>
        <v>0</v>
      </c>
      <c r="W56" s="17"/>
      <c r="Y56" s="100"/>
      <c r="Z56" s="9" t="s">
        <v>48</v>
      </c>
      <c r="AA56" s="4"/>
      <c r="AB56" s="4"/>
      <c r="AC56" s="4"/>
      <c r="AD56" s="4"/>
      <c r="AE56" s="4"/>
      <c r="AF56" s="4"/>
      <c r="AG56" s="5"/>
      <c r="AH56" s="16">
        <f t="shared" si="2"/>
        <v>0</v>
      </c>
      <c r="AI56" s="17"/>
      <c r="AK56" s="100"/>
      <c r="AL56" s="9" t="s">
        <v>48</v>
      </c>
      <c r="AM56" s="4"/>
      <c r="AN56" s="4"/>
      <c r="AO56" s="4"/>
      <c r="AP56" s="4"/>
      <c r="AQ56" s="4"/>
      <c r="AR56" s="4"/>
      <c r="AS56" s="5"/>
      <c r="AT56" s="16">
        <f t="shared" si="3"/>
        <v>0</v>
      </c>
      <c r="AU56" s="17"/>
    </row>
    <row r="57" spans="1:47" ht="15.75" thickBot="1">
      <c r="A57" s="101"/>
      <c r="B57" s="10" t="s">
        <v>49</v>
      </c>
      <c r="C57" s="6"/>
      <c r="D57" s="6"/>
      <c r="E57" s="6"/>
      <c r="F57" s="6"/>
      <c r="G57" s="6"/>
      <c r="H57" s="6"/>
      <c r="I57" s="7"/>
      <c r="J57" s="18">
        <f t="shared" si="0"/>
        <v>0</v>
      </c>
      <c r="K57" s="19"/>
      <c r="L57" s="15"/>
      <c r="M57" s="101"/>
      <c r="N57" s="10" t="s">
        <v>49</v>
      </c>
      <c r="O57" s="6"/>
      <c r="P57" s="6"/>
      <c r="Q57" s="6"/>
      <c r="R57" s="6"/>
      <c r="S57" s="6"/>
      <c r="T57" s="6"/>
      <c r="U57" s="7"/>
      <c r="V57" s="18">
        <f t="shared" si="1"/>
        <v>0</v>
      </c>
      <c r="W57" s="19"/>
      <c r="Y57" s="101"/>
      <c r="Z57" s="10" t="s">
        <v>49</v>
      </c>
      <c r="AA57" s="6"/>
      <c r="AB57" s="6"/>
      <c r="AC57" s="6"/>
      <c r="AD57" s="6"/>
      <c r="AE57" s="6"/>
      <c r="AF57" s="6"/>
      <c r="AG57" s="7"/>
      <c r="AH57" s="18">
        <f t="shared" si="2"/>
        <v>0</v>
      </c>
      <c r="AI57" s="19"/>
      <c r="AK57" s="101"/>
      <c r="AL57" s="10" t="s">
        <v>49</v>
      </c>
      <c r="AM57" s="6"/>
      <c r="AN57" s="6"/>
      <c r="AO57" s="6"/>
      <c r="AP57" s="6"/>
      <c r="AQ57" s="6"/>
      <c r="AR57" s="6"/>
      <c r="AS57" s="7"/>
      <c r="AT57" s="18">
        <f t="shared" si="3"/>
        <v>0</v>
      </c>
      <c r="AU57" s="19"/>
    </row>
    <row r="58" spans="1:47">
      <c r="A58" s="99">
        <v>10</v>
      </c>
      <c r="B58" s="8" t="s">
        <v>38</v>
      </c>
      <c r="C58" s="2"/>
      <c r="D58" s="2"/>
      <c r="E58" s="2"/>
      <c r="F58" s="2"/>
      <c r="G58" s="2"/>
      <c r="H58" s="2"/>
      <c r="I58" s="3"/>
      <c r="J58" s="13">
        <f t="shared" si="0"/>
        <v>0</v>
      </c>
      <c r="K58" s="14"/>
      <c r="L58" s="15"/>
      <c r="M58" s="99">
        <v>10</v>
      </c>
      <c r="N58" s="8" t="s">
        <v>38</v>
      </c>
      <c r="O58" s="2"/>
      <c r="P58" s="2"/>
      <c r="Q58" s="2"/>
      <c r="R58" s="2"/>
      <c r="S58" s="2"/>
      <c r="T58" s="2"/>
      <c r="U58" s="3"/>
      <c r="V58" s="13">
        <f t="shared" si="1"/>
        <v>0</v>
      </c>
      <c r="W58" s="14"/>
      <c r="Y58" s="99">
        <v>10</v>
      </c>
      <c r="Z58" s="8" t="s">
        <v>38</v>
      </c>
      <c r="AA58" s="2"/>
      <c r="AB58" s="2"/>
      <c r="AC58" s="2"/>
      <c r="AD58" s="2"/>
      <c r="AE58" s="2"/>
      <c r="AF58" s="2"/>
      <c r="AG58" s="3"/>
      <c r="AH58" s="13">
        <f t="shared" si="2"/>
        <v>0</v>
      </c>
      <c r="AI58" s="14"/>
      <c r="AK58" s="99">
        <v>10</v>
      </c>
      <c r="AL58" s="8" t="s">
        <v>38</v>
      </c>
      <c r="AM58" s="2"/>
      <c r="AN58" s="2"/>
      <c r="AO58" s="2"/>
      <c r="AP58" s="2"/>
      <c r="AQ58" s="2"/>
      <c r="AR58" s="2"/>
      <c r="AS58" s="3"/>
      <c r="AT58" s="13">
        <f t="shared" si="3"/>
        <v>0</v>
      </c>
      <c r="AU58" s="14"/>
    </row>
    <row r="59" spans="1:47">
      <c r="A59" s="100"/>
      <c r="B59" s="9" t="s">
        <v>39</v>
      </c>
      <c r="C59" s="4"/>
      <c r="D59" s="4"/>
      <c r="E59" s="4"/>
      <c r="F59" s="4"/>
      <c r="G59" s="4"/>
      <c r="H59" s="4"/>
      <c r="I59" s="5"/>
      <c r="J59" s="16">
        <f t="shared" si="0"/>
        <v>0</v>
      </c>
      <c r="K59" s="17"/>
      <c r="L59" s="15"/>
      <c r="M59" s="100"/>
      <c r="N59" s="9" t="s">
        <v>39</v>
      </c>
      <c r="O59" s="4"/>
      <c r="P59" s="4"/>
      <c r="Q59" s="4"/>
      <c r="R59" s="4"/>
      <c r="S59" s="4"/>
      <c r="T59" s="4"/>
      <c r="U59" s="5"/>
      <c r="V59" s="16">
        <f t="shared" si="1"/>
        <v>0</v>
      </c>
      <c r="W59" s="17"/>
      <c r="Y59" s="100"/>
      <c r="Z59" s="9" t="s">
        <v>39</v>
      </c>
      <c r="AA59" s="4"/>
      <c r="AB59" s="4"/>
      <c r="AC59" s="4"/>
      <c r="AD59" s="4"/>
      <c r="AE59" s="4"/>
      <c r="AF59" s="4"/>
      <c r="AG59" s="5"/>
      <c r="AH59" s="16">
        <f t="shared" si="2"/>
        <v>0</v>
      </c>
      <c r="AI59" s="17"/>
      <c r="AK59" s="100"/>
      <c r="AL59" s="9" t="s">
        <v>39</v>
      </c>
      <c r="AM59" s="4"/>
      <c r="AN59" s="4"/>
      <c r="AO59" s="4"/>
      <c r="AP59" s="4"/>
      <c r="AQ59" s="4"/>
      <c r="AR59" s="4"/>
      <c r="AS59" s="5"/>
      <c r="AT59" s="16">
        <f t="shared" si="3"/>
        <v>0</v>
      </c>
      <c r="AU59" s="17"/>
    </row>
    <row r="60" spans="1:47">
      <c r="A60" s="100"/>
      <c r="B60" s="9" t="s">
        <v>40</v>
      </c>
      <c r="C60" s="4"/>
      <c r="D60" s="4"/>
      <c r="E60" s="4"/>
      <c r="F60" s="4"/>
      <c r="G60" s="4"/>
      <c r="H60" s="4"/>
      <c r="I60" s="5"/>
      <c r="J60" s="16">
        <f t="shared" si="0"/>
        <v>0</v>
      </c>
      <c r="K60" s="17"/>
      <c r="L60" s="15"/>
      <c r="M60" s="100"/>
      <c r="N60" s="9" t="s">
        <v>40</v>
      </c>
      <c r="O60" s="4"/>
      <c r="P60" s="4"/>
      <c r="Q60" s="4"/>
      <c r="R60" s="4"/>
      <c r="S60" s="4"/>
      <c r="T60" s="4"/>
      <c r="U60" s="5"/>
      <c r="V60" s="16">
        <f t="shared" si="1"/>
        <v>0</v>
      </c>
      <c r="W60" s="17"/>
      <c r="Y60" s="100"/>
      <c r="Z60" s="9" t="s">
        <v>40</v>
      </c>
      <c r="AA60" s="4"/>
      <c r="AB60" s="4"/>
      <c r="AC60" s="4"/>
      <c r="AD60" s="4"/>
      <c r="AE60" s="4"/>
      <c r="AF60" s="4"/>
      <c r="AG60" s="5"/>
      <c r="AH60" s="16">
        <f t="shared" si="2"/>
        <v>0</v>
      </c>
      <c r="AI60" s="17"/>
      <c r="AK60" s="100"/>
      <c r="AL60" s="9" t="s">
        <v>40</v>
      </c>
      <c r="AM60" s="4"/>
      <c r="AN60" s="4"/>
      <c r="AO60" s="4"/>
      <c r="AP60" s="4"/>
      <c r="AQ60" s="4"/>
      <c r="AR60" s="4"/>
      <c r="AS60" s="5"/>
      <c r="AT60" s="16">
        <f t="shared" si="3"/>
        <v>0</v>
      </c>
      <c r="AU60" s="17"/>
    </row>
    <row r="61" spans="1:47">
      <c r="A61" s="100"/>
      <c r="B61" s="9" t="s">
        <v>41</v>
      </c>
      <c r="C61" s="4"/>
      <c r="D61" s="4"/>
      <c r="E61" s="4"/>
      <c r="F61" s="4"/>
      <c r="G61" s="4"/>
      <c r="H61" s="4"/>
      <c r="I61" s="5"/>
      <c r="J61" s="16">
        <f t="shared" si="0"/>
        <v>0</v>
      </c>
      <c r="K61" s="17"/>
      <c r="L61" s="15"/>
      <c r="M61" s="100"/>
      <c r="N61" s="9" t="s">
        <v>41</v>
      </c>
      <c r="O61" s="4"/>
      <c r="P61" s="4"/>
      <c r="Q61" s="4"/>
      <c r="R61" s="4"/>
      <c r="S61" s="4"/>
      <c r="T61" s="4"/>
      <c r="U61" s="5"/>
      <c r="V61" s="16">
        <f t="shared" si="1"/>
        <v>0</v>
      </c>
      <c r="W61" s="17"/>
      <c r="Y61" s="100"/>
      <c r="Z61" s="9" t="s">
        <v>41</v>
      </c>
      <c r="AA61" s="4"/>
      <c r="AB61" s="4"/>
      <c r="AC61" s="4"/>
      <c r="AD61" s="4"/>
      <c r="AE61" s="4"/>
      <c r="AF61" s="4"/>
      <c r="AG61" s="5"/>
      <c r="AH61" s="16">
        <f t="shared" si="2"/>
        <v>0</v>
      </c>
      <c r="AI61" s="17"/>
      <c r="AK61" s="100"/>
      <c r="AL61" s="9" t="s">
        <v>41</v>
      </c>
      <c r="AM61" s="4"/>
      <c r="AN61" s="4"/>
      <c r="AO61" s="4"/>
      <c r="AP61" s="4"/>
      <c r="AQ61" s="4"/>
      <c r="AR61" s="4"/>
      <c r="AS61" s="5"/>
      <c r="AT61" s="16">
        <f t="shared" si="3"/>
        <v>0</v>
      </c>
      <c r="AU61" s="17"/>
    </row>
    <row r="62" spans="1:47">
      <c r="A62" s="100"/>
      <c r="B62" s="9" t="s">
        <v>42</v>
      </c>
      <c r="C62" s="4"/>
      <c r="D62" s="4"/>
      <c r="E62" s="4"/>
      <c r="F62" s="4"/>
      <c r="G62" s="4"/>
      <c r="H62" s="4"/>
      <c r="I62" s="5"/>
      <c r="J62" s="16">
        <f t="shared" si="0"/>
        <v>0</v>
      </c>
      <c r="K62" s="17"/>
      <c r="L62" s="15"/>
      <c r="M62" s="100"/>
      <c r="N62" s="9" t="s">
        <v>42</v>
      </c>
      <c r="O62" s="4"/>
      <c r="P62" s="4"/>
      <c r="Q62" s="4"/>
      <c r="R62" s="4"/>
      <c r="S62" s="4"/>
      <c r="T62" s="4"/>
      <c r="U62" s="5"/>
      <c r="V62" s="16">
        <f t="shared" si="1"/>
        <v>0</v>
      </c>
      <c r="W62" s="17"/>
      <c r="Y62" s="100"/>
      <c r="Z62" s="9" t="s">
        <v>42</v>
      </c>
      <c r="AA62" s="4"/>
      <c r="AB62" s="4"/>
      <c r="AC62" s="4"/>
      <c r="AD62" s="4"/>
      <c r="AE62" s="4"/>
      <c r="AF62" s="4"/>
      <c r="AG62" s="5"/>
      <c r="AH62" s="16">
        <f t="shared" si="2"/>
        <v>0</v>
      </c>
      <c r="AI62" s="17"/>
      <c r="AK62" s="100"/>
      <c r="AL62" s="9" t="s">
        <v>42</v>
      </c>
      <c r="AM62" s="4"/>
      <c r="AN62" s="4"/>
      <c r="AO62" s="4"/>
      <c r="AP62" s="4"/>
      <c r="AQ62" s="4"/>
      <c r="AR62" s="4"/>
      <c r="AS62" s="5"/>
      <c r="AT62" s="16">
        <f t="shared" si="3"/>
        <v>0</v>
      </c>
      <c r="AU62" s="17"/>
    </row>
    <row r="63" spans="1:47">
      <c r="A63" s="100"/>
      <c r="B63" s="9" t="s">
        <v>43</v>
      </c>
      <c r="C63" s="4"/>
      <c r="D63" s="4"/>
      <c r="E63" s="4"/>
      <c r="F63" s="4"/>
      <c r="G63" s="4"/>
      <c r="H63" s="4"/>
      <c r="I63" s="5"/>
      <c r="J63" s="16">
        <f t="shared" si="0"/>
        <v>0</v>
      </c>
      <c r="K63" s="17"/>
      <c r="L63" s="15"/>
      <c r="M63" s="100"/>
      <c r="N63" s="9" t="s">
        <v>43</v>
      </c>
      <c r="O63" s="4"/>
      <c r="P63" s="4"/>
      <c r="Q63" s="4"/>
      <c r="R63" s="4"/>
      <c r="S63" s="4"/>
      <c r="T63" s="4"/>
      <c r="U63" s="5"/>
      <c r="V63" s="16">
        <f t="shared" si="1"/>
        <v>0</v>
      </c>
      <c r="W63" s="17"/>
      <c r="Y63" s="100"/>
      <c r="Z63" s="9" t="s">
        <v>43</v>
      </c>
      <c r="AA63" s="4"/>
      <c r="AB63" s="4"/>
      <c r="AC63" s="4"/>
      <c r="AD63" s="4"/>
      <c r="AE63" s="4"/>
      <c r="AF63" s="4"/>
      <c r="AG63" s="5"/>
      <c r="AH63" s="16">
        <f t="shared" si="2"/>
        <v>0</v>
      </c>
      <c r="AI63" s="17"/>
      <c r="AK63" s="100"/>
      <c r="AL63" s="9" t="s">
        <v>43</v>
      </c>
      <c r="AM63" s="4"/>
      <c r="AN63" s="4"/>
      <c r="AO63" s="4"/>
      <c r="AP63" s="4"/>
      <c r="AQ63" s="4"/>
      <c r="AR63" s="4"/>
      <c r="AS63" s="5"/>
      <c r="AT63" s="16">
        <f t="shared" si="3"/>
        <v>0</v>
      </c>
      <c r="AU63" s="17"/>
    </row>
    <row r="64" spans="1:47">
      <c r="A64" s="100"/>
      <c r="B64" s="9" t="s">
        <v>44</v>
      </c>
      <c r="C64" s="4"/>
      <c r="D64" s="4"/>
      <c r="E64" s="4"/>
      <c r="F64" s="4"/>
      <c r="G64" s="4"/>
      <c r="H64" s="4"/>
      <c r="I64" s="5"/>
      <c r="J64" s="16">
        <f t="shared" si="0"/>
        <v>0</v>
      </c>
      <c r="K64" s="17"/>
      <c r="L64" s="15"/>
      <c r="M64" s="100"/>
      <c r="N64" s="9" t="s">
        <v>44</v>
      </c>
      <c r="O64" s="4"/>
      <c r="P64" s="4"/>
      <c r="Q64" s="4"/>
      <c r="R64" s="4"/>
      <c r="S64" s="4"/>
      <c r="T64" s="4"/>
      <c r="U64" s="5"/>
      <c r="V64" s="16">
        <f t="shared" si="1"/>
        <v>0</v>
      </c>
      <c r="W64" s="17"/>
      <c r="Y64" s="100"/>
      <c r="Z64" s="9" t="s">
        <v>44</v>
      </c>
      <c r="AA64" s="4"/>
      <c r="AB64" s="4"/>
      <c r="AC64" s="4"/>
      <c r="AD64" s="4"/>
      <c r="AE64" s="4"/>
      <c r="AF64" s="4"/>
      <c r="AG64" s="5"/>
      <c r="AH64" s="16">
        <f t="shared" si="2"/>
        <v>0</v>
      </c>
      <c r="AI64" s="17"/>
      <c r="AK64" s="100"/>
      <c r="AL64" s="9" t="s">
        <v>44</v>
      </c>
      <c r="AM64" s="4"/>
      <c r="AN64" s="4"/>
      <c r="AO64" s="4"/>
      <c r="AP64" s="4"/>
      <c r="AQ64" s="4"/>
      <c r="AR64" s="4"/>
      <c r="AS64" s="5"/>
      <c r="AT64" s="16">
        <f t="shared" si="3"/>
        <v>0</v>
      </c>
      <c r="AU64" s="17"/>
    </row>
    <row r="65" spans="1:47">
      <c r="A65" s="100"/>
      <c r="B65" s="9" t="s">
        <v>45</v>
      </c>
      <c r="C65" s="4"/>
      <c r="D65" s="4"/>
      <c r="E65" s="4"/>
      <c r="F65" s="4"/>
      <c r="G65" s="4"/>
      <c r="H65" s="4"/>
      <c r="I65" s="5"/>
      <c r="J65" s="16">
        <f t="shared" si="0"/>
        <v>0</v>
      </c>
      <c r="K65" s="17"/>
      <c r="L65" s="15"/>
      <c r="M65" s="100"/>
      <c r="N65" s="9" t="s">
        <v>45</v>
      </c>
      <c r="O65" s="4"/>
      <c r="P65" s="4"/>
      <c r="Q65" s="4"/>
      <c r="R65" s="4"/>
      <c r="S65" s="4"/>
      <c r="T65" s="4"/>
      <c r="U65" s="5"/>
      <c r="V65" s="16">
        <f t="shared" si="1"/>
        <v>0</v>
      </c>
      <c r="W65" s="17"/>
      <c r="Y65" s="100"/>
      <c r="Z65" s="9" t="s">
        <v>45</v>
      </c>
      <c r="AA65" s="4"/>
      <c r="AB65" s="4"/>
      <c r="AC65" s="4"/>
      <c r="AD65" s="4"/>
      <c r="AE65" s="4"/>
      <c r="AF65" s="4"/>
      <c r="AG65" s="5"/>
      <c r="AH65" s="16">
        <f t="shared" si="2"/>
        <v>0</v>
      </c>
      <c r="AI65" s="17"/>
      <c r="AK65" s="100"/>
      <c r="AL65" s="9" t="s">
        <v>45</v>
      </c>
      <c r="AM65" s="4"/>
      <c r="AN65" s="4"/>
      <c r="AO65" s="4"/>
      <c r="AP65" s="4"/>
      <c r="AQ65" s="4"/>
      <c r="AR65" s="4"/>
      <c r="AS65" s="5"/>
      <c r="AT65" s="16">
        <f t="shared" si="3"/>
        <v>0</v>
      </c>
      <c r="AU65" s="17"/>
    </row>
    <row r="66" spans="1:47">
      <c r="A66" s="100"/>
      <c r="B66" s="9" t="s">
        <v>46</v>
      </c>
      <c r="C66" s="4"/>
      <c r="D66" s="4"/>
      <c r="E66" s="4"/>
      <c r="F66" s="4"/>
      <c r="G66" s="4"/>
      <c r="H66" s="4"/>
      <c r="I66" s="5"/>
      <c r="J66" s="16">
        <f t="shared" si="0"/>
        <v>0</v>
      </c>
      <c r="K66" s="17"/>
      <c r="L66" s="15"/>
      <c r="M66" s="100"/>
      <c r="N66" s="9" t="s">
        <v>46</v>
      </c>
      <c r="O66" s="4"/>
      <c r="P66" s="4"/>
      <c r="Q66" s="4"/>
      <c r="R66" s="4"/>
      <c r="S66" s="4"/>
      <c r="T66" s="4"/>
      <c r="U66" s="5"/>
      <c r="V66" s="16">
        <f t="shared" si="1"/>
        <v>0</v>
      </c>
      <c r="W66" s="17"/>
      <c r="Y66" s="100"/>
      <c r="Z66" s="9" t="s">
        <v>46</v>
      </c>
      <c r="AA66" s="4"/>
      <c r="AB66" s="4"/>
      <c r="AC66" s="4"/>
      <c r="AD66" s="4"/>
      <c r="AE66" s="4"/>
      <c r="AF66" s="4"/>
      <c r="AG66" s="5"/>
      <c r="AH66" s="16">
        <f t="shared" si="2"/>
        <v>0</v>
      </c>
      <c r="AI66" s="17"/>
      <c r="AK66" s="100"/>
      <c r="AL66" s="9" t="s">
        <v>46</v>
      </c>
      <c r="AM66" s="4"/>
      <c r="AN66" s="4"/>
      <c r="AO66" s="4"/>
      <c r="AP66" s="4"/>
      <c r="AQ66" s="4"/>
      <c r="AR66" s="4"/>
      <c r="AS66" s="5"/>
      <c r="AT66" s="16">
        <f t="shared" si="3"/>
        <v>0</v>
      </c>
      <c r="AU66" s="17"/>
    </row>
    <row r="67" spans="1:47">
      <c r="A67" s="100"/>
      <c r="B67" s="9" t="s">
        <v>47</v>
      </c>
      <c r="C67" s="4"/>
      <c r="D67" s="4"/>
      <c r="E67" s="4"/>
      <c r="F67" s="4"/>
      <c r="G67" s="4"/>
      <c r="H67" s="4"/>
      <c r="I67" s="5"/>
      <c r="J67" s="16">
        <f t="shared" si="0"/>
        <v>0</v>
      </c>
      <c r="K67" s="17"/>
      <c r="L67" s="15"/>
      <c r="M67" s="100"/>
      <c r="N67" s="9" t="s">
        <v>47</v>
      </c>
      <c r="O67" s="4"/>
      <c r="P67" s="4"/>
      <c r="Q67" s="4"/>
      <c r="R67" s="4"/>
      <c r="S67" s="4"/>
      <c r="T67" s="4"/>
      <c r="U67" s="5"/>
      <c r="V67" s="16">
        <f t="shared" si="1"/>
        <v>0</v>
      </c>
      <c r="W67" s="17"/>
      <c r="Y67" s="100"/>
      <c r="Z67" s="9" t="s">
        <v>47</v>
      </c>
      <c r="AA67" s="4"/>
      <c r="AB67" s="4"/>
      <c r="AC67" s="4"/>
      <c r="AD67" s="4"/>
      <c r="AE67" s="4"/>
      <c r="AF67" s="4"/>
      <c r="AG67" s="5"/>
      <c r="AH67" s="16">
        <f t="shared" si="2"/>
        <v>0</v>
      </c>
      <c r="AI67" s="17"/>
      <c r="AK67" s="100"/>
      <c r="AL67" s="9" t="s">
        <v>47</v>
      </c>
      <c r="AM67" s="4"/>
      <c r="AN67" s="4"/>
      <c r="AO67" s="4"/>
      <c r="AP67" s="4"/>
      <c r="AQ67" s="4"/>
      <c r="AR67" s="4"/>
      <c r="AS67" s="5"/>
      <c r="AT67" s="16">
        <f t="shared" si="3"/>
        <v>0</v>
      </c>
      <c r="AU67" s="17"/>
    </row>
    <row r="68" spans="1:47">
      <c r="A68" s="100"/>
      <c r="B68" s="9" t="s">
        <v>48</v>
      </c>
      <c r="C68" s="4"/>
      <c r="D68" s="4"/>
      <c r="E68" s="4"/>
      <c r="F68" s="4"/>
      <c r="G68" s="4"/>
      <c r="H68" s="4"/>
      <c r="I68" s="5"/>
      <c r="J68" s="16">
        <f t="shared" si="0"/>
        <v>0</v>
      </c>
      <c r="K68" s="17"/>
      <c r="L68" s="15"/>
      <c r="M68" s="100"/>
      <c r="N68" s="9" t="s">
        <v>48</v>
      </c>
      <c r="O68" s="4"/>
      <c r="P68" s="4"/>
      <c r="Q68" s="4"/>
      <c r="R68" s="4"/>
      <c r="S68" s="4"/>
      <c r="T68" s="4"/>
      <c r="U68" s="5"/>
      <c r="V68" s="16">
        <f t="shared" si="1"/>
        <v>0</v>
      </c>
      <c r="W68" s="17"/>
      <c r="Y68" s="100"/>
      <c r="Z68" s="9" t="s">
        <v>48</v>
      </c>
      <c r="AA68" s="4"/>
      <c r="AB68" s="4"/>
      <c r="AC68" s="4"/>
      <c r="AD68" s="4"/>
      <c r="AE68" s="4"/>
      <c r="AF68" s="4"/>
      <c r="AG68" s="5"/>
      <c r="AH68" s="16">
        <f t="shared" si="2"/>
        <v>0</v>
      </c>
      <c r="AI68" s="17"/>
      <c r="AK68" s="100"/>
      <c r="AL68" s="9" t="s">
        <v>48</v>
      </c>
      <c r="AM68" s="4"/>
      <c r="AN68" s="4"/>
      <c r="AO68" s="4"/>
      <c r="AP68" s="4"/>
      <c r="AQ68" s="4"/>
      <c r="AR68" s="4"/>
      <c r="AS68" s="5"/>
      <c r="AT68" s="16">
        <f t="shared" si="3"/>
        <v>0</v>
      </c>
      <c r="AU68" s="17"/>
    </row>
    <row r="69" spans="1:47" ht="15.75" thickBot="1">
      <c r="A69" s="101"/>
      <c r="B69" s="10" t="s">
        <v>49</v>
      </c>
      <c r="C69" s="6"/>
      <c r="D69" s="6"/>
      <c r="E69" s="6"/>
      <c r="F69" s="6"/>
      <c r="G69" s="6"/>
      <c r="H69" s="6"/>
      <c r="I69" s="7"/>
      <c r="J69" s="18">
        <f t="shared" si="0"/>
        <v>0</v>
      </c>
      <c r="K69" s="19"/>
      <c r="L69" s="15"/>
      <c r="M69" s="101"/>
      <c r="N69" s="10" t="s">
        <v>49</v>
      </c>
      <c r="O69" s="6"/>
      <c r="P69" s="6"/>
      <c r="Q69" s="6"/>
      <c r="R69" s="6"/>
      <c r="S69" s="6"/>
      <c r="T69" s="6"/>
      <c r="U69" s="7"/>
      <c r="V69" s="18">
        <f t="shared" si="1"/>
        <v>0</v>
      </c>
      <c r="W69" s="19"/>
      <c r="Y69" s="101"/>
      <c r="Z69" s="10" t="s">
        <v>49</v>
      </c>
      <c r="AA69" s="6"/>
      <c r="AB69" s="6"/>
      <c r="AC69" s="6"/>
      <c r="AD69" s="6"/>
      <c r="AE69" s="6"/>
      <c r="AF69" s="6"/>
      <c r="AG69" s="7"/>
      <c r="AH69" s="18">
        <f t="shared" si="2"/>
        <v>0</v>
      </c>
      <c r="AI69" s="19"/>
      <c r="AK69" s="101"/>
      <c r="AL69" s="10" t="s">
        <v>49</v>
      </c>
      <c r="AM69" s="6"/>
      <c r="AN69" s="6"/>
      <c r="AO69" s="6"/>
      <c r="AP69" s="6"/>
      <c r="AQ69" s="6"/>
      <c r="AR69" s="6"/>
      <c r="AS69" s="7"/>
      <c r="AT69" s="18">
        <f t="shared" si="3"/>
        <v>0</v>
      </c>
      <c r="AU69" s="19"/>
    </row>
    <row r="70" spans="1:47">
      <c r="A70" s="99">
        <v>11</v>
      </c>
      <c r="B70" s="8" t="s">
        <v>38</v>
      </c>
      <c r="C70" s="2"/>
      <c r="D70" s="2"/>
      <c r="E70" s="2"/>
      <c r="F70" s="2"/>
      <c r="G70" s="2"/>
      <c r="H70" s="2"/>
      <c r="I70" s="3"/>
      <c r="J70" s="13">
        <f t="shared" si="0"/>
        <v>0</v>
      </c>
      <c r="K70" s="14"/>
      <c r="L70" s="15"/>
      <c r="M70" s="99">
        <v>11</v>
      </c>
      <c r="N70" s="8" t="s">
        <v>38</v>
      </c>
      <c r="O70" s="2"/>
      <c r="P70" s="2"/>
      <c r="Q70" s="2"/>
      <c r="R70" s="2"/>
      <c r="S70" s="2"/>
      <c r="T70" s="2"/>
      <c r="U70" s="3"/>
      <c r="V70" s="13">
        <f t="shared" si="1"/>
        <v>0</v>
      </c>
      <c r="W70" s="14"/>
      <c r="Y70" s="99">
        <v>11</v>
      </c>
      <c r="Z70" s="8" t="s">
        <v>38</v>
      </c>
      <c r="AA70" s="2"/>
      <c r="AB70" s="2"/>
      <c r="AC70" s="2"/>
      <c r="AD70" s="2"/>
      <c r="AE70" s="2"/>
      <c r="AF70" s="2"/>
      <c r="AG70" s="3"/>
      <c r="AH70" s="13">
        <f t="shared" si="2"/>
        <v>0</v>
      </c>
      <c r="AI70" s="14"/>
      <c r="AK70" s="99">
        <v>11</v>
      </c>
      <c r="AL70" s="8" t="s">
        <v>38</v>
      </c>
      <c r="AM70" s="2"/>
      <c r="AN70" s="2"/>
      <c r="AO70" s="2"/>
      <c r="AP70" s="2"/>
      <c r="AQ70" s="2"/>
      <c r="AR70" s="2"/>
      <c r="AS70" s="3"/>
      <c r="AT70" s="13">
        <f t="shared" si="3"/>
        <v>0</v>
      </c>
      <c r="AU70" s="14"/>
    </row>
    <row r="71" spans="1:47">
      <c r="A71" s="100"/>
      <c r="B71" s="9" t="s">
        <v>39</v>
      </c>
      <c r="C71" s="4"/>
      <c r="D71" s="4"/>
      <c r="E71" s="4"/>
      <c r="F71" s="4"/>
      <c r="G71" s="4"/>
      <c r="H71" s="4"/>
      <c r="I71" s="5"/>
      <c r="J71" s="16">
        <f t="shared" si="0"/>
        <v>0</v>
      </c>
      <c r="K71" s="17"/>
      <c r="L71" s="15"/>
      <c r="M71" s="100"/>
      <c r="N71" s="9" t="s">
        <v>39</v>
      </c>
      <c r="O71" s="4"/>
      <c r="P71" s="4"/>
      <c r="Q71" s="4"/>
      <c r="R71" s="4"/>
      <c r="S71" s="4"/>
      <c r="T71" s="4"/>
      <c r="U71" s="5"/>
      <c r="V71" s="16">
        <f t="shared" si="1"/>
        <v>0</v>
      </c>
      <c r="W71" s="17"/>
      <c r="Y71" s="100"/>
      <c r="Z71" s="9" t="s">
        <v>39</v>
      </c>
      <c r="AA71" s="4"/>
      <c r="AB71" s="4"/>
      <c r="AC71" s="4"/>
      <c r="AD71" s="4"/>
      <c r="AE71" s="4"/>
      <c r="AF71" s="4"/>
      <c r="AG71" s="5"/>
      <c r="AH71" s="16">
        <f t="shared" si="2"/>
        <v>0</v>
      </c>
      <c r="AI71" s="17"/>
      <c r="AK71" s="100"/>
      <c r="AL71" s="9" t="s">
        <v>39</v>
      </c>
      <c r="AM71" s="4"/>
      <c r="AN71" s="4"/>
      <c r="AO71" s="4"/>
      <c r="AP71" s="4"/>
      <c r="AQ71" s="4"/>
      <c r="AR71" s="4"/>
      <c r="AS71" s="5"/>
      <c r="AT71" s="16">
        <f t="shared" si="3"/>
        <v>0</v>
      </c>
      <c r="AU71" s="17"/>
    </row>
    <row r="72" spans="1:47">
      <c r="A72" s="100"/>
      <c r="B72" s="9" t="s">
        <v>40</v>
      </c>
      <c r="C72" s="4"/>
      <c r="D72" s="4"/>
      <c r="E72" s="4"/>
      <c r="F72" s="4"/>
      <c r="G72" s="4"/>
      <c r="H72" s="4"/>
      <c r="I72" s="5"/>
      <c r="J72" s="16">
        <f t="shared" si="0"/>
        <v>0</v>
      </c>
      <c r="K72" s="17"/>
      <c r="L72" s="15"/>
      <c r="M72" s="100"/>
      <c r="N72" s="9" t="s">
        <v>40</v>
      </c>
      <c r="O72" s="4"/>
      <c r="P72" s="4"/>
      <c r="Q72" s="4"/>
      <c r="R72" s="4"/>
      <c r="S72" s="4"/>
      <c r="T72" s="4"/>
      <c r="U72" s="5"/>
      <c r="V72" s="16">
        <f t="shared" si="1"/>
        <v>0</v>
      </c>
      <c r="W72" s="17"/>
      <c r="Y72" s="100"/>
      <c r="Z72" s="9" t="s">
        <v>40</v>
      </c>
      <c r="AA72" s="4"/>
      <c r="AB72" s="4"/>
      <c r="AC72" s="4"/>
      <c r="AD72" s="4"/>
      <c r="AE72" s="4"/>
      <c r="AF72" s="4"/>
      <c r="AG72" s="5"/>
      <c r="AH72" s="16">
        <f t="shared" si="2"/>
        <v>0</v>
      </c>
      <c r="AI72" s="17"/>
      <c r="AK72" s="100"/>
      <c r="AL72" s="9" t="s">
        <v>40</v>
      </c>
      <c r="AM72" s="4"/>
      <c r="AN72" s="4"/>
      <c r="AO72" s="4"/>
      <c r="AP72" s="4"/>
      <c r="AQ72" s="4"/>
      <c r="AR72" s="4"/>
      <c r="AS72" s="5"/>
      <c r="AT72" s="16">
        <f t="shared" si="3"/>
        <v>0</v>
      </c>
      <c r="AU72" s="17"/>
    </row>
    <row r="73" spans="1:47">
      <c r="A73" s="100"/>
      <c r="B73" s="9" t="s">
        <v>41</v>
      </c>
      <c r="C73" s="4"/>
      <c r="D73" s="4"/>
      <c r="E73" s="4"/>
      <c r="F73" s="4"/>
      <c r="G73" s="4"/>
      <c r="H73" s="4"/>
      <c r="I73" s="5"/>
      <c r="J73" s="16">
        <f t="shared" si="0"/>
        <v>0</v>
      </c>
      <c r="K73" s="17"/>
      <c r="L73" s="15"/>
      <c r="M73" s="100"/>
      <c r="N73" s="9" t="s">
        <v>41</v>
      </c>
      <c r="O73" s="4"/>
      <c r="P73" s="4"/>
      <c r="Q73" s="4"/>
      <c r="R73" s="4"/>
      <c r="S73" s="4"/>
      <c r="T73" s="4"/>
      <c r="U73" s="5"/>
      <c r="V73" s="16">
        <f t="shared" si="1"/>
        <v>0</v>
      </c>
      <c r="W73" s="17"/>
      <c r="Y73" s="100"/>
      <c r="Z73" s="9" t="s">
        <v>41</v>
      </c>
      <c r="AA73" s="4"/>
      <c r="AB73" s="4"/>
      <c r="AC73" s="4"/>
      <c r="AD73" s="4"/>
      <c r="AE73" s="4"/>
      <c r="AF73" s="4"/>
      <c r="AG73" s="5"/>
      <c r="AH73" s="16">
        <f t="shared" si="2"/>
        <v>0</v>
      </c>
      <c r="AI73" s="17"/>
      <c r="AK73" s="100"/>
      <c r="AL73" s="9" t="s">
        <v>41</v>
      </c>
      <c r="AM73" s="4"/>
      <c r="AN73" s="4"/>
      <c r="AO73" s="4"/>
      <c r="AP73" s="4"/>
      <c r="AQ73" s="4"/>
      <c r="AR73" s="4"/>
      <c r="AS73" s="5"/>
      <c r="AT73" s="16">
        <f t="shared" si="3"/>
        <v>0</v>
      </c>
      <c r="AU73" s="17"/>
    </row>
    <row r="74" spans="1:47">
      <c r="A74" s="100"/>
      <c r="B74" s="9" t="s">
        <v>42</v>
      </c>
      <c r="C74" s="4"/>
      <c r="D74" s="4"/>
      <c r="E74" s="4"/>
      <c r="F74" s="4"/>
      <c r="G74" s="4"/>
      <c r="H74" s="4"/>
      <c r="I74" s="5"/>
      <c r="J74" s="16">
        <f t="shared" ref="J74:J137" si="4">SUM(C74:I74)</f>
        <v>0</v>
      </c>
      <c r="K74" s="17"/>
      <c r="L74" s="15"/>
      <c r="M74" s="100"/>
      <c r="N74" s="9" t="s">
        <v>42</v>
      </c>
      <c r="O74" s="4"/>
      <c r="P74" s="4"/>
      <c r="Q74" s="4"/>
      <c r="R74" s="4"/>
      <c r="S74" s="4"/>
      <c r="T74" s="4"/>
      <c r="U74" s="5"/>
      <c r="V74" s="16">
        <f t="shared" ref="V74:V137" si="5">SUM(O74:U74)</f>
        <v>0</v>
      </c>
      <c r="W74" s="17"/>
      <c r="Y74" s="100"/>
      <c r="Z74" s="9" t="s">
        <v>42</v>
      </c>
      <c r="AA74" s="4"/>
      <c r="AB74" s="4"/>
      <c r="AC74" s="4"/>
      <c r="AD74" s="4"/>
      <c r="AE74" s="4"/>
      <c r="AF74" s="4"/>
      <c r="AG74" s="5"/>
      <c r="AH74" s="16">
        <f t="shared" ref="AH74:AH137" si="6">SUM(AA74:AG74)</f>
        <v>0</v>
      </c>
      <c r="AI74" s="17"/>
      <c r="AK74" s="100"/>
      <c r="AL74" s="9" t="s">
        <v>42</v>
      </c>
      <c r="AM74" s="4"/>
      <c r="AN74" s="4"/>
      <c r="AO74" s="4"/>
      <c r="AP74" s="4"/>
      <c r="AQ74" s="4"/>
      <c r="AR74" s="4"/>
      <c r="AS74" s="5"/>
      <c r="AT74" s="16">
        <f t="shared" ref="AT74:AT137" si="7">SUM(AM74:AS74)</f>
        <v>0</v>
      </c>
      <c r="AU74" s="17"/>
    </row>
    <row r="75" spans="1:47">
      <c r="A75" s="100"/>
      <c r="B75" s="9" t="s">
        <v>43</v>
      </c>
      <c r="C75" s="4"/>
      <c r="D75" s="4"/>
      <c r="E75" s="4"/>
      <c r="F75" s="4"/>
      <c r="G75" s="4"/>
      <c r="H75" s="4"/>
      <c r="I75" s="5"/>
      <c r="J75" s="16">
        <f t="shared" si="4"/>
        <v>0</v>
      </c>
      <c r="K75" s="17"/>
      <c r="L75" s="15"/>
      <c r="M75" s="100"/>
      <c r="N75" s="9" t="s">
        <v>43</v>
      </c>
      <c r="O75" s="4"/>
      <c r="P75" s="4"/>
      <c r="Q75" s="4"/>
      <c r="R75" s="4"/>
      <c r="S75" s="4"/>
      <c r="T75" s="4"/>
      <c r="U75" s="5"/>
      <c r="V75" s="16">
        <f t="shared" si="5"/>
        <v>0</v>
      </c>
      <c r="W75" s="17"/>
      <c r="Y75" s="100"/>
      <c r="Z75" s="9" t="s">
        <v>43</v>
      </c>
      <c r="AA75" s="4"/>
      <c r="AB75" s="4"/>
      <c r="AC75" s="4"/>
      <c r="AD75" s="4"/>
      <c r="AE75" s="4"/>
      <c r="AF75" s="4"/>
      <c r="AG75" s="5"/>
      <c r="AH75" s="16">
        <f t="shared" si="6"/>
        <v>0</v>
      </c>
      <c r="AI75" s="17"/>
      <c r="AK75" s="100"/>
      <c r="AL75" s="9" t="s">
        <v>43</v>
      </c>
      <c r="AM75" s="4"/>
      <c r="AN75" s="4"/>
      <c r="AO75" s="4"/>
      <c r="AP75" s="4"/>
      <c r="AQ75" s="4"/>
      <c r="AR75" s="4"/>
      <c r="AS75" s="5"/>
      <c r="AT75" s="16">
        <f t="shared" si="7"/>
        <v>0</v>
      </c>
      <c r="AU75" s="17"/>
    </row>
    <row r="76" spans="1:47">
      <c r="A76" s="100"/>
      <c r="B76" s="9" t="s">
        <v>44</v>
      </c>
      <c r="C76" s="4"/>
      <c r="D76" s="4"/>
      <c r="E76" s="4"/>
      <c r="F76" s="4"/>
      <c r="G76" s="4"/>
      <c r="H76" s="4"/>
      <c r="I76" s="5"/>
      <c r="J76" s="16">
        <f t="shared" si="4"/>
        <v>0</v>
      </c>
      <c r="K76" s="17"/>
      <c r="L76" s="15"/>
      <c r="M76" s="100"/>
      <c r="N76" s="9" t="s">
        <v>44</v>
      </c>
      <c r="O76" s="4"/>
      <c r="P76" s="4"/>
      <c r="Q76" s="4"/>
      <c r="R76" s="4"/>
      <c r="S76" s="4"/>
      <c r="T76" s="4"/>
      <c r="U76" s="5"/>
      <c r="V76" s="16">
        <f t="shared" si="5"/>
        <v>0</v>
      </c>
      <c r="W76" s="17"/>
      <c r="Y76" s="100"/>
      <c r="Z76" s="9" t="s">
        <v>44</v>
      </c>
      <c r="AA76" s="4"/>
      <c r="AB76" s="4"/>
      <c r="AC76" s="4"/>
      <c r="AD76" s="4"/>
      <c r="AE76" s="4"/>
      <c r="AF76" s="4"/>
      <c r="AG76" s="5"/>
      <c r="AH76" s="16">
        <f t="shared" si="6"/>
        <v>0</v>
      </c>
      <c r="AI76" s="17"/>
      <c r="AK76" s="100"/>
      <c r="AL76" s="9" t="s">
        <v>44</v>
      </c>
      <c r="AM76" s="4"/>
      <c r="AN76" s="4"/>
      <c r="AO76" s="4"/>
      <c r="AP76" s="4"/>
      <c r="AQ76" s="4"/>
      <c r="AR76" s="4"/>
      <c r="AS76" s="5"/>
      <c r="AT76" s="16">
        <f t="shared" si="7"/>
        <v>0</v>
      </c>
      <c r="AU76" s="17"/>
    </row>
    <row r="77" spans="1:47">
      <c r="A77" s="100"/>
      <c r="B77" s="9" t="s">
        <v>45</v>
      </c>
      <c r="C77" s="4"/>
      <c r="D77" s="4"/>
      <c r="E77" s="4"/>
      <c r="F77" s="4"/>
      <c r="G77" s="4"/>
      <c r="H77" s="4"/>
      <c r="I77" s="5"/>
      <c r="J77" s="16">
        <f t="shared" si="4"/>
        <v>0</v>
      </c>
      <c r="K77" s="17"/>
      <c r="L77" s="15"/>
      <c r="M77" s="100"/>
      <c r="N77" s="9" t="s">
        <v>45</v>
      </c>
      <c r="O77" s="4"/>
      <c r="P77" s="4"/>
      <c r="Q77" s="4"/>
      <c r="R77" s="4"/>
      <c r="S77" s="4"/>
      <c r="T77" s="4"/>
      <c r="U77" s="5"/>
      <c r="V77" s="16">
        <f t="shared" si="5"/>
        <v>0</v>
      </c>
      <c r="W77" s="17"/>
      <c r="Y77" s="100"/>
      <c r="Z77" s="9" t="s">
        <v>45</v>
      </c>
      <c r="AA77" s="4"/>
      <c r="AB77" s="4"/>
      <c r="AC77" s="4"/>
      <c r="AD77" s="4"/>
      <c r="AE77" s="4"/>
      <c r="AF77" s="4"/>
      <c r="AG77" s="5"/>
      <c r="AH77" s="16">
        <f t="shared" si="6"/>
        <v>0</v>
      </c>
      <c r="AI77" s="17"/>
      <c r="AK77" s="100"/>
      <c r="AL77" s="9" t="s">
        <v>45</v>
      </c>
      <c r="AM77" s="4"/>
      <c r="AN77" s="4"/>
      <c r="AO77" s="4"/>
      <c r="AP77" s="4"/>
      <c r="AQ77" s="4"/>
      <c r="AR77" s="4"/>
      <c r="AS77" s="5"/>
      <c r="AT77" s="16">
        <f t="shared" si="7"/>
        <v>0</v>
      </c>
      <c r="AU77" s="17"/>
    </row>
    <row r="78" spans="1:47">
      <c r="A78" s="100"/>
      <c r="B78" s="9" t="s">
        <v>46</v>
      </c>
      <c r="C78" s="4"/>
      <c r="D78" s="4"/>
      <c r="E78" s="4"/>
      <c r="F78" s="4"/>
      <c r="G78" s="4"/>
      <c r="H78" s="4"/>
      <c r="I78" s="5"/>
      <c r="J78" s="16">
        <f t="shared" si="4"/>
        <v>0</v>
      </c>
      <c r="K78" s="17"/>
      <c r="L78" s="15"/>
      <c r="M78" s="100"/>
      <c r="N78" s="9" t="s">
        <v>46</v>
      </c>
      <c r="O78" s="4"/>
      <c r="P78" s="4"/>
      <c r="Q78" s="4"/>
      <c r="R78" s="4"/>
      <c r="S78" s="4"/>
      <c r="T78" s="4"/>
      <c r="U78" s="5"/>
      <c r="V78" s="16">
        <f t="shared" si="5"/>
        <v>0</v>
      </c>
      <c r="W78" s="17"/>
      <c r="Y78" s="100"/>
      <c r="Z78" s="9" t="s">
        <v>46</v>
      </c>
      <c r="AA78" s="4"/>
      <c r="AB78" s="4"/>
      <c r="AC78" s="4"/>
      <c r="AD78" s="4"/>
      <c r="AE78" s="4"/>
      <c r="AF78" s="4"/>
      <c r="AG78" s="5"/>
      <c r="AH78" s="16">
        <f t="shared" si="6"/>
        <v>0</v>
      </c>
      <c r="AI78" s="17"/>
      <c r="AK78" s="100"/>
      <c r="AL78" s="9" t="s">
        <v>46</v>
      </c>
      <c r="AM78" s="4"/>
      <c r="AN78" s="4"/>
      <c r="AO78" s="4"/>
      <c r="AP78" s="4"/>
      <c r="AQ78" s="4"/>
      <c r="AR78" s="4"/>
      <c r="AS78" s="5"/>
      <c r="AT78" s="16">
        <f t="shared" si="7"/>
        <v>0</v>
      </c>
      <c r="AU78" s="17"/>
    </row>
    <row r="79" spans="1:47">
      <c r="A79" s="100"/>
      <c r="B79" s="9" t="s">
        <v>47</v>
      </c>
      <c r="C79" s="4"/>
      <c r="D79" s="4"/>
      <c r="E79" s="4"/>
      <c r="F79" s="4"/>
      <c r="G79" s="4"/>
      <c r="H79" s="4"/>
      <c r="I79" s="5"/>
      <c r="J79" s="16">
        <f t="shared" si="4"/>
        <v>0</v>
      </c>
      <c r="K79" s="17"/>
      <c r="L79" s="15"/>
      <c r="M79" s="100"/>
      <c r="N79" s="9" t="s">
        <v>47</v>
      </c>
      <c r="O79" s="4"/>
      <c r="P79" s="4"/>
      <c r="Q79" s="4"/>
      <c r="R79" s="4"/>
      <c r="S79" s="4"/>
      <c r="T79" s="4"/>
      <c r="U79" s="5"/>
      <c r="V79" s="16">
        <f t="shared" si="5"/>
        <v>0</v>
      </c>
      <c r="W79" s="17"/>
      <c r="Y79" s="100"/>
      <c r="Z79" s="9" t="s">
        <v>47</v>
      </c>
      <c r="AA79" s="4"/>
      <c r="AB79" s="4"/>
      <c r="AC79" s="4"/>
      <c r="AD79" s="4"/>
      <c r="AE79" s="4"/>
      <c r="AF79" s="4"/>
      <c r="AG79" s="5"/>
      <c r="AH79" s="16">
        <f t="shared" si="6"/>
        <v>0</v>
      </c>
      <c r="AI79" s="17"/>
      <c r="AK79" s="100"/>
      <c r="AL79" s="9" t="s">
        <v>47</v>
      </c>
      <c r="AM79" s="4"/>
      <c r="AN79" s="4"/>
      <c r="AO79" s="4"/>
      <c r="AP79" s="4"/>
      <c r="AQ79" s="4"/>
      <c r="AR79" s="4"/>
      <c r="AS79" s="5"/>
      <c r="AT79" s="16">
        <f t="shared" si="7"/>
        <v>0</v>
      </c>
      <c r="AU79" s="17"/>
    </row>
    <row r="80" spans="1:47">
      <c r="A80" s="100"/>
      <c r="B80" s="9" t="s">
        <v>48</v>
      </c>
      <c r="C80" s="4"/>
      <c r="D80" s="4"/>
      <c r="E80" s="4"/>
      <c r="F80" s="4"/>
      <c r="G80" s="4"/>
      <c r="H80" s="4"/>
      <c r="I80" s="5"/>
      <c r="J80" s="16">
        <f t="shared" si="4"/>
        <v>0</v>
      </c>
      <c r="K80" s="17"/>
      <c r="L80" s="15"/>
      <c r="M80" s="100"/>
      <c r="N80" s="9" t="s">
        <v>48</v>
      </c>
      <c r="O80" s="4"/>
      <c r="P80" s="4"/>
      <c r="Q80" s="4"/>
      <c r="R80" s="4"/>
      <c r="S80" s="4"/>
      <c r="T80" s="4"/>
      <c r="U80" s="5"/>
      <c r="V80" s="16">
        <f t="shared" si="5"/>
        <v>0</v>
      </c>
      <c r="W80" s="17"/>
      <c r="Y80" s="100"/>
      <c r="Z80" s="9" t="s">
        <v>48</v>
      </c>
      <c r="AA80" s="4"/>
      <c r="AB80" s="4"/>
      <c r="AC80" s="4"/>
      <c r="AD80" s="4"/>
      <c r="AE80" s="4"/>
      <c r="AF80" s="4"/>
      <c r="AG80" s="5"/>
      <c r="AH80" s="16">
        <f t="shared" si="6"/>
        <v>0</v>
      </c>
      <c r="AI80" s="17"/>
      <c r="AK80" s="100"/>
      <c r="AL80" s="9" t="s">
        <v>48</v>
      </c>
      <c r="AM80" s="4"/>
      <c r="AN80" s="4"/>
      <c r="AO80" s="4"/>
      <c r="AP80" s="4"/>
      <c r="AQ80" s="4"/>
      <c r="AR80" s="4"/>
      <c r="AS80" s="5"/>
      <c r="AT80" s="16">
        <f t="shared" si="7"/>
        <v>0</v>
      </c>
      <c r="AU80" s="17"/>
    </row>
    <row r="81" spans="1:47" ht="15.75" thickBot="1">
      <c r="A81" s="101"/>
      <c r="B81" s="10" t="s">
        <v>49</v>
      </c>
      <c r="C81" s="6"/>
      <c r="D81" s="6"/>
      <c r="E81" s="6"/>
      <c r="F81" s="6"/>
      <c r="G81" s="6"/>
      <c r="H81" s="6"/>
      <c r="I81" s="7"/>
      <c r="J81" s="18">
        <f t="shared" si="4"/>
        <v>0</v>
      </c>
      <c r="K81" s="19"/>
      <c r="L81" s="15"/>
      <c r="M81" s="101"/>
      <c r="N81" s="10" t="s">
        <v>49</v>
      </c>
      <c r="O81" s="6"/>
      <c r="P81" s="6"/>
      <c r="Q81" s="6"/>
      <c r="R81" s="6"/>
      <c r="S81" s="6"/>
      <c r="T81" s="6"/>
      <c r="U81" s="7"/>
      <c r="V81" s="18">
        <f t="shared" si="5"/>
        <v>0</v>
      </c>
      <c r="W81" s="19"/>
      <c r="Y81" s="101"/>
      <c r="Z81" s="10" t="s">
        <v>49</v>
      </c>
      <c r="AA81" s="6"/>
      <c r="AB81" s="6"/>
      <c r="AC81" s="6"/>
      <c r="AD81" s="6"/>
      <c r="AE81" s="6"/>
      <c r="AF81" s="6"/>
      <c r="AG81" s="7"/>
      <c r="AH81" s="18">
        <f t="shared" si="6"/>
        <v>0</v>
      </c>
      <c r="AI81" s="19"/>
      <c r="AK81" s="101"/>
      <c r="AL81" s="10" t="s">
        <v>49</v>
      </c>
      <c r="AM81" s="6"/>
      <c r="AN81" s="6"/>
      <c r="AO81" s="6"/>
      <c r="AP81" s="6"/>
      <c r="AQ81" s="6"/>
      <c r="AR81" s="6"/>
      <c r="AS81" s="7"/>
      <c r="AT81" s="18">
        <f t="shared" si="7"/>
        <v>0</v>
      </c>
      <c r="AU81" s="19"/>
    </row>
    <row r="82" spans="1:47">
      <c r="A82" s="99">
        <v>12</v>
      </c>
      <c r="B82" s="8" t="s">
        <v>38</v>
      </c>
      <c r="C82" s="2"/>
      <c r="D82" s="2"/>
      <c r="E82" s="2"/>
      <c r="F82" s="2"/>
      <c r="G82" s="2"/>
      <c r="H82" s="2"/>
      <c r="I82" s="3"/>
      <c r="J82" s="13">
        <f t="shared" si="4"/>
        <v>0</v>
      </c>
      <c r="K82" s="14"/>
      <c r="L82" s="15"/>
      <c r="M82" s="99">
        <v>12</v>
      </c>
      <c r="N82" s="8" t="s">
        <v>38</v>
      </c>
      <c r="O82" s="2"/>
      <c r="P82" s="2"/>
      <c r="Q82" s="2"/>
      <c r="R82" s="2"/>
      <c r="S82" s="2"/>
      <c r="T82" s="2"/>
      <c r="U82" s="3"/>
      <c r="V82" s="13">
        <f t="shared" si="5"/>
        <v>0</v>
      </c>
      <c r="W82" s="14"/>
      <c r="Y82" s="99">
        <v>12</v>
      </c>
      <c r="Z82" s="8" t="s">
        <v>38</v>
      </c>
      <c r="AA82" s="2"/>
      <c r="AB82" s="2"/>
      <c r="AC82" s="2"/>
      <c r="AD82" s="2"/>
      <c r="AE82" s="2"/>
      <c r="AF82" s="2"/>
      <c r="AG82" s="3"/>
      <c r="AH82" s="13">
        <f t="shared" si="6"/>
        <v>0</v>
      </c>
      <c r="AI82" s="14"/>
      <c r="AK82" s="99">
        <v>12</v>
      </c>
      <c r="AL82" s="8" t="s">
        <v>38</v>
      </c>
      <c r="AM82" s="2"/>
      <c r="AN82" s="2"/>
      <c r="AO82" s="2"/>
      <c r="AP82" s="2"/>
      <c r="AQ82" s="2"/>
      <c r="AR82" s="2"/>
      <c r="AS82" s="3"/>
      <c r="AT82" s="13">
        <f t="shared" si="7"/>
        <v>0</v>
      </c>
      <c r="AU82" s="14"/>
    </row>
    <row r="83" spans="1:47">
      <c r="A83" s="100"/>
      <c r="B83" s="9" t="s">
        <v>39</v>
      </c>
      <c r="C83" s="4"/>
      <c r="D83" s="4"/>
      <c r="E83" s="4"/>
      <c r="F83" s="4"/>
      <c r="G83" s="4"/>
      <c r="H83" s="4"/>
      <c r="I83" s="5"/>
      <c r="J83" s="16">
        <f t="shared" si="4"/>
        <v>0</v>
      </c>
      <c r="K83" s="17"/>
      <c r="L83" s="15"/>
      <c r="M83" s="100"/>
      <c r="N83" s="9" t="s">
        <v>39</v>
      </c>
      <c r="O83" s="4"/>
      <c r="P83" s="4"/>
      <c r="Q83" s="4"/>
      <c r="R83" s="4"/>
      <c r="S83" s="4"/>
      <c r="T83" s="4"/>
      <c r="U83" s="5"/>
      <c r="V83" s="16">
        <f t="shared" si="5"/>
        <v>0</v>
      </c>
      <c r="W83" s="17"/>
      <c r="Y83" s="100"/>
      <c r="Z83" s="9" t="s">
        <v>39</v>
      </c>
      <c r="AA83" s="4"/>
      <c r="AB83" s="4"/>
      <c r="AC83" s="4"/>
      <c r="AD83" s="4"/>
      <c r="AE83" s="4"/>
      <c r="AF83" s="4"/>
      <c r="AG83" s="5"/>
      <c r="AH83" s="16">
        <f t="shared" si="6"/>
        <v>0</v>
      </c>
      <c r="AI83" s="17"/>
      <c r="AK83" s="100"/>
      <c r="AL83" s="9" t="s">
        <v>39</v>
      </c>
      <c r="AM83" s="4"/>
      <c r="AN83" s="4"/>
      <c r="AO83" s="4"/>
      <c r="AP83" s="4"/>
      <c r="AQ83" s="4"/>
      <c r="AR83" s="4"/>
      <c r="AS83" s="5"/>
      <c r="AT83" s="16">
        <f t="shared" si="7"/>
        <v>0</v>
      </c>
      <c r="AU83" s="17"/>
    </row>
    <row r="84" spans="1:47">
      <c r="A84" s="100"/>
      <c r="B84" s="9" t="s">
        <v>40</v>
      </c>
      <c r="C84" s="4"/>
      <c r="D84" s="4"/>
      <c r="E84" s="4"/>
      <c r="F84" s="4"/>
      <c r="G84" s="4"/>
      <c r="H84" s="4"/>
      <c r="I84" s="5"/>
      <c r="J84" s="16">
        <f t="shared" si="4"/>
        <v>0</v>
      </c>
      <c r="K84" s="17"/>
      <c r="L84" s="15"/>
      <c r="M84" s="100"/>
      <c r="N84" s="9" t="s">
        <v>40</v>
      </c>
      <c r="O84" s="4"/>
      <c r="P84" s="4"/>
      <c r="Q84" s="4"/>
      <c r="R84" s="4"/>
      <c r="S84" s="4"/>
      <c r="T84" s="4"/>
      <c r="U84" s="5"/>
      <c r="V84" s="16">
        <f t="shared" si="5"/>
        <v>0</v>
      </c>
      <c r="W84" s="17"/>
      <c r="Y84" s="100"/>
      <c r="Z84" s="9" t="s">
        <v>40</v>
      </c>
      <c r="AA84" s="4"/>
      <c r="AB84" s="4"/>
      <c r="AC84" s="4"/>
      <c r="AD84" s="4"/>
      <c r="AE84" s="4"/>
      <c r="AF84" s="4"/>
      <c r="AG84" s="5"/>
      <c r="AH84" s="16">
        <f t="shared" si="6"/>
        <v>0</v>
      </c>
      <c r="AI84" s="17"/>
      <c r="AK84" s="100"/>
      <c r="AL84" s="9" t="s">
        <v>40</v>
      </c>
      <c r="AM84" s="4"/>
      <c r="AN84" s="4"/>
      <c r="AO84" s="4"/>
      <c r="AP84" s="4"/>
      <c r="AQ84" s="4"/>
      <c r="AR84" s="4"/>
      <c r="AS84" s="5"/>
      <c r="AT84" s="16">
        <f t="shared" si="7"/>
        <v>0</v>
      </c>
      <c r="AU84" s="17"/>
    </row>
    <row r="85" spans="1:47">
      <c r="A85" s="100"/>
      <c r="B85" s="9" t="s">
        <v>41</v>
      </c>
      <c r="C85" s="4"/>
      <c r="D85" s="4"/>
      <c r="E85" s="4"/>
      <c r="F85" s="4"/>
      <c r="G85" s="4"/>
      <c r="H85" s="4"/>
      <c r="I85" s="5"/>
      <c r="J85" s="16">
        <f t="shared" si="4"/>
        <v>0</v>
      </c>
      <c r="K85" s="17"/>
      <c r="L85" s="15"/>
      <c r="M85" s="100"/>
      <c r="N85" s="9" t="s">
        <v>41</v>
      </c>
      <c r="O85" s="4"/>
      <c r="P85" s="4"/>
      <c r="Q85" s="4"/>
      <c r="R85" s="4"/>
      <c r="S85" s="4"/>
      <c r="T85" s="4"/>
      <c r="U85" s="5"/>
      <c r="V85" s="16">
        <f t="shared" si="5"/>
        <v>0</v>
      </c>
      <c r="W85" s="17"/>
      <c r="Y85" s="100"/>
      <c r="Z85" s="9" t="s">
        <v>41</v>
      </c>
      <c r="AA85" s="4"/>
      <c r="AB85" s="4"/>
      <c r="AC85" s="4"/>
      <c r="AD85" s="4"/>
      <c r="AE85" s="4"/>
      <c r="AF85" s="4"/>
      <c r="AG85" s="5"/>
      <c r="AH85" s="16">
        <f t="shared" si="6"/>
        <v>0</v>
      </c>
      <c r="AI85" s="17"/>
      <c r="AK85" s="100"/>
      <c r="AL85" s="9" t="s">
        <v>41</v>
      </c>
      <c r="AM85" s="4"/>
      <c r="AN85" s="4"/>
      <c r="AO85" s="4"/>
      <c r="AP85" s="4"/>
      <c r="AQ85" s="4"/>
      <c r="AR85" s="4"/>
      <c r="AS85" s="5"/>
      <c r="AT85" s="16">
        <f t="shared" si="7"/>
        <v>0</v>
      </c>
      <c r="AU85" s="17"/>
    </row>
    <row r="86" spans="1:47">
      <c r="A86" s="100"/>
      <c r="B86" s="9" t="s">
        <v>42</v>
      </c>
      <c r="C86" s="4"/>
      <c r="D86" s="4"/>
      <c r="E86" s="4"/>
      <c r="F86" s="4"/>
      <c r="G86" s="4"/>
      <c r="H86" s="4"/>
      <c r="I86" s="5"/>
      <c r="J86" s="16">
        <f t="shared" si="4"/>
        <v>0</v>
      </c>
      <c r="K86" s="17"/>
      <c r="L86" s="15"/>
      <c r="M86" s="100"/>
      <c r="N86" s="9" t="s">
        <v>42</v>
      </c>
      <c r="O86" s="4"/>
      <c r="P86" s="4"/>
      <c r="Q86" s="4"/>
      <c r="R86" s="4"/>
      <c r="S86" s="4"/>
      <c r="T86" s="4"/>
      <c r="U86" s="5"/>
      <c r="V86" s="16">
        <f t="shared" si="5"/>
        <v>0</v>
      </c>
      <c r="W86" s="17"/>
      <c r="Y86" s="100"/>
      <c r="Z86" s="9" t="s">
        <v>42</v>
      </c>
      <c r="AA86" s="4"/>
      <c r="AB86" s="4"/>
      <c r="AC86" s="4"/>
      <c r="AD86" s="4"/>
      <c r="AE86" s="4"/>
      <c r="AF86" s="4"/>
      <c r="AG86" s="5"/>
      <c r="AH86" s="16">
        <f t="shared" si="6"/>
        <v>0</v>
      </c>
      <c r="AI86" s="17"/>
      <c r="AK86" s="100"/>
      <c r="AL86" s="9" t="s">
        <v>42</v>
      </c>
      <c r="AM86" s="4"/>
      <c r="AN86" s="4"/>
      <c r="AO86" s="4"/>
      <c r="AP86" s="4"/>
      <c r="AQ86" s="4"/>
      <c r="AR86" s="4"/>
      <c r="AS86" s="5"/>
      <c r="AT86" s="16">
        <f t="shared" si="7"/>
        <v>0</v>
      </c>
      <c r="AU86" s="17"/>
    </row>
    <row r="87" spans="1:47">
      <c r="A87" s="100"/>
      <c r="B87" s="9" t="s">
        <v>43</v>
      </c>
      <c r="C87" s="4"/>
      <c r="D87" s="4"/>
      <c r="E87" s="4"/>
      <c r="F87" s="4"/>
      <c r="G87" s="4"/>
      <c r="H87" s="4"/>
      <c r="I87" s="5"/>
      <c r="J87" s="16">
        <f t="shared" si="4"/>
        <v>0</v>
      </c>
      <c r="K87" s="17"/>
      <c r="L87" s="15"/>
      <c r="M87" s="100"/>
      <c r="N87" s="9" t="s">
        <v>43</v>
      </c>
      <c r="O87" s="4"/>
      <c r="P87" s="4"/>
      <c r="Q87" s="4"/>
      <c r="R87" s="4"/>
      <c r="S87" s="4"/>
      <c r="T87" s="4"/>
      <c r="U87" s="5"/>
      <c r="V87" s="16">
        <f t="shared" si="5"/>
        <v>0</v>
      </c>
      <c r="W87" s="17"/>
      <c r="Y87" s="100"/>
      <c r="Z87" s="9" t="s">
        <v>43</v>
      </c>
      <c r="AA87" s="4"/>
      <c r="AB87" s="4"/>
      <c r="AC87" s="4"/>
      <c r="AD87" s="4"/>
      <c r="AE87" s="4"/>
      <c r="AF87" s="4"/>
      <c r="AG87" s="5"/>
      <c r="AH87" s="16">
        <f t="shared" si="6"/>
        <v>0</v>
      </c>
      <c r="AI87" s="17"/>
      <c r="AK87" s="100"/>
      <c r="AL87" s="9" t="s">
        <v>43</v>
      </c>
      <c r="AM87" s="4"/>
      <c r="AN87" s="4"/>
      <c r="AO87" s="4"/>
      <c r="AP87" s="4"/>
      <c r="AQ87" s="4"/>
      <c r="AR87" s="4"/>
      <c r="AS87" s="5"/>
      <c r="AT87" s="16">
        <f t="shared" si="7"/>
        <v>0</v>
      </c>
      <c r="AU87" s="17"/>
    </row>
    <row r="88" spans="1:47">
      <c r="A88" s="100"/>
      <c r="B88" s="9" t="s">
        <v>44</v>
      </c>
      <c r="C88" s="4"/>
      <c r="D88" s="4"/>
      <c r="E88" s="4"/>
      <c r="F88" s="4"/>
      <c r="G88" s="4"/>
      <c r="H88" s="4"/>
      <c r="I88" s="5"/>
      <c r="J88" s="16">
        <f t="shared" si="4"/>
        <v>0</v>
      </c>
      <c r="K88" s="17"/>
      <c r="L88" s="15"/>
      <c r="M88" s="100"/>
      <c r="N88" s="9" t="s">
        <v>44</v>
      </c>
      <c r="O88" s="4"/>
      <c r="P88" s="4"/>
      <c r="Q88" s="4"/>
      <c r="R88" s="4"/>
      <c r="S88" s="4"/>
      <c r="T88" s="4"/>
      <c r="U88" s="5"/>
      <c r="V88" s="16">
        <f t="shared" si="5"/>
        <v>0</v>
      </c>
      <c r="W88" s="17"/>
      <c r="Y88" s="100"/>
      <c r="Z88" s="9" t="s">
        <v>44</v>
      </c>
      <c r="AA88" s="4"/>
      <c r="AB88" s="4"/>
      <c r="AC88" s="4"/>
      <c r="AD88" s="4"/>
      <c r="AE88" s="4"/>
      <c r="AF88" s="4"/>
      <c r="AG88" s="5"/>
      <c r="AH88" s="16">
        <f t="shared" si="6"/>
        <v>0</v>
      </c>
      <c r="AI88" s="17"/>
      <c r="AK88" s="100"/>
      <c r="AL88" s="9" t="s">
        <v>44</v>
      </c>
      <c r="AM88" s="4"/>
      <c r="AN88" s="4"/>
      <c r="AO88" s="4"/>
      <c r="AP88" s="4"/>
      <c r="AQ88" s="4"/>
      <c r="AR88" s="4"/>
      <c r="AS88" s="5"/>
      <c r="AT88" s="16">
        <f t="shared" si="7"/>
        <v>0</v>
      </c>
      <c r="AU88" s="17"/>
    </row>
    <row r="89" spans="1:47">
      <c r="A89" s="100"/>
      <c r="B89" s="9" t="s">
        <v>45</v>
      </c>
      <c r="C89" s="4"/>
      <c r="D89" s="4"/>
      <c r="E89" s="4"/>
      <c r="F89" s="4"/>
      <c r="G89" s="4"/>
      <c r="H89" s="4"/>
      <c r="I89" s="5"/>
      <c r="J89" s="16">
        <f t="shared" si="4"/>
        <v>0</v>
      </c>
      <c r="K89" s="17"/>
      <c r="L89" s="15"/>
      <c r="M89" s="100"/>
      <c r="N89" s="9" t="s">
        <v>45</v>
      </c>
      <c r="O89" s="4"/>
      <c r="P89" s="4"/>
      <c r="Q89" s="4"/>
      <c r="R89" s="4"/>
      <c r="S89" s="4"/>
      <c r="T89" s="4"/>
      <c r="U89" s="5"/>
      <c r="V89" s="16">
        <f t="shared" si="5"/>
        <v>0</v>
      </c>
      <c r="W89" s="17"/>
      <c r="Y89" s="100"/>
      <c r="Z89" s="9" t="s">
        <v>45</v>
      </c>
      <c r="AA89" s="4"/>
      <c r="AB89" s="4"/>
      <c r="AC89" s="4"/>
      <c r="AD89" s="4"/>
      <c r="AE89" s="4"/>
      <c r="AF89" s="4"/>
      <c r="AG89" s="5"/>
      <c r="AH89" s="16">
        <f t="shared" si="6"/>
        <v>0</v>
      </c>
      <c r="AI89" s="17"/>
      <c r="AK89" s="100"/>
      <c r="AL89" s="9" t="s">
        <v>45</v>
      </c>
      <c r="AM89" s="4"/>
      <c r="AN89" s="4"/>
      <c r="AO89" s="4"/>
      <c r="AP89" s="4"/>
      <c r="AQ89" s="4"/>
      <c r="AR89" s="4"/>
      <c r="AS89" s="5"/>
      <c r="AT89" s="16">
        <f t="shared" si="7"/>
        <v>0</v>
      </c>
      <c r="AU89" s="17"/>
    </row>
    <row r="90" spans="1:47">
      <c r="A90" s="100"/>
      <c r="B90" s="9" t="s">
        <v>46</v>
      </c>
      <c r="C90" s="4"/>
      <c r="D90" s="4"/>
      <c r="E90" s="4"/>
      <c r="F90" s="4"/>
      <c r="G90" s="4"/>
      <c r="H90" s="4"/>
      <c r="I90" s="5"/>
      <c r="J90" s="16">
        <f t="shared" si="4"/>
        <v>0</v>
      </c>
      <c r="K90" s="17"/>
      <c r="L90" s="15"/>
      <c r="M90" s="100"/>
      <c r="N90" s="9" t="s">
        <v>46</v>
      </c>
      <c r="O90" s="4"/>
      <c r="P90" s="4"/>
      <c r="Q90" s="4"/>
      <c r="R90" s="4"/>
      <c r="S90" s="4"/>
      <c r="T90" s="4"/>
      <c r="U90" s="5"/>
      <c r="V90" s="16">
        <f t="shared" si="5"/>
        <v>0</v>
      </c>
      <c r="W90" s="17"/>
      <c r="Y90" s="100"/>
      <c r="Z90" s="9" t="s">
        <v>46</v>
      </c>
      <c r="AA90" s="4"/>
      <c r="AB90" s="4"/>
      <c r="AC90" s="4"/>
      <c r="AD90" s="4"/>
      <c r="AE90" s="4"/>
      <c r="AF90" s="4"/>
      <c r="AG90" s="5"/>
      <c r="AH90" s="16">
        <f t="shared" si="6"/>
        <v>0</v>
      </c>
      <c r="AI90" s="17"/>
      <c r="AK90" s="100"/>
      <c r="AL90" s="9" t="s">
        <v>46</v>
      </c>
      <c r="AM90" s="4"/>
      <c r="AN90" s="4"/>
      <c r="AO90" s="4"/>
      <c r="AP90" s="4"/>
      <c r="AQ90" s="4"/>
      <c r="AR90" s="4"/>
      <c r="AS90" s="5"/>
      <c r="AT90" s="16">
        <f t="shared" si="7"/>
        <v>0</v>
      </c>
      <c r="AU90" s="17"/>
    </row>
    <row r="91" spans="1:47">
      <c r="A91" s="100"/>
      <c r="B91" s="9" t="s">
        <v>47</v>
      </c>
      <c r="C91" s="4"/>
      <c r="D91" s="4"/>
      <c r="E91" s="4"/>
      <c r="F91" s="4"/>
      <c r="G91" s="4"/>
      <c r="H91" s="4"/>
      <c r="I91" s="5"/>
      <c r="J91" s="16">
        <f t="shared" si="4"/>
        <v>0</v>
      </c>
      <c r="K91" s="17"/>
      <c r="L91" s="15"/>
      <c r="M91" s="100"/>
      <c r="N91" s="9" t="s">
        <v>47</v>
      </c>
      <c r="O91" s="4"/>
      <c r="P91" s="4"/>
      <c r="Q91" s="4"/>
      <c r="R91" s="4"/>
      <c r="S91" s="4"/>
      <c r="T91" s="4"/>
      <c r="U91" s="5"/>
      <c r="V91" s="16">
        <f t="shared" si="5"/>
        <v>0</v>
      </c>
      <c r="W91" s="17"/>
      <c r="Y91" s="100"/>
      <c r="Z91" s="9" t="s">
        <v>47</v>
      </c>
      <c r="AA91" s="4"/>
      <c r="AB91" s="4"/>
      <c r="AC91" s="4"/>
      <c r="AD91" s="4"/>
      <c r="AE91" s="4"/>
      <c r="AF91" s="4"/>
      <c r="AG91" s="5"/>
      <c r="AH91" s="16">
        <f t="shared" si="6"/>
        <v>0</v>
      </c>
      <c r="AI91" s="17"/>
      <c r="AK91" s="100"/>
      <c r="AL91" s="9" t="s">
        <v>47</v>
      </c>
      <c r="AM91" s="4"/>
      <c r="AN91" s="4"/>
      <c r="AO91" s="4"/>
      <c r="AP91" s="4"/>
      <c r="AQ91" s="4"/>
      <c r="AR91" s="4"/>
      <c r="AS91" s="5"/>
      <c r="AT91" s="16">
        <f t="shared" si="7"/>
        <v>0</v>
      </c>
      <c r="AU91" s="17"/>
    </row>
    <row r="92" spans="1:47">
      <c r="A92" s="100"/>
      <c r="B92" s="9" t="s">
        <v>48</v>
      </c>
      <c r="C92" s="4"/>
      <c r="D92" s="4"/>
      <c r="E92" s="4"/>
      <c r="F92" s="4"/>
      <c r="G92" s="4"/>
      <c r="H92" s="4"/>
      <c r="I92" s="5"/>
      <c r="J92" s="16">
        <f t="shared" si="4"/>
        <v>0</v>
      </c>
      <c r="K92" s="17"/>
      <c r="L92" s="15"/>
      <c r="M92" s="100"/>
      <c r="N92" s="9" t="s">
        <v>48</v>
      </c>
      <c r="O92" s="4"/>
      <c r="P92" s="4"/>
      <c r="Q92" s="4"/>
      <c r="R92" s="4"/>
      <c r="S92" s="4"/>
      <c r="T92" s="4"/>
      <c r="U92" s="5"/>
      <c r="V92" s="16">
        <f t="shared" si="5"/>
        <v>0</v>
      </c>
      <c r="W92" s="17"/>
      <c r="Y92" s="100"/>
      <c r="Z92" s="9" t="s">
        <v>48</v>
      </c>
      <c r="AA92" s="4"/>
      <c r="AB92" s="4"/>
      <c r="AC92" s="4"/>
      <c r="AD92" s="4"/>
      <c r="AE92" s="4"/>
      <c r="AF92" s="4"/>
      <c r="AG92" s="5"/>
      <c r="AH92" s="16">
        <f t="shared" si="6"/>
        <v>0</v>
      </c>
      <c r="AI92" s="17"/>
      <c r="AK92" s="100"/>
      <c r="AL92" s="9" t="s">
        <v>48</v>
      </c>
      <c r="AM92" s="4"/>
      <c r="AN92" s="4"/>
      <c r="AO92" s="4"/>
      <c r="AP92" s="4"/>
      <c r="AQ92" s="4"/>
      <c r="AR92" s="4"/>
      <c r="AS92" s="5"/>
      <c r="AT92" s="16">
        <f t="shared" si="7"/>
        <v>0</v>
      </c>
      <c r="AU92" s="17"/>
    </row>
    <row r="93" spans="1:47" ht="15.75" thickBot="1">
      <c r="A93" s="101"/>
      <c r="B93" s="10" t="s">
        <v>49</v>
      </c>
      <c r="C93" s="6"/>
      <c r="D93" s="6"/>
      <c r="E93" s="6"/>
      <c r="F93" s="6"/>
      <c r="G93" s="6"/>
      <c r="H93" s="6"/>
      <c r="I93" s="7"/>
      <c r="J93" s="18">
        <f t="shared" si="4"/>
        <v>0</v>
      </c>
      <c r="K93" s="19"/>
      <c r="L93" s="15"/>
      <c r="M93" s="101"/>
      <c r="N93" s="10" t="s">
        <v>49</v>
      </c>
      <c r="O93" s="6"/>
      <c r="P93" s="6"/>
      <c r="Q93" s="6"/>
      <c r="R93" s="6"/>
      <c r="S93" s="6"/>
      <c r="T93" s="6"/>
      <c r="U93" s="7"/>
      <c r="V93" s="18">
        <f t="shared" si="5"/>
        <v>0</v>
      </c>
      <c r="W93" s="19"/>
      <c r="Y93" s="101"/>
      <c r="Z93" s="10" t="s">
        <v>49</v>
      </c>
      <c r="AA93" s="6"/>
      <c r="AB93" s="6"/>
      <c r="AC93" s="6"/>
      <c r="AD93" s="6"/>
      <c r="AE93" s="6"/>
      <c r="AF93" s="6"/>
      <c r="AG93" s="7"/>
      <c r="AH93" s="18">
        <f t="shared" si="6"/>
        <v>0</v>
      </c>
      <c r="AI93" s="19"/>
      <c r="AK93" s="101"/>
      <c r="AL93" s="10" t="s">
        <v>49</v>
      </c>
      <c r="AM93" s="6"/>
      <c r="AN93" s="6"/>
      <c r="AO93" s="6"/>
      <c r="AP93" s="6"/>
      <c r="AQ93" s="6"/>
      <c r="AR93" s="6"/>
      <c r="AS93" s="7"/>
      <c r="AT93" s="18">
        <f t="shared" si="7"/>
        <v>0</v>
      </c>
      <c r="AU93" s="19"/>
    </row>
    <row r="94" spans="1:47">
      <c r="A94" s="99">
        <v>13</v>
      </c>
      <c r="B94" s="8" t="s">
        <v>38</v>
      </c>
      <c r="C94" s="2"/>
      <c r="D94" s="2"/>
      <c r="E94" s="2"/>
      <c r="F94" s="2"/>
      <c r="G94" s="2"/>
      <c r="H94" s="2"/>
      <c r="I94" s="3"/>
      <c r="J94" s="13">
        <f t="shared" si="4"/>
        <v>0</v>
      </c>
      <c r="K94" s="14"/>
      <c r="L94" s="15"/>
      <c r="M94" s="99">
        <v>13</v>
      </c>
      <c r="N94" s="8" t="s">
        <v>38</v>
      </c>
      <c r="O94" s="2"/>
      <c r="P94" s="2"/>
      <c r="Q94" s="2"/>
      <c r="R94" s="2"/>
      <c r="S94" s="2"/>
      <c r="T94" s="2"/>
      <c r="U94" s="3"/>
      <c r="V94" s="13">
        <f t="shared" si="5"/>
        <v>0</v>
      </c>
      <c r="W94" s="14"/>
      <c r="Y94" s="99">
        <v>13</v>
      </c>
      <c r="Z94" s="8" t="s">
        <v>38</v>
      </c>
      <c r="AA94" s="2"/>
      <c r="AB94" s="2"/>
      <c r="AC94" s="2"/>
      <c r="AD94" s="2"/>
      <c r="AE94" s="2"/>
      <c r="AF94" s="2"/>
      <c r="AG94" s="3"/>
      <c r="AH94" s="13">
        <f t="shared" si="6"/>
        <v>0</v>
      </c>
      <c r="AI94" s="14"/>
      <c r="AK94" s="99">
        <v>13</v>
      </c>
      <c r="AL94" s="8" t="s">
        <v>38</v>
      </c>
      <c r="AM94" s="2"/>
      <c r="AN94" s="2"/>
      <c r="AO94" s="2"/>
      <c r="AP94" s="2"/>
      <c r="AQ94" s="2"/>
      <c r="AR94" s="2"/>
      <c r="AS94" s="3"/>
      <c r="AT94" s="13">
        <f t="shared" si="7"/>
        <v>0</v>
      </c>
      <c r="AU94" s="14"/>
    </row>
    <row r="95" spans="1:47">
      <c r="A95" s="100"/>
      <c r="B95" s="9" t="s">
        <v>39</v>
      </c>
      <c r="C95" s="4"/>
      <c r="D95" s="4"/>
      <c r="E95" s="4"/>
      <c r="F95" s="4"/>
      <c r="G95" s="4"/>
      <c r="H95" s="4"/>
      <c r="I95" s="5"/>
      <c r="J95" s="16">
        <f t="shared" si="4"/>
        <v>0</v>
      </c>
      <c r="K95" s="17"/>
      <c r="L95" s="15"/>
      <c r="M95" s="100"/>
      <c r="N95" s="9" t="s">
        <v>39</v>
      </c>
      <c r="O95" s="4"/>
      <c r="P95" s="4"/>
      <c r="Q95" s="4"/>
      <c r="R95" s="4"/>
      <c r="S95" s="4"/>
      <c r="T95" s="4"/>
      <c r="U95" s="5"/>
      <c r="V95" s="16">
        <f t="shared" si="5"/>
        <v>0</v>
      </c>
      <c r="W95" s="17"/>
      <c r="Y95" s="100"/>
      <c r="Z95" s="9" t="s">
        <v>39</v>
      </c>
      <c r="AA95" s="4"/>
      <c r="AB95" s="4"/>
      <c r="AC95" s="4"/>
      <c r="AD95" s="4"/>
      <c r="AE95" s="4"/>
      <c r="AF95" s="4"/>
      <c r="AG95" s="5"/>
      <c r="AH95" s="16">
        <f t="shared" si="6"/>
        <v>0</v>
      </c>
      <c r="AI95" s="17"/>
      <c r="AK95" s="100"/>
      <c r="AL95" s="9" t="s">
        <v>39</v>
      </c>
      <c r="AM95" s="4"/>
      <c r="AN95" s="4"/>
      <c r="AO95" s="4"/>
      <c r="AP95" s="4"/>
      <c r="AQ95" s="4"/>
      <c r="AR95" s="4"/>
      <c r="AS95" s="5"/>
      <c r="AT95" s="16">
        <f t="shared" si="7"/>
        <v>0</v>
      </c>
      <c r="AU95" s="17"/>
    </row>
    <row r="96" spans="1:47">
      <c r="A96" s="100"/>
      <c r="B96" s="9" t="s">
        <v>40</v>
      </c>
      <c r="C96" s="4"/>
      <c r="D96" s="4"/>
      <c r="E96" s="4"/>
      <c r="F96" s="4"/>
      <c r="G96" s="4"/>
      <c r="H96" s="4"/>
      <c r="I96" s="5"/>
      <c r="J96" s="16">
        <f t="shared" si="4"/>
        <v>0</v>
      </c>
      <c r="K96" s="17"/>
      <c r="L96" s="15"/>
      <c r="M96" s="100"/>
      <c r="N96" s="9" t="s">
        <v>40</v>
      </c>
      <c r="O96" s="4"/>
      <c r="P96" s="4"/>
      <c r="Q96" s="4"/>
      <c r="R96" s="4"/>
      <c r="S96" s="4"/>
      <c r="T96" s="4"/>
      <c r="U96" s="5"/>
      <c r="V96" s="16">
        <f t="shared" si="5"/>
        <v>0</v>
      </c>
      <c r="W96" s="17"/>
      <c r="Y96" s="100"/>
      <c r="Z96" s="9" t="s">
        <v>40</v>
      </c>
      <c r="AA96" s="4"/>
      <c r="AB96" s="4"/>
      <c r="AC96" s="4"/>
      <c r="AD96" s="4"/>
      <c r="AE96" s="4"/>
      <c r="AF96" s="4"/>
      <c r="AG96" s="5"/>
      <c r="AH96" s="16">
        <f t="shared" si="6"/>
        <v>0</v>
      </c>
      <c r="AI96" s="17"/>
      <c r="AK96" s="100"/>
      <c r="AL96" s="9" t="s">
        <v>40</v>
      </c>
      <c r="AM96" s="4"/>
      <c r="AN96" s="4"/>
      <c r="AO96" s="4"/>
      <c r="AP96" s="4"/>
      <c r="AQ96" s="4"/>
      <c r="AR96" s="4"/>
      <c r="AS96" s="5"/>
      <c r="AT96" s="16">
        <f t="shared" si="7"/>
        <v>0</v>
      </c>
      <c r="AU96" s="17"/>
    </row>
    <row r="97" spans="1:47">
      <c r="A97" s="100"/>
      <c r="B97" s="9" t="s">
        <v>41</v>
      </c>
      <c r="C97" s="4"/>
      <c r="D97" s="4"/>
      <c r="E97" s="4"/>
      <c r="F97" s="4"/>
      <c r="G97" s="4"/>
      <c r="H97" s="4"/>
      <c r="I97" s="5"/>
      <c r="J97" s="16">
        <f t="shared" si="4"/>
        <v>0</v>
      </c>
      <c r="K97" s="17"/>
      <c r="L97" s="15"/>
      <c r="M97" s="100"/>
      <c r="N97" s="9" t="s">
        <v>41</v>
      </c>
      <c r="O97" s="4"/>
      <c r="P97" s="4"/>
      <c r="Q97" s="4"/>
      <c r="R97" s="4"/>
      <c r="S97" s="4"/>
      <c r="T97" s="4"/>
      <c r="U97" s="5"/>
      <c r="V97" s="16">
        <f t="shared" si="5"/>
        <v>0</v>
      </c>
      <c r="W97" s="17"/>
      <c r="Y97" s="100"/>
      <c r="Z97" s="9" t="s">
        <v>41</v>
      </c>
      <c r="AA97" s="4"/>
      <c r="AB97" s="4"/>
      <c r="AC97" s="4"/>
      <c r="AD97" s="4"/>
      <c r="AE97" s="4"/>
      <c r="AF97" s="4"/>
      <c r="AG97" s="5"/>
      <c r="AH97" s="16">
        <f t="shared" si="6"/>
        <v>0</v>
      </c>
      <c r="AI97" s="17"/>
      <c r="AK97" s="100"/>
      <c r="AL97" s="9" t="s">
        <v>41</v>
      </c>
      <c r="AM97" s="4"/>
      <c r="AN97" s="4"/>
      <c r="AO97" s="4"/>
      <c r="AP97" s="4"/>
      <c r="AQ97" s="4"/>
      <c r="AR97" s="4"/>
      <c r="AS97" s="5"/>
      <c r="AT97" s="16">
        <f t="shared" si="7"/>
        <v>0</v>
      </c>
      <c r="AU97" s="17"/>
    </row>
    <row r="98" spans="1:47">
      <c r="A98" s="100"/>
      <c r="B98" s="9" t="s">
        <v>42</v>
      </c>
      <c r="C98" s="4"/>
      <c r="D98" s="4"/>
      <c r="E98" s="4"/>
      <c r="F98" s="4"/>
      <c r="G98" s="4"/>
      <c r="H98" s="4"/>
      <c r="I98" s="5"/>
      <c r="J98" s="16">
        <f t="shared" si="4"/>
        <v>0</v>
      </c>
      <c r="K98" s="17"/>
      <c r="L98" s="15"/>
      <c r="M98" s="100"/>
      <c r="N98" s="9" t="s">
        <v>42</v>
      </c>
      <c r="O98" s="4"/>
      <c r="P98" s="4"/>
      <c r="Q98" s="4"/>
      <c r="R98" s="4"/>
      <c r="S98" s="4"/>
      <c r="T98" s="4"/>
      <c r="U98" s="5"/>
      <c r="V98" s="16">
        <f t="shared" si="5"/>
        <v>0</v>
      </c>
      <c r="W98" s="17"/>
      <c r="Y98" s="100"/>
      <c r="Z98" s="9" t="s">
        <v>42</v>
      </c>
      <c r="AA98" s="4"/>
      <c r="AB98" s="4"/>
      <c r="AC98" s="4"/>
      <c r="AD98" s="4"/>
      <c r="AE98" s="4"/>
      <c r="AF98" s="4"/>
      <c r="AG98" s="5"/>
      <c r="AH98" s="16">
        <f t="shared" si="6"/>
        <v>0</v>
      </c>
      <c r="AI98" s="17"/>
      <c r="AK98" s="100"/>
      <c r="AL98" s="9" t="s">
        <v>42</v>
      </c>
      <c r="AM98" s="4"/>
      <c r="AN98" s="4"/>
      <c r="AO98" s="4"/>
      <c r="AP98" s="4"/>
      <c r="AQ98" s="4"/>
      <c r="AR98" s="4"/>
      <c r="AS98" s="5"/>
      <c r="AT98" s="16">
        <f t="shared" si="7"/>
        <v>0</v>
      </c>
      <c r="AU98" s="17"/>
    </row>
    <row r="99" spans="1:47">
      <c r="A99" s="100"/>
      <c r="B99" s="9" t="s">
        <v>43</v>
      </c>
      <c r="C99" s="4"/>
      <c r="D99" s="4"/>
      <c r="E99" s="4"/>
      <c r="F99" s="4"/>
      <c r="G99" s="4"/>
      <c r="H99" s="4"/>
      <c r="I99" s="5"/>
      <c r="J99" s="16">
        <f t="shared" si="4"/>
        <v>0</v>
      </c>
      <c r="K99" s="17"/>
      <c r="L99" s="15"/>
      <c r="M99" s="100"/>
      <c r="N99" s="9" t="s">
        <v>43</v>
      </c>
      <c r="O99" s="4"/>
      <c r="P99" s="4"/>
      <c r="Q99" s="4"/>
      <c r="R99" s="4"/>
      <c r="S99" s="4"/>
      <c r="T99" s="4"/>
      <c r="U99" s="5"/>
      <c r="V99" s="16">
        <f t="shared" si="5"/>
        <v>0</v>
      </c>
      <c r="W99" s="17"/>
      <c r="Y99" s="100"/>
      <c r="Z99" s="9" t="s">
        <v>43</v>
      </c>
      <c r="AA99" s="4"/>
      <c r="AB99" s="4"/>
      <c r="AC99" s="4"/>
      <c r="AD99" s="4"/>
      <c r="AE99" s="4"/>
      <c r="AF99" s="4"/>
      <c r="AG99" s="5"/>
      <c r="AH99" s="16">
        <f t="shared" si="6"/>
        <v>0</v>
      </c>
      <c r="AI99" s="17"/>
      <c r="AK99" s="100"/>
      <c r="AL99" s="9" t="s">
        <v>43</v>
      </c>
      <c r="AM99" s="4"/>
      <c r="AN99" s="4"/>
      <c r="AO99" s="4"/>
      <c r="AP99" s="4"/>
      <c r="AQ99" s="4"/>
      <c r="AR99" s="4"/>
      <c r="AS99" s="5"/>
      <c r="AT99" s="16">
        <f t="shared" si="7"/>
        <v>0</v>
      </c>
      <c r="AU99" s="17"/>
    </row>
    <row r="100" spans="1:47">
      <c r="A100" s="100"/>
      <c r="B100" s="9" t="s">
        <v>44</v>
      </c>
      <c r="C100" s="4"/>
      <c r="D100" s="4"/>
      <c r="E100" s="4"/>
      <c r="F100" s="4"/>
      <c r="G100" s="4"/>
      <c r="H100" s="4"/>
      <c r="I100" s="5"/>
      <c r="J100" s="16">
        <f t="shared" si="4"/>
        <v>0</v>
      </c>
      <c r="K100" s="17"/>
      <c r="L100" s="15"/>
      <c r="M100" s="100"/>
      <c r="N100" s="9" t="s">
        <v>44</v>
      </c>
      <c r="O100" s="4"/>
      <c r="P100" s="4"/>
      <c r="Q100" s="4"/>
      <c r="R100" s="4"/>
      <c r="S100" s="4"/>
      <c r="T100" s="4"/>
      <c r="U100" s="5"/>
      <c r="V100" s="16">
        <f t="shared" si="5"/>
        <v>0</v>
      </c>
      <c r="W100" s="17"/>
      <c r="Y100" s="100"/>
      <c r="Z100" s="9" t="s">
        <v>44</v>
      </c>
      <c r="AA100" s="4"/>
      <c r="AB100" s="4"/>
      <c r="AC100" s="4"/>
      <c r="AD100" s="4"/>
      <c r="AE100" s="4"/>
      <c r="AF100" s="4"/>
      <c r="AG100" s="5"/>
      <c r="AH100" s="16">
        <f t="shared" si="6"/>
        <v>0</v>
      </c>
      <c r="AI100" s="17"/>
      <c r="AK100" s="100"/>
      <c r="AL100" s="9" t="s">
        <v>44</v>
      </c>
      <c r="AM100" s="4"/>
      <c r="AN100" s="4"/>
      <c r="AO100" s="4"/>
      <c r="AP100" s="4"/>
      <c r="AQ100" s="4"/>
      <c r="AR100" s="4"/>
      <c r="AS100" s="5"/>
      <c r="AT100" s="16">
        <f t="shared" si="7"/>
        <v>0</v>
      </c>
      <c r="AU100" s="17"/>
    </row>
    <row r="101" spans="1:47">
      <c r="A101" s="100"/>
      <c r="B101" s="9" t="s">
        <v>45</v>
      </c>
      <c r="C101" s="4"/>
      <c r="D101" s="4"/>
      <c r="E101" s="4"/>
      <c r="F101" s="4"/>
      <c r="G101" s="4"/>
      <c r="H101" s="4"/>
      <c r="I101" s="5"/>
      <c r="J101" s="16">
        <f t="shared" si="4"/>
        <v>0</v>
      </c>
      <c r="K101" s="17"/>
      <c r="L101" s="15"/>
      <c r="M101" s="100"/>
      <c r="N101" s="9" t="s">
        <v>45</v>
      </c>
      <c r="O101" s="4"/>
      <c r="P101" s="4"/>
      <c r="Q101" s="4"/>
      <c r="R101" s="4"/>
      <c r="S101" s="4"/>
      <c r="T101" s="4"/>
      <c r="U101" s="5"/>
      <c r="V101" s="16">
        <f t="shared" si="5"/>
        <v>0</v>
      </c>
      <c r="W101" s="17"/>
      <c r="Y101" s="100"/>
      <c r="Z101" s="9" t="s">
        <v>45</v>
      </c>
      <c r="AA101" s="4"/>
      <c r="AB101" s="4"/>
      <c r="AC101" s="4"/>
      <c r="AD101" s="4"/>
      <c r="AE101" s="4"/>
      <c r="AF101" s="4"/>
      <c r="AG101" s="5"/>
      <c r="AH101" s="16">
        <f t="shared" si="6"/>
        <v>0</v>
      </c>
      <c r="AI101" s="17"/>
      <c r="AK101" s="100"/>
      <c r="AL101" s="9" t="s">
        <v>45</v>
      </c>
      <c r="AM101" s="4"/>
      <c r="AN101" s="4"/>
      <c r="AO101" s="4"/>
      <c r="AP101" s="4"/>
      <c r="AQ101" s="4"/>
      <c r="AR101" s="4"/>
      <c r="AS101" s="5"/>
      <c r="AT101" s="16">
        <f t="shared" si="7"/>
        <v>0</v>
      </c>
      <c r="AU101" s="17"/>
    </row>
    <row r="102" spans="1:47">
      <c r="A102" s="100"/>
      <c r="B102" s="9" t="s">
        <v>46</v>
      </c>
      <c r="C102" s="4"/>
      <c r="D102" s="4"/>
      <c r="E102" s="4"/>
      <c r="F102" s="4"/>
      <c r="G102" s="4"/>
      <c r="H102" s="4"/>
      <c r="I102" s="5"/>
      <c r="J102" s="16">
        <f t="shared" si="4"/>
        <v>0</v>
      </c>
      <c r="K102" s="17"/>
      <c r="L102" s="15"/>
      <c r="M102" s="100"/>
      <c r="N102" s="9" t="s">
        <v>46</v>
      </c>
      <c r="O102" s="4"/>
      <c r="P102" s="4"/>
      <c r="Q102" s="4"/>
      <c r="R102" s="4"/>
      <c r="S102" s="4"/>
      <c r="T102" s="4"/>
      <c r="U102" s="5"/>
      <c r="V102" s="16">
        <f t="shared" si="5"/>
        <v>0</v>
      </c>
      <c r="W102" s="17"/>
      <c r="Y102" s="100"/>
      <c r="Z102" s="9" t="s">
        <v>46</v>
      </c>
      <c r="AA102" s="4"/>
      <c r="AB102" s="4"/>
      <c r="AC102" s="4"/>
      <c r="AD102" s="4"/>
      <c r="AE102" s="4"/>
      <c r="AF102" s="4"/>
      <c r="AG102" s="5"/>
      <c r="AH102" s="16">
        <f t="shared" si="6"/>
        <v>0</v>
      </c>
      <c r="AI102" s="17"/>
      <c r="AK102" s="100"/>
      <c r="AL102" s="9" t="s">
        <v>46</v>
      </c>
      <c r="AM102" s="4"/>
      <c r="AN102" s="4"/>
      <c r="AO102" s="4"/>
      <c r="AP102" s="4"/>
      <c r="AQ102" s="4"/>
      <c r="AR102" s="4"/>
      <c r="AS102" s="5"/>
      <c r="AT102" s="16">
        <f t="shared" si="7"/>
        <v>0</v>
      </c>
      <c r="AU102" s="17"/>
    </row>
    <row r="103" spans="1:47">
      <c r="A103" s="100"/>
      <c r="B103" s="9" t="s">
        <v>47</v>
      </c>
      <c r="C103" s="4"/>
      <c r="D103" s="4"/>
      <c r="E103" s="4"/>
      <c r="F103" s="4"/>
      <c r="G103" s="4"/>
      <c r="H103" s="4"/>
      <c r="I103" s="5"/>
      <c r="J103" s="16">
        <f t="shared" si="4"/>
        <v>0</v>
      </c>
      <c r="K103" s="17"/>
      <c r="L103" s="15"/>
      <c r="M103" s="100"/>
      <c r="N103" s="9" t="s">
        <v>47</v>
      </c>
      <c r="O103" s="4"/>
      <c r="P103" s="4"/>
      <c r="Q103" s="4"/>
      <c r="R103" s="4"/>
      <c r="S103" s="4"/>
      <c r="T103" s="4"/>
      <c r="U103" s="5"/>
      <c r="V103" s="16">
        <f t="shared" si="5"/>
        <v>0</v>
      </c>
      <c r="W103" s="17"/>
      <c r="Y103" s="100"/>
      <c r="Z103" s="9" t="s">
        <v>47</v>
      </c>
      <c r="AA103" s="4"/>
      <c r="AB103" s="4"/>
      <c r="AC103" s="4"/>
      <c r="AD103" s="4"/>
      <c r="AE103" s="4"/>
      <c r="AF103" s="4"/>
      <c r="AG103" s="5"/>
      <c r="AH103" s="16">
        <f t="shared" si="6"/>
        <v>0</v>
      </c>
      <c r="AI103" s="17"/>
      <c r="AK103" s="100"/>
      <c r="AL103" s="9" t="s">
        <v>47</v>
      </c>
      <c r="AM103" s="4"/>
      <c r="AN103" s="4"/>
      <c r="AO103" s="4"/>
      <c r="AP103" s="4"/>
      <c r="AQ103" s="4"/>
      <c r="AR103" s="4"/>
      <c r="AS103" s="5"/>
      <c r="AT103" s="16">
        <f t="shared" si="7"/>
        <v>0</v>
      </c>
      <c r="AU103" s="17"/>
    </row>
    <row r="104" spans="1:47">
      <c r="A104" s="100"/>
      <c r="B104" s="9" t="s">
        <v>48</v>
      </c>
      <c r="C104" s="4"/>
      <c r="D104" s="4"/>
      <c r="E104" s="4"/>
      <c r="F104" s="4"/>
      <c r="G104" s="4"/>
      <c r="H104" s="4"/>
      <c r="I104" s="5"/>
      <c r="J104" s="16">
        <f t="shared" si="4"/>
        <v>0</v>
      </c>
      <c r="K104" s="17"/>
      <c r="L104" s="15"/>
      <c r="M104" s="100"/>
      <c r="N104" s="9" t="s">
        <v>48</v>
      </c>
      <c r="O104" s="4"/>
      <c r="P104" s="4"/>
      <c r="Q104" s="4"/>
      <c r="R104" s="4"/>
      <c r="S104" s="4"/>
      <c r="T104" s="4"/>
      <c r="U104" s="5"/>
      <c r="V104" s="16">
        <f t="shared" si="5"/>
        <v>0</v>
      </c>
      <c r="W104" s="17"/>
      <c r="Y104" s="100"/>
      <c r="Z104" s="9" t="s">
        <v>48</v>
      </c>
      <c r="AA104" s="4"/>
      <c r="AB104" s="4"/>
      <c r="AC104" s="4"/>
      <c r="AD104" s="4"/>
      <c r="AE104" s="4"/>
      <c r="AF104" s="4"/>
      <c r="AG104" s="5"/>
      <c r="AH104" s="16">
        <f t="shared" si="6"/>
        <v>0</v>
      </c>
      <c r="AI104" s="17"/>
      <c r="AK104" s="100"/>
      <c r="AL104" s="9" t="s">
        <v>48</v>
      </c>
      <c r="AM104" s="4"/>
      <c r="AN104" s="4"/>
      <c r="AO104" s="4"/>
      <c r="AP104" s="4"/>
      <c r="AQ104" s="4"/>
      <c r="AR104" s="4"/>
      <c r="AS104" s="5"/>
      <c r="AT104" s="16">
        <f t="shared" si="7"/>
        <v>0</v>
      </c>
      <c r="AU104" s="17"/>
    </row>
    <row r="105" spans="1:47" ht="15.75" thickBot="1">
      <c r="A105" s="101"/>
      <c r="B105" s="10" t="s">
        <v>49</v>
      </c>
      <c r="C105" s="6"/>
      <c r="D105" s="6"/>
      <c r="E105" s="6"/>
      <c r="F105" s="6"/>
      <c r="G105" s="6"/>
      <c r="H105" s="6"/>
      <c r="I105" s="7"/>
      <c r="J105" s="18">
        <f t="shared" si="4"/>
        <v>0</v>
      </c>
      <c r="K105" s="19"/>
      <c r="L105" s="15"/>
      <c r="M105" s="101"/>
      <c r="N105" s="10" t="s">
        <v>49</v>
      </c>
      <c r="O105" s="6"/>
      <c r="P105" s="6"/>
      <c r="Q105" s="6"/>
      <c r="R105" s="6"/>
      <c r="S105" s="6"/>
      <c r="T105" s="6"/>
      <c r="U105" s="7"/>
      <c r="V105" s="18">
        <f t="shared" si="5"/>
        <v>0</v>
      </c>
      <c r="W105" s="19"/>
      <c r="Y105" s="101"/>
      <c r="Z105" s="10" t="s">
        <v>49</v>
      </c>
      <c r="AA105" s="6"/>
      <c r="AB105" s="6"/>
      <c r="AC105" s="6"/>
      <c r="AD105" s="6"/>
      <c r="AE105" s="6"/>
      <c r="AF105" s="6"/>
      <c r="AG105" s="7"/>
      <c r="AH105" s="18">
        <f t="shared" si="6"/>
        <v>0</v>
      </c>
      <c r="AI105" s="19"/>
      <c r="AK105" s="101"/>
      <c r="AL105" s="10" t="s">
        <v>49</v>
      </c>
      <c r="AM105" s="6"/>
      <c r="AN105" s="6"/>
      <c r="AO105" s="6"/>
      <c r="AP105" s="6"/>
      <c r="AQ105" s="6"/>
      <c r="AR105" s="6"/>
      <c r="AS105" s="7"/>
      <c r="AT105" s="18">
        <f t="shared" si="7"/>
        <v>0</v>
      </c>
      <c r="AU105" s="19"/>
    </row>
    <row r="106" spans="1:47">
      <c r="A106" s="99">
        <v>14</v>
      </c>
      <c r="B106" s="8" t="s">
        <v>38</v>
      </c>
      <c r="C106" s="2"/>
      <c r="D106" s="2"/>
      <c r="E106" s="2"/>
      <c r="F106" s="2"/>
      <c r="G106" s="2"/>
      <c r="H106" s="2"/>
      <c r="I106" s="3"/>
      <c r="J106" s="13">
        <f t="shared" si="4"/>
        <v>0</v>
      </c>
      <c r="K106" s="14"/>
      <c r="L106" s="15"/>
      <c r="M106" s="99">
        <v>14</v>
      </c>
      <c r="N106" s="8" t="s">
        <v>38</v>
      </c>
      <c r="O106" s="2"/>
      <c r="P106" s="2"/>
      <c r="Q106" s="2"/>
      <c r="R106" s="2"/>
      <c r="S106" s="2"/>
      <c r="T106" s="2"/>
      <c r="U106" s="3"/>
      <c r="V106" s="13">
        <f t="shared" si="5"/>
        <v>0</v>
      </c>
      <c r="W106" s="14"/>
      <c r="Y106" s="99">
        <v>14</v>
      </c>
      <c r="Z106" s="8" t="s">
        <v>38</v>
      </c>
      <c r="AA106" s="2"/>
      <c r="AB106" s="2"/>
      <c r="AC106" s="2"/>
      <c r="AD106" s="2"/>
      <c r="AE106" s="2"/>
      <c r="AF106" s="2"/>
      <c r="AG106" s="3"/>
      <c r="AH106" s="13">
        <f t="shared" si="6"/>
        <v>0</v>
      </c>
      <c r="AI106" s="14"/>
      <c r="AK106" s="99">
        <v>14</v>
      </c>
      <c r="AL106" s="8" t="s">
        <v>38</v>
      </c>
      <c r="AM106" s="2"/>
      <c r="AN106" s="2"/>
      <c r="AO106" s="2"/>
      <c r="AP106" s="2"/>
      <c r="AQ106" s="2"/>
      <c r="AR106" s="2"/>
      <c r="AS106" s="3"/>
      <c r="AT106" s="13">
        <f t="shared" si="7"/>
        <v>0</v>
      </c>
      <c r="AU106" s="14"/>
    </row>
    <row r="107" spans="1:47">
      <c r="A107" s="100"/>
      <c r="B107" s="9" t="s">
        <v>39</v>
      </c>
      <c r="C107" s="4"/>
      <c r="D107" s="4"/>
      <c r="E107" s="4"/>
      <c r="F107" s="4"/>
      <c r="G107" s="4"/>
      <c r="H107" s="4"/>
      <c r="I107" s="5"/>
      <c r="J107" s="16">
        <f t="shared" si="4"/>
        <v>0</v>
      </c>
      <c r="K107" s="17"/>
      <c r="L107" s="15"/>
      <c r="M107" s="100"/>
      <c r="N107" s="9" t="s">
        <v>39</v>
      </c>
      <c r="O107" s="4"/>
      <c r="P107" s="4"/>
      <c r="Q107" s="4"/>
      <c r="R107" s="4"/>
      <c r="S107" s="4"/>
      <c r="T107" s="4"/>
      <c r="U107" s="5"/>
      <c r="V107" s="16">
        <f t="shared" si="5"/>
        <v>0</v>
      </c>
      <c r="W107" s="17"/>
      <c r="Y107" s="100"/>
      <c r="Z107" s="9" t="s">
        <v>39</v>
      </c>
      <c r="AA107" s="4"/>
      <c r="AB107" s="4"/>
      <c r="AC107" s="4"/>
      <c r="AD107" s="4"/>
      <c r="AE107" s="4"/>
      <c r="AF107" s="4"/>
      <c r="AG107" s="5"/>
      <c r="AH107" s="16">
        <f t="shared" si="6"/>
        <v>0</v>
      </c>
      <c r="AI107" s="17"/>
      <c r="AK107" s="100"/>
      <c r="AL107" s="9" t="s">
        <v>39</v>
      </c>
      <c r="AM107" s="4"/>
      <c r="AN107" s="4"/>
      <c r="AO107" s="4"/>
      <c r="AP107" s="4"/>
      <c r="AQ107" s="4"/>
      <c r="AR107" s="4"/>
      <c r="AS107" s="5"/>
      <c r="AT107" s="16">
        <f t="shared" si="7"/>
        <v>0</v>
      </c>
      <c r="AU107" s="17"/>
    </row>
    <row r="108" spans="1:47">
      <c r="A108" s="100"/>
      <c r="B108" s="9" t="s">
        <v>40</v>
      </c>
      <c r="C108" s="4"/>
      <c r="D108" s="4"/>
      <c r="E108" s="4"/>
      <c r="F108" s="4"/>
      <c r="G108" s="4"/>
      <c r="H108" s="4"/>
      <c r="I108" s="5"/>
      <c r="J108" s="16">
        <f t="shared" si="4"/>
        <v>0</v>
      </c>
      <c r="K108" s="17"/>
      <c r="L108" s="15"/>
      <c r="M108" s="100"/>
      <c r="N108" s="9" t="s">
        <v>40</v>
      </c>
      <c r="O108" s="4"/>
      <c r="P108" s="4"/>
      <c r="Q108" s="4"/>
      <c r="R108" s="4"/>
      <c r="S108" s="4"/>
      <c r="T108" s="4"/>
      <c r="U108" s="5"/>
      <c r="V108" s="16">
        <f t="shared" si="5"/>
        <v>0</v>
      </c>
      <c r="W108" s="17"/>
      <c r="Y108" s="100"/>
      <c r="Z108" s="9" t="s">
        <v>40</v>
      </c>
      <c r="AA108" s="4"/>
      <c r="AB108" s="4"/>
      <c r="AC108" s="4"/>
      <c r="AD108" s="4"/>
      <c r="AE108" s="4"/>
      <c r="AF108" s="4"/>
      <c r="AG108" s="5"/>
      <c r="AH108" s="16">
        <f t="shared" si="6"/>
        <v>0</v>
      </c>
      <c r="AI108" s="17"/>
      <c r="AK108" s="100"/>
      <c r="AL108" s="9" t="s">
        <v>40</v>
      </c>
      <c r="AM108" s="4"/>
      <c r="AN108" s="4"/>
      <c r="AO108" s="4"/>
      <c r="AP108" s="4"/>
      <c r="AQ108" s="4"/>
      <c r="AR108" s="4"/>
      <c r="AS108" s="5"/>
      <c r="AT108" s="16">
        <f t="shared" si="7"/>
        <v>0</v>
      </c>
      <c r="AU108" s="17"/>
    </row>
    <row r="109" spans="1:47">
      <c r="A109" s="100"/>
      <c r="B109" s="9" t="s">
        <v>41</v>
      </c>
      <c r="C109" s="4"/>
      <c r="D109" s="4"/>
      <c r="E109" s="4"/>
      <c r="F109" s="4"/>
      <c r="G109" s="4"/>
      <c r="H109" s="4"/>
      <c r="I109" s="5"/>
      <c r="J109" s="16">
        <f t="shared" si="4"/>
        <v>0</v>
      </c>
      <c r="K109" s="17"/>
      <c r="L109" s="15"/>
      <c r="M109" s="100"/>
      <c r="N109" s="9" t="s">
        <v>41</v>
      </c>
      <c r="O109" s="4"/>
      <c r="P109" s="4"/>
      <c r="Q109" s="4"/>
      <c r="R109" s="4"/>
      <c r="S109" s="4"/>
      <c r="T109" s="4"/>
      <c r="U109" s="5"/>
      <c r="V109" s="16">
        <f t="shared" si="5"/>
        <v>0</v>
      </c>
      <c r="W109" s="17"/>
      <c r="Y109" s="100"/>
      <c r="Z109" s="9" t="s">
        <v>41</v>
      </c>
      <c r="AA109" s="4"/>
      <c r="AB109" s="4"/>
      <c r="AC109" s="4"/>
      <c r="AD109" s="4"/>
      <c r="AE109" s="4"/>
      <c r="AF109" s="4"/>
      <c r="AG109" s="5"/>
      <c r="AH109" s="16">
        <f t="shared" si="6"/>
        <v>0</v>
      </c>
      <c r="AI109" s="17"/>
      <c r="AK109" s="100"/>
      <c r="AL109" s="9" t="s">
        <v>41</v>
      </c>
      <c r="AM109" s="4"/>
      <c r="AN109" s="4"/>
      <c r="AO109" s="4"/>
      <c r="AP109" s="4"/>
      <c r="AQ109" s="4"/>
      <c r="AR109" s="4"/>
      <c r="AS109" s="5"/>
      <c r="AT109" s="16">
        <f t="shared" si="7"/>
        <v>0</v>
      </c>
      <c r="AU109" s="17"/>
    </row>
    <row r="110" spans="1:47">
      <c r="A110" s="100"/>
      <c r="B110" s="9" t="s">
        <v>42</v>
      </c>
      <c r="C110" s="4"/>
      <c r="D110" s="4"/>
      <c r="E110" s="4"/>
      <c r="F110" s="4"/>
      <c r="G110" s="4"/>
      <c r="H110" s="4"/>
      <c r="I110" s="5"/>
      <c r="J110" s="16">
        <f t="shared" si="4"/>
        <v>0</v>
      </c>
      <c r="K110" s="17"/>
      <c r="L110" s="15"/>
      <c r="M110" s="100"/>
      <c r="N110" s="9" t="s">
        <v>42</v>
      </c>
      <c r="O110" s="4"/>
      <c r="P110" s="4"/>
      <c r="Q110" s="4"/>
      <c r="R110" s="4"/>
      <c r="S110" s="4"/>
      <c r="T110" s="4"/>
      <c r="U110" s="5"/>
      <c r="V110" s="16">
        <f t="shared" si="5"/>
        <v>0</v>
      </c>
      <c r="W110" s="17"/>
      <c r="Y110" s="100"/>
      <c r="Z110" s="9" t="s">
        <v>42</v>
      </c>
      <c r="AA110" s="4"/>
      <c r="AB110" s="4"/>
      <c r="AC110" s="4"/>
      <c r="AD110" s="4"/>
      <c r="AE110" s="4"/>
      <c r="AF110" s="4"/>
      <c r="AG110" s="5"/>
      <c r="AH110" s="16">
        <f t="shared" si="6"/>
        <v>0</v>
      </c>
      <c r="AI110" s="17"/>
      <c r="AK110" s="100"/>
      <c r="AL110" s="9" t="s">
        <v>42</v>
      </c>
      <c r="AM110" s="4"/>
      <c r="AN110" s="4"/>
      <c r="AO110" s="4"/>
      <c r="AP110" s="4"/>
      <c r="AQ110" s="4"/>
      <c r="AR110" s="4"/>
      <c r="AS110" s="5"/>
      <c r="AT110" s="16">
        <f t="shared" si="7"/>
        <v>0</v>
      </c>
      <c r="AU110" s="17"/>
    </row>
    <row r="111" spans="1:47">
      <c r="A111" s="100"/>
      <c r="B111" s="9" t="s">
        <v>43</v>
      </c>
      <c r="C111" s="4"/>
      <c r="D111" s="4"/>
      <c r="E111" s="4"/>
      <c r="F111" s="4"/>
      <c r="G111" s="4"/>
      <c r="H111" s="4"/>
      <c r="I111" s="5"/>
      <c r="J111" s="16">
        <f t="shared" si="4"/>
        <v>0</v>
      </c>
      <c r="K111" s="17"/>
      <c r="L111" s="15"/>
      <c r="M111" s="100"/>
      <c r="N111" s="9" t="s">
        <v>43</v>
      </c>
      <c r="O111" s="4"/>
      <c r="P111" s="4"/>
      <c r="Q111" s="4"/>
      <c r="R111" s="4"/>
      <c r="S111" s="4"/>
      <c r="T111" s="4"/>
      <c r="U111" s="5"/>
      <c r="V111" s="16">
        <f t="shared" si="5"/>
        <v>0</v>
      </c>
      <c r="W111" s="17"/>
      <c r="Y111" s="100"/>
      <c r="Z111" s="9" t="s">
        <v>43</v>
      </c>
      <c r="AA111" s="4"/>
      <c r="AB111" s="4"/>
      <c r="AC111" s="4"/>
      <c r="AD111" s="4"/>
      <c r="AE111" s="4"/>
      <c r="AF111" s="4"/>
      <c r="AG111" s="5"/>
      <c r="AH111" s="16">
        <f t="shared" si="6"/>
        <v>0</v>
      </c>
      <c r="AI111" s="17"/>
      <c r="AK111" s="100"/>
      <c r="AL111" s="9" t="s">
        <v>43</v>
      </c>
      <c r="AM111" s="4"/>
      <c r="AN111" s="4"/>
      <c r="AO111" s="4"/>
      <c r="AP111" s="4"/>
      <c r="AQ111" s="4"/>
      <c r="AR111" s="4"/>
      <c r="AS111" s="5"/>
      <c r="AT111" s="16">
        <f t="shared" si="7"/>
        <v>0</v>
      </c>
      <c r="AU111" s="17"/>
    </row>
    <row r="112" spans="1:47">
      <c r="A112" s="100"/>
      <c r="B112" s="9" t="s">
        <v>44</v>
      </c>
      <c r="C112" s="4"/>
      <c r="D112" s="4"/>
      <c r="E112" s="4"/>
      <c r="F112" s="4"/>
      <c r="G112" s="4"/>
      <c r="H112" s="4"/>
      <c r="I112" s="5"/>
      <c r="J112" s="16">
        <f t="shared" si="4"/>
        <v>0</v>
      </c>
      <c r="K112" s="17"/>
      <c r="L112" s="15"/>
      <c r="M112" s="100"/>
      <c r="N112" s="9" t="s">
        <v>44</v>
      </c>
      <c r="O112" s="4"/>
      <c r="P112" s="4"/>
      <c r="Q112" s="4"/>
      <c r="R112" s="4"/>
      <c r="S112" s="4"/>
      <c r="T112" s="4"/>
      <c r="U112" s="5"/>
      <c r="V112" s="16">
        <f t="shared" si="5"/>
        <v>0</v>
      </c>
      <c r="W112" s="17"/>
      <c r="Y112" s="100"/>
      <c r="Z112" s="9" t="s">
        <v>44</v>
      </c>
      <c r="AA112" s="4"/>
      <c r="AB112" s="4"/>
      <c r="AC112" s="4"/>
      <c r="AD112" s="4"/>
      <c r="AE112" s="4"/>
      <c r="AF112" s="4"/>
      <c r="AG112" s="5"/>
      <c r="AH112" s="16">
        <f t="shared" si="6"/>
        <v>0</v>
      </c>
      <c r="AI112" s="17"/>
      <c r="AK112" s="100"/>
      <c r="AL112" s="9" t="s">
        <v>44</v>
      </c>
      <c r="AM112" s="4"/>
      <c r="AN112" s="4"/>
      <c r="AO112" s="4"/>
      <c r="AP112" s="4"/>
      <c r="AQ112" s="4"/>
      <c r="AR112" s="4"/>
      <c r="AS112" s="5"/>
      <c r="AT112" s="16">
        <f t="shared" si="7"/>
        <v>0</v>
      </c>
      <c r="AU112" s="17"/>
    </row>
    <row r="113" spans="1:47">
      <c r="A113" s="100"/>
      <c r="B113" s="9" t="s">
        <v>45</v>
      </c>
      <c r="C113" s="4"/>
      <c r="D113" s="4"/>
      <c r="E113" s="4"/>
      <c r="F113" s="4"/>
      <c r="G113" s="4"/>
      <c r="H113" s="4"/>
      <c r="I113" s="5"/>
      <c r="J113" s="16">
        <f t="shared" si="4"/>
        <v>0</v>
      </c>
      <c r="K113" s="17"/>
      <c r="L113" s="15"/>
      <c r="M113" s="100"/>
      <c r="N113" s="9" t="s">
        <v>45</v>
      </c>
      <c r="O113" s="4"/>
      <c r="P113" s="4"/>
      <c r="Q113" s="4"/>
      <c r="R113" s="4"/>
      <c r="S113" s="4"/>
      <c r="T113" s="4"/>
      <c r="U113" s="5"/>
      <c r="V113" s="16">
        <f t="shared" si="5"/>
        <v>0</v>
      </c>
      <c r="W113" s="17"/>
      <c r="Y113" s="100"/>
      <c r="Z113" s="9" t="s">
        <v>45</v>
      </c>
      <c r="AA113" s="4"/>
      <c r="AB113" s="4"/>
      <c r="AC113" s="4"/>
      <c r="AD113" s="4"/>
      <c r="AE113" s="4"/>
      <c r="AF113" s="4"/>
      <c r="AG113" s="5"/>
      <c r="AH113" s="16">
        <f t="shared" si="6"/>
        <v>0</v>
      </c>
      <c r="AI113" s="17"/>
      <c r="AK113" s="100"/>
      <c r="AL113" s="9" t="s">
        <v>45</v>
      </c>
      <c r="AM113" s="4"/>
      <c r="AN113" s="4"/>
      <c r="AO113" s="4"/>
      <c r="AP113" s="4"/>
      <c r="AQ113" s="4"/>
      <c r="AR113" s="4"/>
      <c r="AS113" s="5"/>
      <c r="AT113" s="16">
        <f t="shared" si="7"/>
        <v>0</v>
      </c>
      <c r="AU113" s="17"/>
    </row>
    <row r="114" spans="1:47">
      <c r="A114" s="100"/>
      <c r="B114" s="9" t="s">
        <v>46</v>
      </c>
      <c r="C114" s="4"/>
      <c r="D114" s="4"/>
      <c r="E114" s="4"/>
      <c r="F114" s="4"/>
      <c r="G114" s="4"/>
      <c r="H114" s="4"/>
      <c r="I114" s="5"/>
      <c r="J114" s="16">
        <f t="shared" si="4"/>
        <v>0</v>
      </c>
      <c r="K114" s="17"/>
      <c r="L114" s="15"/>
      <c r="M114" s="100"/>
      <c r="N114" s="9" t="s">
        <v>46</v>
      </c>
      <c r="O114" s="4"/>
      <c r="P114" s="4"/>
      <c r="Q114" s="4"/>
      <c r="R114" s="4"/>
      <c r="S114" s="4"/>
      <c r="T114" s="4"/>
      <c r="U114" s="5"/>
      <c r="V114" s="16">
        <f t="shared" si="5"/>
        <v>0</v>
      </c>
      <c r="W114" s="17"/>
      <c r="Y114" s="100"/>
      <c r="Z114" s="9" t="s">
        <v>46</v>
      </c>
      <c r="AA114" s="4"/>
      <c r="AB114" s="4"/>
      <c r="AC114" s="4"/>
      <c r="AD114" s="4"/>
      <c r="AE114" s="4"/>
      <c r="AF114" s="4"/>
      <c r="AG114" s="5"/>
      <c r="AH114" s="16">
        <f t="shared" si="6"/>
        <v>0</v>
      </c>
      <c r="AI114" s="17"/>
      <c r="AK114" s="100"/>
      <c r="AL114" s="9" t="s">
        <v>46</v>
      </c>
      <c r="AM114" s="4"/>
      <c r="AN114" s="4"/>
      <c r="AO114" s="4"/>
      <c r="AP114" s="4"/>
      <c r="AQ114" s="4"/>
      <c r="AR114" s="4"/>
      <c r="AS114" s="5"/>
      <c r="AT114" s="16">
        <f t="shared" si="7"/>
        <v>0</v>
      </c>
      <c r="AU114" s="17"/>
    </row>
    <row r="115" spans="1:47">
      <c r="A115" s="100"/>
      <c r="B115" s="9" t="s">
        <v>47</v>
      </c>
      <c r="C115" s="4"/>
      <c r="D115" s="4"/>
      <c r="E115" s="4"/>
      <c r="F115" s="4"/>
      <c r="G115" s="4"/>
      <c r="H115" s="4"/>
      <c r="I115" s="5"/>
      <c r="J115" s="16">
        <f t="shared" si="4"/>
        <v>0</v>
      </c>
      <c r="K115" s="17"/>
      <c r="L115" s="15"/>
      <c r="M115" s="100"/>
      <c r="N115" s="9" t="s">
        <v>47</v>
      </c>
      <c r="O115" s="4"/>
      <c r="P115" s="4"/>
      <c r="Q115" s="4"/>
      <c r="R115" s="4"/>
      <c r="S115" s="4"/>
      <c r="T115" s="4"/>
      <c r="U115" s="5"/>
      <c r="V115" s="16">
        <f t="shared" si="5"/>
        <v>0</v>
      </c>
      <c r="W115" s="17"/>
      <c r="Y115" s="100"/>
      <c r="Z115" s="9" t="s">
        <v>47</v>
      </c>
      <c r="AA115" s="4"/>
      <c r="AB115" s="4"/>
      <c r="AC115" s="4"/>
      <c r="AD115" s="4"/>
      <c r="AE115" s="4"/>
      <c r="AF115" s="4"/>
      <c r="AG115" s="5"/>
      <c r="AH115" s="16">
        <f t="shared" si="6"/>
        <v>0</v>
      </c>
      <c r="AI115" s="17"/>
      <c r="AK115" s="100"/>
      <c r="AL115" s="9" t="s">
        <v>47</v>
      </c>
      <c r="AM115" s="4"/>
      <c r="AN115" s="4"/>
      <c r="AO115" s="4"/>
      <c r="AP115" s="4"/>
      <c r="AQ115" s="4"/>
      <c r="AR115" s="4"/>
      <c r="AS115" s="5"/>
      <c r="AT115" s="16">
        <f t="shared" si="7"/>
        <v>0</v>
      </c>
      <c r="AU115" s="17"/>
    </row>
    <row r="116" spans="1:47">
      <c r="A116" s="100"/>
      <c r="B116" s="9" t="s">
        <v>48</v>
      </c>
      <c r="C116" s="4"/>
      <c r="D116" s="4"/>
      <c r="E116" s="4"/>
      <c r="F116" s="4"/>
      <c r="G116" s="4"/>
      <c r="H116" s="4"/>
      <c r="I116" s="5"/>
      <c r="J116" s="16">
        <f t="shared" si="4"/>
        <v>0</v>
      </c>
      <c r="K116" s="17"/>
      <c r="L116" s="15"/>
      <c r="M116" s="100"/>
      <c r="N116" s="9" t="s">
        <v>48</v>
      </c>
      <c r="O116" s="4"/>
      <c r="P116" s="4"/>
      <c r="Q116" s="4"/>
      <c r="R116" s="4"/>
      <c r="S116" s="4"/>
      <c r="T116" s="4"/>
      <c r="U116" s="5"/>
      <c r="V116" s="16">
        <f t="shared" si="5"/>
        <v>0</v>
      </c>
      <c r="W116" s="17"/>
      <c r="Y116" s="100"/>
      <c r="Z116" s="9" t="s">
        <v>48</v>
      </c>
      <c r="AA116" s="4"/>
      <c r="AB116" s="4"/>
      <c r="AC116" s="4"/>
      <c r="AD116" s="4"/>
      <c r="AE116" s="4"/>
      <c r="AF116" s="4"/>
      <c r="AG116" s="5"/>
      <c r="AH116" s="16">
        <f t="shared" si="6"/>
        <v>0</v>
      </c>
      <c r="AI116" s="17"/>
      <c r="AK116" s="100"/>
      <c r="AL116" s="9" t="s">
        <v>48</v>
      </c>
      <c r="AM116" s="4"/>
      <c r="AN116" s="4"/>
      <c r="AO116" s="4"/>
      <c r="AP116" s="4"/>
      <c r="AQ116" s="4"/>
      <c r="AR116" s="4"/>
      <c r="AS116" s="5"/>
      <c r="AT116" s="16">
        <f t="shared" si="7"/>
        <v>0</v>
      </c>
      <c r="AU116" s="17"/>
    </row>
    <row r="117" spans="1:47" ht="15.75" thickBot="1">
      <c r="A117" s="101"/>
      <c r="B117" s="10" t="s">
        <v>49</v>
      </c>
      <c r="C117" s="6"/>
      <c r="D117" s="6"/>
      <c r="E117" s="6"/>
      <c r="F117" s="6"/>
      <c r="G117" s="6"/>
      <c r="H117" s="6"/>
      <c r="I117" s="7"/>
      <c r="J117" s="18">
        <f t="shared" si="4"/>
        <v>0</v>
      </c>
      <c r="K117" s="19"/>
      <c r="L117" s="15"/>
      <c r="M117" s="101"/>
      <c r="N117" s="10" t="s">
        <v>49</v>
      </c>
      <c r="O117" s="6"/>
      <c r="P117" s="6"/>
      <c r="Q117" s="6"/>
      <c r="R117" s="6"/>
      <c r="S117" s="6"/>
      <c r="T117" s="6"/>
      <c r="U117" s="7"/>
      <c r="V117" s="18">
        <f t="shared" si="5"/>
        <v>0</v>
      </c>
      <c r="W117" s="19"/>
      <c r="Y117" s="101"/>
      <c r="Z117" s="10" t="s">
        <v>49</v>
      </c>
      <c r="AA117" s="6"/>
      <c r="AB117" s="6"/>
      <c r="AC117" s="6"/>
      <c r="AD117" s="6"/>
      <c r="AE117" s="6"/>
      <c r="AF117" s="6"/>
      <c r="AG117" s="7"/>
      <c r="AH117" s="18">
        <f t="shared" si="6"/>
        <v>0</v>
      </c>
      <c r="AI117" s="19"/>
      <c r="AK117" s="101"/>
      <c r="AL117" s="10" t="s">
        <v>49</v>
      </c>
      <c r="AM117" s="6"/>
      <c r="AN117" s="6"/>
      <c r="AO117" s="6"/>
      <c r="AP117" s="6"/>
      <c r="AQ117" s="6"/>
      <c r="AR117" s="6"/>
      <c r="AS117" s="7"/>
      <c r="AT117" s="18">
        <f t="shared" si="7"/>
        <v>0</v>
      </c>
      <c r="AU117" s="19"/>
    </row>
    <row r="118" spans="1:47">
      <c r="A118" s="99">
        <v>15</v>
      </c>
      <c r="B118" s="8" t="s">
        <v>38</v>
      </c>
      <c r="C118" s="2"/>
      <c r="D118" s="2"/>
      <c r="E118" s="2"/>
      <c r="F118" s="2"/>
      <c r="G118" s="2"/>
      <c r="H118" s="2"/>
      <c r="I118" s="3"/>
      <c r="J118" s="13">
        <f t="shared" si="4"/>
        <v>0</v>
      </c>
      <c r="K118" s="14"/>
      <c r="L118" s="15"/>
      <c r="M118" s="99">
        <v>15</v>
      </c>
      <c r="N118" s="8" t="s">
        <v>38</v>
      </c>
      <c r="O118" s="2"/>
      <c r="P118" s="2"/>
      <c r="Q118" s="2"/>
      <c r="R118" s="2"/>
      <c r="S118" s="2"/>
      <c r="T118" s="2"/>
      <c r="U118" s="3"/>
      <c r="V118" s="13">
        <f t="shared" si="5"/>
        <v>0</v>
      </c>
      <c r="W118" s="14"/>
      <c r="Y118" s="99">
        <v>15</v>
      </c>
      <c r="Z118" s="8" t="s">
        <v>38</v>
      </c>
      <c r="AA118" s="2"/>
      <c r="AB118" s="2"/>
      <c r="AC118" s="2"/>
      <c r="AD118" s="2"/>
      <c r="AE118" s="2"/>
      <c r="AF118" s="2"/>
      <c r="AG118" s="3"/>
      <c r="AH118" s="13">
        <f t="shared" si="6"/>
        <v>0</v>
      </c>
      <c r="AI118" s="14"/>
      <c r="AK118" s="99">
        <v>15</v>
      </c>
      <c r="AL118" s="8" t="s">
        <v>38</v>
      </c>
      <c r="AM118" s="2"/>
      <c r="AN118" s="2"/>
      <c r="AO118" s="2"/>
      <c r="AP118" s="2"/>
      <c r="AQ118" s="2"/>
      <c r="AR118" s="2"/>
      <c r="AS118" s="3"/>
      <c r="AT118" s="13">
        <f t="shared" si="7"/>
        <v>0</v>
      </c>
      <c r="AU118" s="14"/>
    </row>
    <row r="119" spans="1:47">
      <c r="A119" s="100"/>
      <c r="B119" s="9" t="s">
        <v>39</v>
      </c>
      <c r="C119" s="4"/>
      <c r="D119" s="4"/>
      <c r="E119" s="4"/>
      <c r="F119" s="4"/>
      <c r="G119" s="4"/>
      <c r="H119" s="4"/>
      <c r="I119" s="5"/>
      <c r="J119" s="16">
        <f t="shared" si="4"/>
        <v>0</v>
      </c>
      <c r="K119" s="17"/>
      <c r="L119" s="15"/>
      <c r="M119" s="100"/>
      <c r="N119" s="9" t="s">
        <v>39</v>
      </c>
      <c r="O119" s="4"/>
      <c r="P119" s="4"/>
      <c r="Q119" s="4"/>
      <c r="R119" s="4"/>
      <c r="S119" s="4"/>
      <c r="T119" s="4"/>
      <c r="U119" s="5"/>
      <c r="V119" s="16">
        <f t="shared" si="5"/>
        <v>0</v>
      </c>
      <c r="W119" s="17"/>
      <c r="Y119" s="100"/>
      <c r="Z119" s="9" t="s">
        <v>39</v>
      </c>
      <c r="AA119" s="4"/>
      <c r="AB119" s="4"/>
      <c r="AC119" s="4"/>
      <c r="AD119" s="4"/>
      <c r="AE119" s="4"/>
      <c r="AF119" s="4"/>
      <c r="AG119" s="5"/>
      <c r="AH119" s="16">
        <f t="shared" si="6"/>
        <v>0</v>
      </c>
      <c r="AI119" s="17"/>
      <c r="AK119" s="100"/>
      <c r="AL119" s="9" t="s">
        <v>39</v>
      </c>
      <c r="AM119" s="4"/>
      <c r="AN119" s="4"/>
      <c r="AO119" s="4"/>
      <c r="AP119" s="4"/>
      <c r="AQ119" s="4"/>
      <c r="AR119" s="4"/>
      <c r="AS119" s="5"/>
      <c r="AT119" s="16">
        <f t="shared" si="7"/>
        <v>0</v>
      </c>
      <c r="AU119" s="17"/>
    </row>
    <row r="120" spans="1:47">
      <c r="A120" s="100"/>
      <c r="B120" s="9" t="s">
        <v>40</v>
      </c>
      <c r="C120" s="4"/>
      <c r="D120" s="4"/>
      <c r="E120" s="4"/>
      <c r="F120" s="4"/>
      <c r="G120" s="4"/>
      <c r="H120" s="4"/>
      <c r="I120" s="5"/>
      <c r="J120" s="16">
        <f t="shared" si="4"/>
        <v>0</v>
      </c>
      <c r="K120" s="17"/>
      <c r="L120" s="15"/>
      <c r="M120" s="100"/>
      <c r="N120" s="9" t="s">
        <v>40</v>
      </c>
      <c r="O120" s="4"/>
      <c r="P120" s="4"/>
      <c r="Q120" s="4"/>
      <c r="R120" s="4"/>
      <c r="S120" s="4"/>
      <c r="T120" s="4"/>
      <c r="U120" s="5"/>
      <c r="V120" s="16">
        <f t="shared" si="5"/>
        <v>0</v>
      </c>
      <c r="W120" s="17"/>
      <c r="Y120" s="100"/>
      <c r="Z120" s="9" t="s">
        <v>40</v>
      </c>
      <c r="AA120" s="4"/>
      <c r="AB120" s="4"/>
      <c r="AC120" s="4"/>
      <c r="AD120" s="4"/>
      <c r="AE120" s="4"/>
      <c r="AF120" s="4"/>
      <c r="AG120" s="5"/>
      <c r="AH120" s="16">
        <f t="shared" si="6"/>
        <v>0</v>
      </c>
      <c r="AI120" s="17"/>
      <c r="AK120" s="100"/>
      <c r="AL120" s="9" t="s">
        <v>40</v>
      </c>
      <c r="AM120" s="4"/>
      <c r="AN120" s="4"/>
      <c r="AO120" s="4"/>
      <c r="AP120" s="4"/>
      <c r="AQ120" s="4"/>
      <c r="AR120" s="4"/>
      <c r="AS120" s="5"/>
      <c r="AT120" s="16">
        <f t="shared" si="7"/>
        <v>0</v>
      </c>
      <c r="AU120" s="17"/>
    </row>
    <row r="121" spans="1:47">
      <c r="A121" s="100"/>
      <c r="B121" s="9" t="s">
        <v>41</v>
      </c>
      <c r="C121" s="4"/>
      <c r="D121" s="4"/>
      <c r="E121" s="4"/>
      <c r="F121" s="4"/>
      <c r="G121" s="4"/>
      <c r="H121" s="4"/>
      <c r="I121" s="5"/>
      <c r="J121" s="16">
        <f t="shared" si="4"/>
        <v>0</v>
      </c>
      <c r="K121" s="17"/>
      <c r="L121" s="15"/>
      <c r="M121" s="100"/>
      <c r="N121" s="9" t="s">
        <v>41</v>
      </c>
      <c r="O121" s="4"/>
      <c r="P121" s="4"/>
      <c r="Q121" s="4"/>
      <c r="R121" s="4"/>
      <c r="S121" s="4"/>
      <c r="T121" s="4"/>
      <c r="U121" s="5"/>
      <c r="V121" s="16">
        <f t="shared" si="5"/>
        <v>0</v>
      </c>
      <c r="W121" s="17"/>
      <c r="Y121" s="100"/>
      <c r="Z121" s="9" t="s">
        <v>41</v>
      </c>
      <c r="AA121" s="4"/>
      <c r="AB121" s="4"/>
      <c r="AC121" s="4"/>
      <c r="AD121" s="4"/>
      <c r="AE121" s="4"/>
      <c r="AF121" s="4"/>
      <c r="AG121" s="5"/>
      <c r="AH121" s="16">
        <f t="shared" si="6"/>
        <v>0</v>
      </c>
      <c r="AI121" s="17"/>
      <c r="AK121" s="100"/>
      <c r="AL121" s="9" t="s">
        <v>41</v>
      </c>
      <c r="AM121" s="4"/>
      <c r="AN121" s="4"/>
      <c r="AO121" s="4"/>
      <c r="AP121" s="4"/>
      <c r="AQ121" s="4"/>
      <c r="AR121" s="4"/>
      <c r="AS121" s="5"/>
      <c r="AT121" s="16">
        <f t="shared" si="7"/>
        <v>0</v>
      </c>
      <c r="AU121" s="17"/>
    </row>
    <row r="122" spans="1:47">
      <c r="A122" s="100"/>
      <c r="B122" s="9" t="s">
        <v>42</v>
      </c>
      <c r="C122" s="4"/>
      <c r="D122" s="4"/>
      <c r="E122" s="4"/>
      <c r="F122" s="4"/>
      <c r="G122" s="4"/>
      <c r="H122" s="4"/>
      <c r="I122" s="5"/>
      <c r="J122" s="16">
        <f t="shared" si="4"/>
        <v>0</v>
      </c>
      <c r="K122" s="17"/>
      <c r="L122" s="15"/>
      <c r="M122" s="100"/>
      <c r="N122" s="9" t="s">
        <v>42</v>
      </c>
      <c r="O122" s="4"/>
      <c r="P122" s="4"/>
      <c r="Q122" s="4"/>
      <c r="R122" s="4"/>
      <c r="S122" s="4"/>
      <c r="T122" s="4"/>
      <c r="U122" s="5"/>
      <c r="V122" s="16">
        <f t="shared" si="5"/>
        <v>0</v>
      </c>
      <c r="W122" s="17"/>
      <c r="Y122" s="100"/>
      <c r="Z122" s="9" t="s">
        <v>42</v>
      </c>
      <c r="AA122" s="4"/>
      <c r="AB122" s="4"/>
      <c r="AC122" s="4"/>
      <c r="AD122" s="4"/>
      <c r="AE122" s="4"/>
      <c r="AF122" s="4"/>
      <c r="AG122" s="5"/>
      <c r="AH122" s="16">
        <f t="shared" si="6"/>
        <v>0</v>
      </c>
      <c r="AI122" s="17"/>
      <c r="AK122" s="100"/>
      <c r="AL122" s="9" t="s">
        <v>42</v>
      </c>
      <c r="AM122" s="4"/>
      <c r="AN122" s="4"/>
      <c r="AO122" s="4"/>
      <c r="AP122" s="4"/>
      <c r="AQ122" s="4"/>
      <c r="AR122" s="4"/>
      <c r="AS122" s="5"/>
      <c r="AT122" s="16">
        <f t="shared" si="7"/>
        <v>0</v>
      </c>
      <c r="AU122" s="17"/>
    </row>
    <row r="123" spans="1:47">
      <c r="A123" s="100"/>
      <c r="B123" s="9" t="s">
        <v>43</v>
      </c>
      <c r="C123" s="4"/>
      <c r="D123" s="4"/>
      <c r="E123" s="4"/>
      <c r="F123" s="4"/>
      <c r="G123" s="4"/>
      <c r="H123" s="4"/>
      <c r="I123" s="5"/>
      <c r="J123" s="16">
        <f t="shared" si="4"/>
        <v>0</v>
      </c>
      <c r="K123" s="17"/>
      <c r="L123" s="15"/>
      <c r="M123" s="100"/>
      <c r="N123" s="9" t="s">
        <v>43</v>
      </c>
      <c r="O123" s="4"/>
      <c r="P123" s="4"/>
      <c r="Q123" s="4"/>
      <c r="R123" s="4"/>
      <c r="S123" s="4"/>
      <c r="T123" s="4"/>
      <c r="U123" s="5"/>
      <c r="V123" s="16">
        <f t="shared" si="5"/>
        <v>0</v>
      </c>
      <c r="W123" s="17"/>
      <c r="Y123" s="100"/>
      <c r="Z123" s="9" t="s">
        <v>43</v>
      </c>
      <c r="AA123" s="4"/>
      <c r="AB123" s="4"/>
      <c r="AC123" s="4"/>
      <c r="AD123" s="4"/>
      <c r="AE123" s="4"/>
      <c r="AF123" s="4"/>
      <c r="AG123" s="5"/>
      <c r="AH123" s="16">
        <f t="shared" si="6"/>
        <v>0</v>
      </c>
      <c r="AI123" s="17"/>
      <c r="AK123" s="100"/>
      <c r="AL123" s="9" t="s">
        <v>43</v>
      </c>
      <c r="AM123" s="4"/>
      <c r="AN123" s="4"/>
      <c r="AO123" s="4"/>
      <c r="AP123" s="4"/>
      <c r="AQ123" s="4"/>
      <c r="AR123" s="4"/>
      <c r="AS123" s="5"/>
      <c r="AT123" s="16">
        <f t="shared" si="7"/>
        <v>0</v>
      </c>
      <c r="AU123" s="17"/>
    </row>
    <row r="124" spans="1:47">
      <c r="A124" s="100"/>
      <c r="B124" s="9" t="s">
        <v>44</v>
      </c>
      <c r="C124" s="4"/>
      <c r="D124" s="4"/>
      <c r="E124" s="4"/>
      <c r="F124" s="4"/>
      <c r="G124" s="4"/>
      <c r="H124" s="4"/>
      <c r="I124" s="5"/>
      <c r="J124" s="16">
        <f t="shared" si="4"/>
        <v>0</v>
      </c>
      <c r="K124" s="17"/>
      <c r="L124" s="15"/>
      <c r="M124" s="100"/>
      <c r="N124" s="9" t="s">
        <v>44</v>
      </c>
      <c r="O124" s="4"/>
      <c r="P124" s="4"/>
      <c r="Q124" s="4"/>
      <c r="R124" s="4"/>
      <c r="S124" s="4"/>
      <c r="T124" s="4"/>
      <c r="U124" s="5"/>
      <c r="V124" s="16">
        <f t="shared" si="5"/>
        <v>0</v>
      </c>
      <c r="W124" s="17"/>
      <c r="Y124" s="100"/>
      <c r="Z124" s="9" t="s">
        <v>44</v>
      </c>
      <c r="AA124" s="4"/>
      <c r="AB124" s="4"/>
      <c r="AC124" s="4"/>
      <c r="AD124" s="4"/>
      <c r="AE124" s="4"/>
      <c r="AF124" s="4"/>
      <c r="AG124" s="5"/>
      <c r="AH124" s="16">
        <f t="shared" si="6"/>
        <v>0</v>
      </c>
      <c r="AI124" s="17"/>
      <c r="AK124" s="100"/>
      <c r="AL124" s="9" t="s">
        <v>44</v>
      </c>
      <c r="AM124" s="4"/>
      <c r="AN124" s="4"/>
      <c r="AO124" s="4"/>
      <c r="AP124" s="4"/>
      <c r="AQ124" s="4"/>
      <c r="AR124" s="4"/>
      <c r="AS124" s="5"/>
      <c r="AT124" s="16">
        <f t="shared" si="7"/>
        <v>0</v>
      </c>
      <c r="AU124" s="17"/>
    </row>
    <row r="125" spans="1:47">
      <c r="A125" s="100"/>
      <c r="B125" s="9" t="s">
        <v>45</v>
      </c>
      <c r="C125" s="4"/>
      <c r="D125" s="4"/>
      <c r="E125" s="4"/>
      <c r="F125" s="4"/>
      <c r="G125" s="4"/>
      <c r="H125" s="4"/>
      <c r="I125" s="5"/>
      <c r="J125" s="16">
        <f t="shared" si="4"/>
        <v>0</v>
      </c>
      <c r="K125" s="17"/>
      <c r="L125" s="15"/>
      <c r="M125" s="100"/>
      <c r="N125" s="9" t="s">
        <v>45</v>
      </c>
      <c r="O125" s="4"/>
      <c r="P125" s="4"/>
      <c r="Q125" s="4"/>
      <c r="R125" s="4"/>
      <c r="S125" s="4"/>
      <c r="T125" s="4"/>
      <c r="U125" s="5"/>
      <c r="V125" s="16">
        <f t="shared" si="5"/>
        <v>0</v>
      </c>
      <c r="W125" s="17"/>
      <c r="Y125" s="100"/>
      <c r="Z125" s="9" t="s">
        <v>45</v>
      </c>
      <c r="AA125" s="4"/>
      <c r="AB125" s="4"/>
      <c r="AC125" s="4"/>
      <c r="AD125" s="4"/>
      <c r="AE125" s="4"/>
      <c r="AF125" s="4"/>
      <c r="AG125" s="5"/>
      <c r="AH125" s="16">
        <f t="shared" si="6"/>
        <v>0</v>
      </c>
      <c r="AI125" s="17"/>
      <c r="AK125" s="100"/>
      <c r="AL125" s="9" t="s">
        <v>45</v>
      </c>
      <c r="AM125" s="4"/>
      <c r="AN125" s="4"/>
      <c r="AO125" s="4"/>
      <c r="AP125" s="4"/>
      <c r="AQ125" s="4"/>
      <c r="AR125" s="4"/>
      <c r="AS125" s="5"/>
      <c r="AT125" s="16">
        <f t="shared" si="7"/>
        <v>0</v>
      </c>
      <c r="AU125" s="17"/>
    </row>
    <row r="126" spans="1:47">
      <c r="A126" s="100"/>
      <c r="B126" s="9" t="s">
        <v>46</v>
      </c>
      <c r="C126" s="4"/>
      <c r="D126" s="4"/>
      <c r="E126" s="4"/>
      <c r="F126" s="4"/>
      <c r="G126" s="4"/>
      <c r="H126" s="4"/>
      <c r="I126" s="5"/>
      <c r="J126" s="16">
        <f t="shared" si="4"/>
        <v>0</v>
      </c>
      <c r="K126" s="17"/>
      <c r="L126" s="15"/>
      <c r="M126" s="100"/>
      <c r="N126" s="9" t="s">
        <v>46</v>
      </c>
      <c r="O126" s="4"/>
      <c r="P126" s="4"/>
      <c r="Q126" s="4"/>
      <c r="R126" s="4"/>
      <c r="S126" s="4"/>
      <c r="T126" s="4"/>
      <c r="U126" s="5"/>
      <c r="V126" s="16">
        <f t="shared" si="5"/>
        <v>0</v>
      </c>
      <c r="W126" s="17"/>
      <c r="Y126" s="100"/>
      <c r="Z126" s="9" t="s">
        <v>46</v>
      </c>
      <c r="AA126" s="4"/>
      <c r="AB126" s="4"/>
      <c r="AC126" s="4"/>
      <c r="AD126" s="4"/>
      <c r="AE126" s="4"/>
      <c r="AF126" s="4"/>
      <c r="AG126" s="5"/>
      <c r="AH126" s="16">
        <f t="shared" si="6"/>
        <v>0</v>
      </c>
      <c r="AI126" s="17"/>
      <c r="AK126" s="100"/>
      <c r="AL126" s="9" t="s">
        <v>46</v>
      </c>
      <c r="AM126" s="4"/>
      <c r="AN126" s="4"/>
      <c r="AO126" s="4"/>
      <c r="AP126" s="4"/>
      <c r="AQ126" s="4"/>
      <c r="AR126" s="4"/>
      <c r="AS126" s="5"/>
      <c r="AT126" s="16">
        <f t="shared" si="7"/>
        <v>0</v>
      </c>
      <c r="AU126" s="17"/>
    </row>
    <row r="127" spans="1:47">
      <c r="A127" s="100"/>
      <c r="B127" s="9" t="s">
        <v>47</v>
      </c>
      <c r="C127" s="4"/>
      <c r="D127" s="4"/>
      <c r="E127" s="4"/>
      <c r="F127" s="4"/>
      <c r="G127" s="4"/>
      <c r="H127" s="4"/>
      <c r="I127" s="5"/>
      <c r="J127" s="16">
        <f t="shared" si="4"/>
        <v>0</v>
      </c>
      <c r="K127" s="17"/>
      <c r="L127" s="15"/>
      <c r="M127" s="100"/>
      <c r="N127" s="9" t="s">
        <v>47</v>
      </c>
      <c r="O127" s="4"/>
      <c r="P127" s="4"/>
      <c r="Q127" s="4"/>
      <c r="R127" s="4"/>
      <c r="S127" s="4"/>
      <c r="T127" s="4"/>
      <c r="U127" s="5"/>
      <c r="V127" s="16">
        <f t="shared" si="5"/>
        <v>0</v>
      </c>
      <c r="W127" s="17"/>
      <c r="Y127" s="100"/>
      <c r="Z127" s="9" t="s">
        <v>47</v>
      </c>
      <c r="AA127" s="4"/>
      <c r="AB127" s="4"/>
      <c r="AC127" s="4"/>
      <c r="AD127" s="4"/>
      <c r="AE127" s="4"/>
      <c r="AF127" s="4"/>
      <c r="AG127" s="5"/>
      <c r="AH127" s="16">
        <f t="shared" si="6"/>
        <v>0</v>
      </c>
      <c r="AI127" s="17"/>
      <c r="AK127" s="100"/>
      <c r="AL127" s="9" t="s">
        <v>47</v>
      </c>
      <c r="AM127" s="4"/>
      <c r="AN127" s="4"/>
      <c r="AO127" s="4"/>
      <c r="AP127" s="4"/>
      <c r="AQ127" s="4"/>
      <c r="AR127" s="4"/>
      <c r="AS127" s="5"/>
      <c r="AT127" s="16">
        <f t="shared" si="7"/>
        <v>0</v>
      </c>
      <c r="AU127" s="17"/>
    </row>
    <row r="128" spans="1:47">
      <c r="A128" s="100"/>
      <c r="B128" s="9" t="s">
        <v>48</v>
      </c>
      <c r="C128" s="4"/>
      <c r="D128" s="4"/>
      <c r="E128" s="4"/>
      <c r="F128" s="4"/>
      <c r="G128" s="4"/>
      <c r="H128" s="4"/>
      <c r="I128" s="5"/>
      <c r="J128" s="16">
        <f t="shared" si="4"/>
        <v>0</v>
      </c>
      <c r="K128" s="17"/>
      <c r="L128" s="15"/>
      <c r="M128" s="100"/>
      <c r="N128" s="9" t="s">
        <v>48</v>
      </c>
      <c r="O128" s="4"/>
      <c r="P128" s="4"/>
      <c r="Q128" s="4"/>
      <c r="R128" s="4"/>
      <c r="S128" s="4"/>
      <c r="T128" s="4"/>
      <c r="U128" s="5"/>
      <c r="V128" s="16">
        <f t="shared" si="5"/>
        <v>0</v>
      </c>
      <c r="W128" s="17"/>
      <c r="Y128" s="100"/>
      <c r="Z128" s="9" t="s">
        <v>48</v>
      </c>
      <c r="AA128" s="4"/>
      <c r="AB128" s="4"/>
      <c r="AC128" s="4"/>
      <c r="AD128" s="4"/>
      <c r="AE128" s="4"/>
      <c r="AF128" s="4"/>
      <c r="AG128" s="5"/>
      <c r="AH128" s="16">
        <f t="shared" si="6"/>
        <v>0</v>
      </c>
      <c r="AI128" s="17"/>
      <c r="AK128" s="100"/>
      <c r="AL128" s="9" t="s">
        <v>48</v>
      </c>
      <c r="AM128" s="4"/>
      <c r="AN128" s="4"/>
      <c r="AO128" s="4"/>
      <c r="AP128" s="4"/>
      <c r="AQ128" s="4"/>
      <c r="AR128" s="4"/>
      <c r="AS128" s="5"/>
      <c r="AT128" s="16">
        <f t="shared" si="7"/>
        <v>0</v>
      </c>
      <c r="AU128" s="17"/>
    </row>
    <row r="129" spans="1:47" ht="15.75" thickBot="1">
      <c r="A129" s="101"/>
      <c r="B129" s="10" t="s">
        <v>49</v>
      </c>
      <c r="C129" s="6"/>
      <c r="D129" s="6"/>
      <c r="E129" s="6"/>
      <c r="F129" s="6"/>
      <c r="G129" s="6"/>
      <c r="H129" s="6"/>
      <c r="I129" s="7"/>
      <c r="J129" s="18">
        <f t="shared" si="4"/>
        <v>0</v>
      </c>
      <c r="K129" s="19"/>
      <c r="L129" s="15"/>
      <c r="M129" s="101"/>
      <c r="N129" s="10" t="s">
        <v>49</v>
      </c>
      <c r="O129" s="6"/>
      <c r="P129" s="6"/>
      <c r="Q129" s="6"/>
      <c r="R129" s="6"/>
      <c r="S129" s="6"/>
      <c r="T129" s="6"/>
      <c r="U129" s="7"/>
      <c r="V129" s="18">
        <f t="shared" si="5"/>
        <v>0</v>
      </c>
      <c r="W129" s="19"/>
      <c r="Y129" s="101"/>
      <c r="Z129" s="10" t="s">
        <v>49</v>
      </c>
      <c r="AA129" s="6"/>
      <c r="AB129" s="6"/>
      <c r="AC129" s="6"/>
      <c r="AD129" s="6"/>
      <c r="AE129" s="6"/>
      <c r="AF129" s="6"/>
      <c r="AG129" s="7"/>
      <c r="AH129" s="18">
        <f t="shared" si="6"/>
        <v>0</v>
      </c>
      <c r="AI129" s="19"/>
      <c r="AK129" s="101"/>
      <c r="AL129" s="10" t="s">
        <v>49</v>
      </c>
      <c r="AM129" s="6"/>
      <c r="AN129" s="6"/>
      <c r="AO129" s="6"/>
      <c r="AP129" s="6"/>
      <c r="AQ129" s="6"/>
      <c r="AR129" s="6"/>
      <c r="AS129" s="7"/>
      <c r="AT129" s="18">
        <f t="shared" si="7"/>
        <v>0</v>
      </c>
      <c r="AU129" s="19"/>
    </row>
    <row r="130" spans="1:47">
      <c r="A130" s="99">
        <v>16</v>
      </c>
      <c r="B130" s="8" t="s">
        <v>38</v>
      </c>
      <c r="C130" s="2"/>
      <c r="D130" s="2"/>
      <c r="E130" s="2"/>
      <c r="F130" s="2"/>
      <c r="G130" s="2"/>
      <c r="H130" s="2"/>
      <c r="I130" s="3"/>
      <c r="J130" s="13">
        <f t="shared" si="4"/>
        <v>0</v>
      </c>
      <c r="K130" s="14"/>
      <c r="L130" s="15"/>
      <c r="M130" s="99">
        <v>16</v>
      </c>
      <c r="N130" s="8" t="s">
        <v>38</v>
      </c>
      <c r="O130" s="2"/>
      <c r="P130" s="2"/>
      <c r="Q130" s="2"/>
      <c r="R130" s="2"/>
      <c r="S130" s="2"/>
      <c r="T130" s="2"/>
      <c r="U130" s="3"/>
      <c r="V130" s="13">
        <f t="shared" si="5"/>
        <v>0</v>
      </c>
      <c r="W130" s="14"/>
      <c r="Y130" s="99">
        <v>16</v>
      </c>
      <c r="Z130" s="8" t="s">
        <v>38</v>
      </c>
      <c r="AA130" s="2"/>
      <c r="AB130" s="2"/>
      <c r="AC130" s="2"/>
      <c r="AD130" s="2"/>
      <c r="AE130" s="2"/>
      <c r="AF130" s="2"/>
      <c r="AG130" s="3"/>
      <c r="AH130" s="13">
        <f t="shared" si="6"/>
        <v>0</v>
      </c>
      <c r="AI130" s="14"/>
      <c r="AK130" s="99">
        <v>16</v>
      </c>
      <c r="AL130" s="8" t="s">
        <v>38</v>
      </c>
      <c r="AM130" s="2"/>
      <c r="AN130" s="2"/>
      <c r="AO130" s="2"/>
      <c r="AP130" s="2"/>
      <c r="AQ130" s="2"/>
      <c r="AR130" s="2"/>
      <c r="AS130" s="3"/>
      <c r="AT130" s="13">
        <f t="shared" si="7"/>
        <v>0</v>
      </c>
      <c r="AU130" s="14"/>
    </row>
    <row r="131" spans="1:47">
      <c r="A131" s="100"/>
      <c r="B131" s="9" t="s">
        <v>39</v>
      </c>
      <c r="C131" s="4"/>
      <c r="D131" s="4"/>
      <c r="E131" s="4"/>
      <c r="F131" s="4"/>
      <c r="G131" s="4"/>
      <c r="H131" s="4"/>
      <c r="I131" s="5"/>
      <c r="J131" s="16">
        <f t="shared" si="4"/>
        <v>0</v>
      </c>
      <c r="K131" s="17"/>
      <c r="L131" s="15"/>
      <c r="M131" s="100"/>
      <c r="N131" s="9" t="s">
        <v>39</v>
      </c>
      <c r="O131" s="4"/>
      <c r="P131" s="4"/>
      <c r="Q131" s="4"/>
      <c r="R131" s="4"/>
      <c r="S131" s="4"/>
      <c r="T131" s="4"/>
      <c r="U131" s="5"/>
      <c r="V131" s="16">
        <f t="shared" si="5"/>
        <v>0</v>
      </c>
      <c r="W131" s="17"/>
      <c r="Y131" s="100"/>
      <c r="Z131" s="9" t="s">
        <v>39</v>
      </c>
      <c r="AA131" s="4"/>
      <c r="AB131" s="4"/>
      <c r="AC131" s="4"/>
      <c r="AD131" s="4"/>
      <c r="AE131" s="4"/>
      <c r="AF131" s="4"/>
      <c r="AG131" s="5"/>
      <c r="AH131" s="16">
        <f t="shared" si="6"/>
        <v>0</v>
      </c>
      <c r="AI131" s="17"/>
      <c r="AK131" s="100"/>
      <c r="AL131" s="9" t="s">
        <v>39</v>
      </c>
      <c r="AM131" s="4"/>
      <c r="AN131" s="4"/>
      <c r="AO131" s="4"/>
      <c r="AP131" s="4"/>
      <c r="AQ131" s="4"/>
      <c r="AR131" s="4"/>
      <c r="AS131" s="5"/>
      <c r="AT131" s="16">
        <f t="shared" si="7"/>
        <v>0</v>
      </c>
      <c r="AU131" s="17"/>
    </row>
    <row r="132" spans="1:47">
      <c r="A132" s="100"/>
      <c r="B132" s="9" t="s">
        <v>40</v>
      </c>
      <c r="C132" s="4"/>
      <c r="D132" s="4"/>
      <c r="E132" s="4"/>
      <c r="F132" s="4"/>
      <c r="G132" s="4"/>
      <c r="H132" s="4"/>
      <c r="I132" s="5"/>
      <c r="J132" s="16">
        <f t="shared" si="4"/>
        <v>0</v>
      </c>
      <c r="K132" s="17"/>
      <c r="L132" s="15"/>
      <c r="M132" s="100"/>
      <c r="N132" s="9" t="s">
        <v>40</v>
      </c>
      <c r="O132" s="4"/>
      <c r="P132" s="4"/>
      <c r="Q132" s="4"/>
      <c r="R132" s="4"/>
      <c r="S132" s="4"/>
      <c r="T132" s="4"/>
      <c r="U132" s="5"/>
      <c r="V132" s="16">
        <f t="shared" si="5"/>
        <v>0</v>
      </c>
      <c r="W132" s="17"/>
      <c r="Y132" s="100"/>
      <c r="Z132" s="9" t="s">
        <v>40</v>
      </c>
      <c r="AA132" s="4"/>
      <c r="AB132" s="4"/>
      <c r="AC132" s="4"/>
      <c r="AD132" s="4"/>
      <c r="AE132" s="4"/>
      <c r="AF132" s="4"/>
      <c r="AG132" s="5"/>
      <c r="AH132" s="16">
        <f t="shared" si="6"/>
        <v>0</v>
      </c>
      <c r="AI132" s="17"/>
      <c r="AK132" s="100"/>
      <c r="AL132" s="9" t="s">
        <v>40</v>
      </c>
      <c r="AM132" s="4"/>
      <c r="AN132" s="4"/>
      <c r="AO132" s="4"/>
      <c r="AP132" s="4"/>
      <c r="AQ132" s="4"/>
      <c r="AR132" s="4"/>
      <c r="AS132" s="5"/>
      <c r="AT132" s="16">
        <f t="shared" si="7"/>
        <v>0</v>
      </c>
      <c r="AU132" s="17"/>
    </row>
    <row r="133" spans="1:47">
      <c r="A133" s="100"/>
      <c r="B133" s="9" t="s">
        <v>41</v>
      </c>
      <c r="C133" s="4"/>
      <c r="D133" s="4"/>
      <c r="E133" s="4"/>
      <c r="F133" s="4"/>
      <c r="G133" s="4"/>
      <c r="H133" s="4"/>
      <c r="I133" s="5"/>
      <c r="J133" s="16">
        <f t="shared" si="4"/>
        <v>0</v>
      </c>
      <c r="K133" s="17"/>
      <c r="L133" s="15"/>
      <c r="M133" s="100"/>
      <c r="N133" s="9" t="s">
        <v>41</v>
      </c>
      <c r="O133" s="4"/>
      <c r="P133" s="4"/>
      <c r="Q133" s="4"/>
      <c r="R133" s="4"/>
      <c r="S133" s="4"/>
      <c r="T133" s="4"/>
      <c r="U133" s="5"/>
      <c r="V133" s="16">
        <f t="shared" si="5"/>
        <v>0</v>
      </c>
      <c r="W133" s="17"/>
      <c r="Y133" s="100"/>
      <c r="Z133" s="9" t="s">
        <v>41</v>
      </c>
      <c r="AA133" s="4"/>
      <c r="AB133" s="4"/>
      <c r="AC133" s="4"/>
      <c r="AD133" s="4"/>
      <c r="AE133" s="4"/>
      <c r="AF133" s="4"/>
      <c r="AG133" s="5"/>
      <c r="AH133" s="16">
        <f t="shared" si="6"/>
        <v>0</v>
      </c>
      <c r="AI133" s="17"/>
      <c r="AK133" s="100"/>
      <c r="AL133" s="9" t="s">
        <v>41</v>
      </c>
      <c r="AM133" s="4"/>
      <c r="AN133" s="4"/>
      <c r="AO133" s="4"/>
      <c r="AP133" s="4"/>
      <c r="AQ133" s="4"/>
      <c r="AR133" s="4"/>
      <c r="AS133" s="5"/>
      <c r="AT133" s="16">
        <f t="shared" si="7"/>
        <v>0</v>
      </c>
      <c r="AU133" s="17"/>
    </row>
    <row r="134" spans="1:47">
      <c r="A134" s="100"/>
      <c r="B134" s="9" t="s">
        <v>42</v>
      </c>
      <c r="C134" s="4"/>
      <c r="D134" s="4"/>
      <c r="E134" s="4"/>
      <c r="F134" s="4"/>
      <c r="G134" s="4"/>
      <c r="H134" s="4"/>
      <c r="I134" s="5"/>
      <c r="J134" s="16">
        <f t="shared" si="4"/>
        <v>0</v>
      </c>
      <c r="K134" s="17"/>
      <c r="L134" s="15"/>
      <c r="M134" s="100"/>
      <c r="N134" s="9" t="s">
        <v>42</v>
      </c>
      <c r="O134" s="4"/>
      <c r="P134" s="4"/>
      <c r="Q134" s="4"/>
      <c r="R134" s="4"/>
      <c r="S134" s="4"/>
      <c r="T134" s="4"/>
      <c r="U134" s="5"/>
      <c r="V134" s="16">
        <f t="shared" si="5"/>
        <v>0</v>
      </c>
      <c r="W134" s="17"/>
      <c r="Y134" s="100"/>
      <c r="Z134" s="9" t="s">
        <v>42</v>
      </c>
      <c r="AA134" s="4"/>
      <c r="AB134" s="4"/>
      <c r="AC134" s="4"/>
      <c r="AD134" s="4"/>
      <c r="AE134" s="4"/>
      <c r="AF134" s="4"/>
      <c r="AG134" s="5"/>
      <c r="AH134" s="16">
        <f t="shared" si="6"/>
        <v>0</v>
      </c>
      <c r="AI134" s="17"/>
      <c r="AK134" s="100"/>
      <c r="AL134" s="9" t="s">
        <v>42</v>
      </c>
      <c r="AM134" s="4"/>
      <c r="AN134" s="4"/>
      <c r="AO134" s="4"/>
      <c r="AP134" s="4"/>
      <c r="AQ134" s="4"/>
      <c r="AR134" s="4"/>
      <c r="AS134" s="5"/>
      <c r="AT134" s="16">
        <f t="shared" si="7"/>
        <v>0</v>
      </c>
      <c r="AU134" s="17"/>
    </row>
    <row r="135" spans="1:47">
      <c r="A135" s="100"/>
      <c r="B135" s="9" t="s">
        <v>43</v>
      </c>
      <c r="C135" s="4"/>
      <c r="D135" s="4"/>
      <c r="E135" s="4"/>
      <c r="F135" s="4"/>
      <c r="G135" s="4"/>
      <c r="H135" s="4"/>
      <c r="I135" s="5"/>
      <c r="J135" s="16">
        <f t="shared" si="4"/>
        <v>0</v>
      </c>
      <c r="K135" s="17"/>
      <c r="L135" s="15"/>
      <c r="M135" s="100"/>
      <c r="N135" s="9" t="s">
        <v>43</v>
      </c>
      <c r="O135" s="4"/>
      <c r="P135" s="4"/>
      <c r="Q135" s="4"/>
      <c r="R135" s="4"/>
      <c r="S135" s="4"/>
      <c r="T135" s="4"/>
      <c r="U135" s="5"/>
      <c r="V135" s="16">
        <f t="shared" si="5"/>
        <v>0</v>
      </c>
      <c r="W135" s="17"/>
      <c r="Y135" s="100"/>
      <c r="Z135" s="9" t="s">
        <v>43</v>
      </c>
      <c r="AA135" s="4"/>
      <c r="AB135" s="4"/>
      <c r="AC135" s="4"/>
      <c r="AD135" s="4"/>
      <c r="AE135" s="4"/>
      <c r="AF135" s="4"/>
      <c r="AG135" s="5"/>
      <c r="AH135" s="16">
        <f t="shared" si="6"/>
        <v>0</v>
      </c>
      <c r="AI135" s="17"/>
      <c r="AK135" s="100"/>
      <c r="AL135" s="9" t="s">
        <v>43</v>
      </c>
      <c r="AM135" s="4"/>
      <c r="AN135" s="4"/>
      <c r="AO135" s="4"/>
      <c r="AP135" s="4"/>
      <c r="AQ135" s="4"/>
      <c r="AR135" s="4"/>
      <c r="AS135" s="5"/>
      <c r="AT135" s="16">
        <f t="shared" si="7"/>
        <v>0</v>
      </c>
      <c r="AU135" s="17"/>
    </row>
    <row r="136" spans="1:47">
      <c r="A136" s="100"/>
      <c r="B136" s="9" t="s">
        <v>44</v>
      </c>
      <c r="C136" s="4"/>
      <c r="D136" s="4"/>
      <c r="E136" s="4"/>
      <c r="F136" s="4"/>
      <c r="G136" s="4"/>
      <c r="H136" s="4"/>
      <c r="I136" s="5"/>
      <c r="J136" s="16">
        <f t="shared" si="4"/>
        <v>0</v>
      </c>
      <c r="K136" s="17"/>
      <c r="L136" s="15"/>
      <c r="M136" s="100"/>
      <c r="N136" s="9" t="s">
        <v>44</v>
      </c>
      <c r="O136" s="4"/>
      <c r="P136" s="4"/>
      <c r="Q136" s="4"/>
      <c r="R136" s="4"/>
      <c r="S136" s="4"/>
      <c r="T136" s="4"/>
      <c r="U136" s="5"/>
      <c r="V136" s="16">
        <f t="shared" si="5"/>
        <v>0</v>
      </c>
      <c r="W136" s="17"/>
      <c r="Y136" s="100"/>
      <c r="Z136" s="9" t="s">
        <v>44</v>
      </c>
      <c r="AA136" s="4"/>
      <c r="AB136" s="4"/>
      <c r="AC136" s="4"/>
      <c r="AD136" s="4"/>
      <c r="AE136" s="4"/>
      <c r="AF136" s="4"/>
      <c r="AG136" s="5"/>
      <c r="AH136" s="16">
        <f t="shared" si="6"/>
        <v>0</v>
      </c>
      <c r="AI136" s="17"/>
      <c r="AK136" s="100"/>
      <c r="AL136" s="9" t="s">
        <v>44</v>
      </c>
      <c r="AM136" s="4"/>
      <c r="AN136" s="4"/>
      <c r="AO136" s="4"/>
      <c r="AP136" s="4"/>
      <c r="AQ136" s="4"/>
      <c r="AR136" s="4"/>
      <c r="AS136" s="5"/>
      <c r="AT136" s="16">
        <f t="shared" si="7"/>
        <v>0</v>
      </c>
      <c r="AU136" s="17"/>
    </row>
    <row r="137" spans="1:47">
      <c r="A137" s="100"/>
      <c r="B137" s="9" t="s">
        <v>45</v>
      </c>
      <c r="C137" s="4"/>
      <c r="D137" s="4"/>
      <c r="E137" s="4"/>
      <c r="F137" s="4"/>
      <c r="G137" s="4"/>
      <c r="H137" s="4"/>
      <c r="I137" s="5"/>
      <c r="J137" s="16">
        <f t="shared" si="4"/>
        <v>0</v>
      </c>
      <c r="K137" s="17"/>
      <c r="L137" s="15"/>
      <c r="M137" s="100"/>
      <c r="N137" s="9" t="s">
        <v>45</v>
      </c>
      <c r="O137" s="4"/>
      <c r="P137" s="4"/>
      <c r="Q137" s="4"/>
      <c r="R137" s="4"/>
      <c r="S137" s="4"/>
      <c r="T137" s="4"/>
      <c r="U137" s="5"/>
      <c r="V137" s="16">
        <f t="shared" si="5"/>
        <v>0</v>
      </c>
      <c r="W137" s="17"/>
      <c r="Y137" s="100"/>
      <c r="Z137" s="9" t="s">
        <v>45</v>
      </c>
      <c r="AA137" s="4"/>
      <c r="AB137" s="4"/>
      <c r="AC137" s="4"/>
      <c r="AD137" s="4"/>
      <c r="AE137" s="4"/>
      <c r="AF137" s="4"/>
      <c r="AG137" s="5"/>
      <c r="AH137" s="16">
        <f t="shared" si="6"/>
        <v>0</v>
      </c>
      <c r="AI137" s="17"/>
      <c r="AK137" s="100"/>
      <c r="AL137" s="9" t="s">
        <v>45</v>
      </c>
      <c r="AM137" s="4"/>
      <c r="AN137" s="4"/>
      <c r="AO137" s="4"/>
      <c r="AP137" s="4"/>
      <c r="AQ137" s="4"/>
      <c r="AR137" s="4"/>
      <c r="AS137" s="5"/>
      <c r="AT137" s="16">
        <f t="shared" si="7"/>
        <v>0</v>
      </c>
      <c r="AU137" s="17"/>
    </row>
    <row r="138" spans="1:47">
      <c r="A138" s="100"/>
      <c r="B138" s="9" t="s">
        <v>46</v>
      </c>
      <c r="C138" s="4"/>
      <c r="D138" s="4"/>
      <c r="E138" s="4"/>
      <c r="F138" s="4"/>
      <c r="G138" s="4"/>
      <c r="H138" s="4"/>
      <c r="I138" s="5"/>
      <c r="J138" s="16">
        <f t="shared" ref="J138:J201" si="8">SUM(C138:I138)</f>
        <v>0</v>
      </c>
      <c r="K138" s="17"/>
      <c r="L138" s="15"/>
      <c r="M138" s="100"/>
      <c r="N138" s="9" t="s">
        <v>46</v>
      </c>
      <c r="O138" s="4"/>
      <c r="P138" s="4"/>
      <c r="Q138" s="4"/>
      <c r="R138" s="4"/>
      <c r="S138" s="4"/>
      <c r="T138" s="4"/>
      <c r="U138" s="5"/>
      <c r="V138" s="16">
        <f t="shared" ref="V138:V201" si="9">SUM(O138:U138)</f>
        <v>0</v>
      </c>
      <c r="W138" s="17"/>
      <c r="Y138" s="100"/>
      <c r="Z138" s="9" t="s">
        <v>46</v>
      </c>
      <c r="AA138" s="4"/>
      <c r="AB138" s="4"/>
      <c r="AC138" s="4"/>
      <c r="AD138" s="4"/>
      <c r="AE138" s="4"/>
      <c r="AF138" s="4"/>
      <c r="AG138" s="5"/>
      <c r="AH138" s="16">
        <f t="shared" ref="AH138:AH201" si="10">SUM(AA138:AG138)</f>
        <v>0</v>
      </c>
      <c r="AI138" s="17"/>
      <c r="AK138" s="100"/>
      <c r="AL138" s="9" t="s">
        <v>46</v>
      </c>
      <c r="AM138" s="4"/>
      <c r="AN138" s="4"/>
      <c r="AO138" s="4"/>
      <c r="AP138" s="4"/>
      <c r="AQ138" s="4"/>
      <c r="AR138" s="4"/>
      <c r="AS138" s="5"/>
      <c r="AT138" s="16">
        <f t="shared" ref="AT138:AT201" si="11">SUM(AM138:AS138)</f>
        <v>0</v>
      </c>
      <c r="AU138" s="17"/>
    </row>
    <row r="139" spans="1:47">
      <c r="A139" s="100"/>
      <c r="B139" s="9" t="s">
        <v>47</v>
      </c>
      <c r="C139" s="4"/>
      <c r="D139" s="4"/>
      <c r="E139" s="4"/>
      <c r="F139" s="4"/>
      <c r="G139" s="4"/>
      <c r="H139" s="4"/>
      <c r="I139" s="5"/>
      <c r="J139" s="16">
        <f t="shared" si="8"/>
        <v>0</v>
      </c>
      <c r="K139" s="17"/>
      <c r="L139" s="15"/>
      <c r="M139" s="100"/>
      <c r="N139" s="9" t="s">
        <v>47</v>
      </c>
      <c r="O139" s="4"/>
      <c r="P139" s="4"/>
      <c r="Q139" s="4"/>
      <c r="R139" s="4"/>
      <c r="S139" s="4"/>
      <c r="T139" s="4"/>
      <c r="U139" s="5"/>
      <c r="V139" s="16">
        <f t="shared" si="9"/>
        <v>0</v>
      </c>
      <c r="W139" s="17"/>
      <c r="Y139" s="100"/>
      <c r="Z139" s="9" t="s">
        <v>47</v>
      </c>
      <c r="AA139" s="4"/>
      <c r="AB139" s="4"/>
      <c r="AC139" s="4"/>
      <c r="AD139" s="4"/>
      <c r="AE139" s="4"/>
      <c r="AF139" s="4"/>
      <c r="AG139" s="5"/>
      <c r="AH139" s="16">
        <f t="shared" si="10"/>
        <v>0</v>
      </c>
      <c r="AI139" s="17"/>
      <c r="AK139" s="100"/>
      <c r="AL139" s="9" t="s">
        <v>47</v>
      </c>
      <c r="AM139" s="4"/>
      <c r="AN139" s="4"/>
      <c r="AO139" s="4"/>
      <c r="AP139" s="4"/>
      <c r="AQ139" s="4"/>
      <c r="AR139" s="4"/>
      <c r="AS139" s="5"/>
      <c r="AT139" s="16">
        <f t="shared" si="11"/>
        <v>0</v>
      </c>
      <c r="AU139" s="17"/>
    </row>
    <row r="140" spans="1:47">
      <c r="A140" s="100"/>
      <c r="B140" s="9" t="s">
        <v>48</v>
      </c>
      <c r="C140" s="4"/>
      <c r="D140" s="4"/>
      <c r="E140" s="4"/>
      <c r="F140" s="4"/>
      <c r="G140" s="4"/>
      <c r="H140" s="4"/>
      <c r="I140" s="5"/>
      <c r="J140" s="16">
        <f t="shared" si="8"/>
        <v>0</v>
      </c>
      <c r="K140" s="17"/>
      <c r="L140" s="15"/>
      <c r="M140" s="100"/>
      <c r="N140" s="9" t="s">
        <v>48</v>
      </c>
      <c r="O140" s="4"/>
      <c r="P140" s="4"/>
      <c r="Q140" s="4"/>
      <c r="R140" s="4"/>
      <c r="S140" s="4"/>
      <c r="T140" s="4"/>
      <c r="U140" s="5"/>
      <c r="V140" s="16">
        <f t="shared" si="9"/>
        <v>0</v>
      </c>
      <c r="W140" s="17"/>
      <c r="Y140" s="100"/>
      <c r="Z140" s="9" t="s">
        <v>48</v>
      </c>
      <c r="AA140" s="4"/>
      <c r="AB140" s="4"/>
      <c r="AC140" s="4"/>
      <c r="AD140" s="4"/>
      <c r="AE140" s="4"/>
      <c r="AF140" s="4"/>
      <c r="AG140" s="5"/>
      <c r="AH140" s="16">
        <f t="shared" si="10"/>
        <v>0</v>
      </c>
      <c r="AI140" s="17"/>
      <c r="AK140" s="100"/>
      <c r="AL140" s="9" t="s">
        <v>48</v>
      </c>
      <c r="AM140" s="4"/>
      <c r="AN140" s="4"/>
      <c r="AO140" s="4"/>
      <c r="AP140" s="4"/>
      <c r="AQ140" s="4"/>
      <c r="AR140" s="4"/>
      <c r="AS140" s="5"/>
      <c r="AT140" s="16">
        <f t="shared" si="11"/>
        <v>0</v>
      </c>
      <c r="AU140" s="17"/>
    </row>
    <row r="141" spans="1:47" ht="15.75" thickBot="1">
      <c r="A141" s="101"/>
      <c r="B141" s="10" t="s">
        <v>49</v>
      </c>
      <c r="C141" s="6"/>
      <c r="D141" s="6"/>
      <c r="E141" s="6"/>
      <c r="F141" s="6"/>
      <c r="G141" s="6"/>
      <c r="H141" s="6"/>
      <c r="I141" s="7"/>
      <c r="J141" s="18">
        <f t="shared" si="8"/>
        <v>0</v>
      </c>
      <c r="K141" s="19"/>
      <c r="L141" s="15"/>
      <c r="M141" s="101"/>
      <c r="N141" s="10" t="s">
        <v>49</v>
      </c>
      <c r="O141" s="6"/>
      <c r="P141" s="6"/>
      <c r="Q141" s="6"/>
      <c r="R141" s="6"/>
      <c r="S141" s="6"/>
      <c r="T141" s="6"/>
      <c r="U141" s="7"/>
      <c r="V141" s="18">
        <f t="shared" si="9"/>
        <v>0</v>
      </c>
      <c r="W141" s="19"/>
      <c r="Y141" s="101"/>
      <c r="Z141" s="10" t="s">
        <v>49</v>
      </c>
      <c r="AA141" s="6"/>
      <c r="AB141" s="6"/>
      <c r="AC141" s="6"/>
      <c r="AD141" s="6"/>
      <c r="AE141" s="6"/>
      <c r="AF141" s="6"/>
      <c r="AG141" s="7"/>
      <c r="AH141" s="18">
        <f t="shared" si="10"/>
        <v>0</v>
      </c>
      <c r="AI141" s="19"/>
      <c r="AK141" s="101"/>
      <c r="AL141" s="10" t="s">
        <v>49</v>
      </c>
      <c r="AM141" s="6"/>
      <c r="AN141" s="6"/>
      <c r="AO141" s="6"/>
      <c r="AP141" s="6"/>
      <c r="AQ141" s="6"/>
      <c r="AR141" s="6"/>
      <c r="AS141" s="7"/>
      <c r="AT141" s="18">
        <f t="shared" si="11"/>
        <v>0</v>
      </c>
      <c r="AU141" s="19"/>
    </row>
    <row r="142" spans="1:47">
      <c r="A142" s="99">
        <v>17</v>
      </c>
      <c r="B142" s="8" t="s">
        <v>38</v>
      </c>
      <c r="C142" s="2"/>
      <c r="D142" s="2"/>
      <c r="E142" s="2"/>
      <c r="F142" s="2"/>
      <c r="G142" s="2"/>
      <c r="H142" s="2"/>
      <c r="I142" s="3"/>
      <c r="J142" s="13">
        <f t="shared" si="8"/>
        <v>0</v>
      </c>
      <c r="K142" s="14"/>
      <c r="L142" s="15"/>
      <c r="M142" s="99">
        <v>17</v>
      </c>
      <c r="N142" s="8" t="s">
        <v>38</v>
      </c>
      <c r="O142" s="2"/>
      <c r="P142" s="2"/>
      <c r="Q142" s="2"/>
      <c r="R142" s="2"/>
      <c r="S142" s="2"/>
      <c r="T142" s="2"/>
      <c r="U142" s="3"/>
      <c r="V142" s="13">
        <f t="shared" si="9"/>
        <v>0</v>
      </c>
      <c r="W142" s="14"/>
      <c r="Y142" s="99">
        <v>17</v>
      </c>
      <c r="Z142" s="8" t="s">
        <v>38</v>
      </c>
      <c r="AA142" s="2"/>
      <c r="AB142" s="2"/>
      <c r="AC142" s="2"/>
      <c r="AD142" s="2"/>
      <c r="AE142" s="2"/>
      <c r="AF142" s="2"/>
      <c r="AG142" s="3"/>
      <c r="AH142" s="13">
        <f t="shared" si="10"/>
        <v>0</v>
      </c>
      <c r="AI142" s="14"/>
      <c r="AK142" s="99">
        <v>17</v>
      </c>
      <c r="AL142" s="8" t="s">
        <v>38</v>
      </c>
      <c r="AM142" s="2"/>
      <c r="AN142" s="2"/>
      <c r="AO142" s="2"/>
      <c r="AP142" s="2"/>
      <c r="AQ142" s="2"/>
      <c r="AR142" s="2"/>
      <c r="AS142" s="3"/>
      <c r="AT142" s="13">
        <f t="shared" si="11"/>
        <v>0</v>
      </c>
      <c r="AU142" s="14"/>
    </row>
    <row r="143" spans="1:47">
      <c r="A143" s="100"/>
      <c r="B143" s="9" t="s">
        <v>39</v>
      </c>
      <c r="C143" s="4"/>
      <c r="D143" s="4"/>
      <c r="E143" s="4"/>
      <c r="F143" s="4"/>
      <c r="G143" s="4"/>
      <c r="H143" s="4"/>
      <c r="I143" s="5"/>
      <c r="J143" s="16">
        <f t="shared" si="8"/>
        <v>0</v>
      </c>
      <c r="K143" s="17"/>
      <c r="L143" s="15"/>
      <c r="M143" s="100"/>
      <c r="N143" s="9" t="s">
        <v>39</v>
      </c>
      <c r="O143" s="4"/>
      <c r="P143" s="4"/>
      <c r="Q143" s="4"/>
      <c r="R143" s="4"/>
      <c r="S143" s="4"/>
      <c r="T143" s="4"/>
      <c r="U143" s="5"/>
      <c r="V143" s="16">
        <f t="shared" si="9"/>
        <v>0</v>
      </c>
      <c r="W143" s="17"/>
      <c r="Y143" s="100"/>
      <c r="Z143" s="9" t="s">
        <v>39</v>
      </c>
      <c r="AA143" s="4"/>
      <c r="AB143" s="4"/>
      <c r="AC143" s="4"/>
      <c r="AD143" s="4"/>
      <c r="AE143" s="4"/>
      <c r="AF143" s="4"/>
      <c r="AG143" s="5"/>
      <c r="AH143" s="16">
        <f t="shared" si="10"/>
        <v>0</v>
      </c>
      <c r="AI143" s="17"/>
      <c r="AK143" s="100"/>
      <c r="AL143" s="9" t="s">
        <v>39</v>
      </c>
      <c r="AM143" s="4"/>
      <c r="AN143" s="4"/>
      <c r="AO143" s="4"/>
      <c r="AP143" s="4"/>
      <c r="AQ143" s="4"/>
      <c r="AR143" s="4"/>
      <c r="AS143" s="5"/>
      <c r="AT143" s="16">
        <f t="shared" si="11"/>
        <v>0</v>
      </c>
      <c r="AU143" s="17"/>
    </row>
    <row r="144" spans="1:47">
      <c r="A144" s="100"/>
      <c r="B144" s="9" t="s">
        <v>40</v>
      </c>
      <c r="C144" s="4"/>
      <c r="D144" s="4"/>
      <c r="E144" s="4"/>
      <c r="F144" s="4"/>
      <c r="G144" s="4"/>
      <c r="H144" s="4"/>
      <c r="I144" s="5"/>
      <c r="J144" s="16">
        <f t="shared" si="8"/>
        <v>0</v>
      </c>
      <c r="K144" s="17"/>
      <c r="L144" s="15"/>
      <c r="M144" s="100"/>
      <c r="N144" s="9" t="s">
        <v>40</v>
      </c>
      <c r="O144" s="4"/>
      <c r="P144" s="4"/>
      <c r="Q144" s="4"/>
      <c r="R144" s="4"/>
      <c r="S144" s="4"/>
      <c r="T144" s="4"/>
      <c r="U144" s="5"/>
      <c r="V144" s="16">
        <f t="shared" si="9"/>
        <v>0</v>
      </c>
      <c r="W144" s="17"/>
      <c r="Y144" s="100"/>
      <c r="Z144" s="9" t="s">
        <v>40</v>
      </c>
      <c r="AA144" s="4"/>
      <c r="AB144" s="4"/>
      <c r="AC144" s="4"/>
      <c r="AD144" s="4"/>
      <c r="AE144" s="4"/>
      <c r="AF144" s="4"/>
      <c r="AG144" s="5"/>
      <c r="AH144" s="16">
        <f t="shared" si="10"/>
        <v>0</v>
      </c>
      <c r="AI144" s="17"/>
      <c r="AK144" s="100"/>
      <c r="AL144" s="9" t="s">
        <v>40</v>
      </c>
      <c r="AM144" s="4"/>
      <c r="AN144" s="4"/>
      <c r="AO144" s="4"/>
      <c r="AP144" s="4"/>
      <c r="AQ144" s="4"/>
      <c r="AR144" s="4"/>
      <c r="AS144" s="5"/>
      <c r="AT144" s="16">
        <f t="shared" si="11"/>
        <v>0</v>
      </c>
      <c r="AU144" s="17"/>
    </row>
    <row r="145" spans="1:47">
      <c r="A145" s="100"/>
      <c r="B145" s="9" t="s">
        <v>41</v>
      </c>
      <c r="C145" s="4"/>
      <c r="D145" s="4"/>
      <c r="E145" s="4"/>
      <c r="F145" s="4"/>
      <c r="G145" s="4"/>
      <c r="H145" s="4"/>
      <c r="I145" s="5"/>
      <c r="J145" s="16">
        <f t="shared" si="8"/>
        <v>0</v>
      </c>
      <c r="K145" s="17"/>
      <c r="L145" s="15"/>
      <c r="M145" s="100"/>
      <c r="N145" s="9" t="s">
        <v>41</v>
      </c>
      <c r="O145" s="4"/>
      <c r="P145" s="4"/>
      <c r="Q145" s="4"/>
      <c r="R145" s="4"/>
      <c r="S145" s="4"/>
      <c r="T145" s="4"/>
      <c r="U145" s="5"/>
      <c r="V145" s="16">
        <f t="shared" si="9"/>
        <v>0</v>
      </c>
      <c r="W145" s="17"/>
      <c r="Y145" s="100"/>
      <c r="Z145" s="9" t="s">
        <v>41</v>
      </c>
      <c r="AA145" s="4"/>
      <c r="AB145" s="4"/>
      <c r="AC145" s="4"/>
      <c r="AD145" s="4"/>
      <c r="AE145" s="4"/>
      <c r="AF145" s="4"/>
      <c r="AG145" s="5"/>
      <c r="AH145" s="16">
        <f t="shared" si="10"/>
        <v>0</v>
      </c>
      <c r="AI145" s="17"/>
      <c r="AK145" s="100"/>
      <c r="AL145" s="9" t="s">
        <v>41</v>
      </c>
      <c r="AM145" s="4"/>
      <c r="AN145" s="4"/>
      <c r="AO145" s="4"/>
      <c r="AP145" s="4"/>
      <c r="AQ145" s="4"/>
      <c r="AR145" s="4"/>
      <c r="AS145" s="5"/>
      <c r="AT145" s="16">
        <f t="shared" si="11"/>
        <v>0</v>
      </c>
      <c r="AU145" s="17"/>
    </row>
    <row r="146" spans="1:47">
      <c r="A146" s="100"/>
      <c r="B146" s="9" t="s">
        <v>42</v>
      </c>
      <c r="C146" s="4"/>
      <c r="D146" s="4"/>
      <c r="E146" s="4"/>
      <c r="F146" s="4"/>
      <c r="G146" s="4"/>
      <c r="H146" s="4"/>
      <c r="I146" s="5"/>
      <c r="J146" s="16">
        <f t="shared" si="8"/>
        <v>0</v>
      </c>
      <c r="K146" s="17"/>
      <c r="L146" s="15"/>
      <c r="M146" s="100"/>
      <c r="N146" s="9" t="s">
        <v>42</v>
      </c>
      <c r="O146" s="4"/>
      <c r="P146" s="4"/>
      <c r="Q146" s="4"/>
      <c r="R146" s="4"/>
      <c r="S146" s="4"/>
      <c r="T146" s="4"/>
      <c r="U146" s="5"/>
      <c r="V146" s="16">
        <f t="shared" si="9"/>
        <v>0</v>
      </c>
      <c r="W146" s="17"/>
      <c r="Y146" s="100"/>
      <c r="Z146" s="9" t="s">
        <v>42</v>
      </c>
      <c r="AA146" s="4"/>
      <c r="AB146" s="4"/>
      <c r="AC146" s="4"/>
      <c r="AD146" s="4"/>
      <c r="AE146" s="4"/>
      <c r="AF146" s="4"/>
      <c r="AG146" s="5"/>
      <c r="AH146" s="16">
        <f t="shared" si="10"/>
        <v>0</v>
      </c>
      <c r="AI146" s="17"/>
      <c r="AK146" s="100"/>
      <c r="AL146" s="9" t="s">
        <v>42</v>
      </c>
      <c r="AM146" s="4"/>
      <c r="AN146" s="4"/>
      <c r="AO146" s="4"/>
      <c r="AP146" s="4"/>
      <c r="AQ146" s="4"/>
      <c r="AR146" s="4"/>
      <c r="AS146" s="5"/>
      <c r="AT146" s="16">
        <f t="shared" si="11"/>
        <v>0</v>
      </c>
      <c r="AU146" s="17"/>
    </row>
    <row r="147" spans="1:47">
      <c r="A147" s="100"/>
      <c r="B147" s="9" t="s">
        <v>43</v>
      </c>
      <c r="C147" s="4"/>
      <c r="D147" s="4"/>
      <c r="E147" s="4"/>
      <c r="F147" s="4"/>
      <c r="G147" s="4"/>
      <c r="H147" s="4"/>
      <c r="I147" s="5"/>
      <c r="J147" s="16">
        <f t="shared" si="8"/>
        <v>0</v>
      </c>
      <c r="K147" s="17"/>
      <c r="L147" s="15"/>
      <c r="M147" s="100"/>
      <c r="N147" s="9" t="s">
        <v>43</v>
      </c>
      <c r="O147" s="4"/>
      <c r="P147" s="4"/>
      <c r="Q147" s="4"/>
      <c r="R147" s="4"/>
      <c r="S147" s="4"/>
      <c r="T147" s="4"/>
      <c r="U147" s="5"/>
      <c r="V147" s="16">
        <f t="shared" si="9"/>
        <v>0</v>
      </c>
      <c r="W147" s="17"/>
      <c r="Y147" s="100"/>
      <c r="Z147" s="9" t="s">
        <v>43</v>
      </c>
      <c r="AA147" s="4"/>
      <c r="AB147" s="4"/>
      <c r="AC147" s="4"/>
      <c r="AD147" s="4"/>
      <c r="AE147" s="4"/>
      <c r="AF147" s="4"/>
      <c r="AG147" s="5"/>
      <c r="AH147" s="16">
        <f t="shared" si="10"/>
        <v>0</v>
      </c>
      <c r="AI147" s="17"/>
      <c r="AK147" s="100"/>
      <c r="AL147" s="9" t="s">
        <v>43</v>
      </c>
      <c r="AM147" s="4"/>
      <c r="AN147" s="4"/>
      <c r="AO147" s="4"/>
      <c r="AP147" s="4"/>
      <c r="AQ147" s="4"/>
      <c r="AR147" s="4"/>
      <c r="AS147" s="5"/>
      <c r="AT147" s="16">
        <f t="shared" si="11"/>
        <v>0</v>
      </c>
      <c r="AU147" s="17"/>
    </row>
    <row r="148" spans="1:47">
      <c r="A148" s="100"/>
      <c r="B148" s="9" t="s">
        <v>44</v>
      </c>
      <c r="C148" s="4"/>
      <c r="D148" s="4"/>
      <c r="E148" s="4"/>
      <c r="F148" s="4"/>
      <c r="G148" s="4"/>
      <c r="H148" s="4"/>
      <c r="I148" s="5"/>
      <c r="J148" s="16">
        <f t="shared" si="8"/>
        <v>0</v>
      </c>
      <c r="K148" s="17"/>
      <c r="L148" s="15"/>
      <c r="M148" s="100"/>
      <c r="N148" s="9" t="s">
        <v>44</v>
      </c>
      <c r="O148" s="4"/>
      <c r="P148" s="4"/>
      <c r="Q148" s="4"/>
      <c r="R148" s="4"/>
      <c r="S148" s="4"/>
      <c r="T148" s="4"/>
      <c r="U148" s="5"/>
      <c r="V148" s="16">
        <f t="shared" si="9"/>
        <v>0</v>
      </c>
      <c r="W148" s="17"/>
      <c r="Y148" s="100"/>
      <c r="Z148" s="9" t="s">
        <v>44</v>
      </c>
      <c r="AA148" s="4"/>
      <c r="AB148" s="4"/>
      <c r="AC148" s="4"/>
      <c r="AD148" s="4"/>
      <c r="AE148" s="4"/>
      <c r="AF148" s="4"/>
      <c r="AG148" s="5"/>
      <c r="AH148" s="16">
        <f t="shared" si="10"/>
        <v>0</v>
      </c>
      <c r="AI148" s="17"/>
      <c r="AK148" s="100"/>
      <c r="AL148" s="9" t="s">
        <v>44</v>
      </c>
      <c r="AM148" s="4"/>
      <c r="AN148" s="4"/>
      <c r="AO148" s="4"/>
      <c r="AP148" s="4"/>
      <c r="AQ148" s="4"/>
      <c r="AR148" s="4"/>
      <c r="AS148" s="5"/>
      <c r="AT148" s="16">
        <f t="shared" si="11"/>
        <v>0</v>
      </c>
      <c r="AU148" s="17"/>
    </row>
    <row r="149" spans="1:47">
      <c r="A149" s="100"/>
      <c r="B149" s="9" t="s">
        <v>45</v>
      </c>
      <c r="C149" s="4"/>
      <c r="D149" s="4"/>
      <c r="E149" s="4"/>
      <c r="F149" s="4"/>
      <c r="G149" s="4"/>
      <c r="H149" s="4"/>
      <c r="I149" s="5"/>
      <c r="J149" s="16">
        <f t="shared" si="8"/>
        <v>0</v>
      </c>
      <c r="K149" s="17"/>
      <c r="L149" s="15"/>
      <c r="M149" s="100"/>
      <c r="N149" s="9" t="s">
        <v>45</v>
      </c>
      <c r="O149" s="4"/>
      <c r="P149" s="4"/>
      <c r="Q149" s="4"/>
      <c r="R149" s="4"/>
      <c r="S149" s="4"/>
      <c r="T149" s="4"/>
      <c r="U149" s="5"/>
      <c r="V149" s="16">
        <f t="shared" si="9"/>
        <v>0</v>
      </c>
      <c r="W149" s="17"/>
      <c r="Y149" s="100"/>
      <c r="Z149" s="9" t="s">
        <v>45</v>
      </c>
      <c r="AA149" s="4"/>
      <c r="AB149" s="4"/>
      <c r="AC149" s="4"/>
      <c r="AD149" s="4"/>
      <c r="AE149" s="4"/>
      <c r="AF149" s="4"/>
      <c r="AG149" s="5"/>
      <c r="AH149" s="16">
        <f t="shared" si="10"/>
        <v>0</v>
      </c>
      <c r="AI149" s="17"/>
      <c r="AK149" s="100"/>
      <c r="AL149" s="9" t="s">
        <v>45</v>
      </c>
      <c r="AM149" s="4"/>
      <c r="AN149" s="4"/>
      <c r="AO149" s="4"/>
      <c r="AP149" s="4"/>
      <c r="AQ149" s="4"/>
      <c r="AR149" s="4"/>
      <c r="AS149" s="5"/>
      <c r="AT149" s="16">
        <f t="shared" si="11"/>
        <v>0</v>
      </c>
      <c r="AU149" s="17"/>
    </row>
    <row r="150" spans="1:47">
      <c r="A150" s="100"/>
      <c r="B150" s="9" t="s">
        <v>46</v>
      </c>
      <c r="C150" s="4"/>
      <c r="D150" s="4"/>
      <c r="E150" s="4"/>
      <c r="F150" s="4"/>
      <c r="G150" s="4"/>
      <c r="H150" s="4"/>
      <c r="I150" s="5"/>
      <c r="J150" s="16">
        <f t="shared" si="8"/>
        <v>0</v>
      </c>
      <c r="K150" s="17"/>
      <c r="L150" s="15"/>
      <c r="M150" s="100"/>
      <c r="N150" s="9" t="s">
        <v>46</v>
      </c>
      <c r="O150" s="4"/>
      <c r="P150" s="4"/>
      <c r="Q150" s="4"/>
      <c r="R150" s="4"/>
      <c r="S150" s="4"/>
      <c r="T150" s="4"/>
      <c r="U150" s="5"/>
      <c r="V150" s="16">
        <f t="shared" si="9"/>
        <v>0</v>
      </c>
      <c r="W150" s="17"/>
      <c r="Y150" s="100"/>
      <c r="Z150" s="9" t="s">
        <v>46</v>
      </c>
      <c r="AA150" s="4"/>
      <c r="AB150" s="4"/>
      <c r="AC150" s="4"/>
      <c r="AD150" s="4"/>
      <c r="AE150" s="4"/>
      <c r="AF150" s="4"/>
      <c r="AG150" s="5"/>
      <c r="AH150" s="16">
        <f t="shared" si="10"/>
        <v>0</v>
      </c>
      <c r="AI150" s="17"/>
      <c r="AK150" s="100"/>
      <c r="AL150" s="9" t="s">
        <v>46</v>
      </c>
      <c r="AM150" s="4"/>
      <c r="AN150" s="4"/>
      <c r="AO150" s="4"/>
      <c r="AP150" s="4"/>
      <c r="AQ150" s="4"/>
      <c r="AR150" s="4"/>
      <c r="AS150" s="5"/>
      <c r="AT150" s="16">
        <f t="shared" si="11"/>
        <v>0</v>
      </c>
      <c r="AU150" s="17"/>
    </row>
    <row r="151" spans="1:47">
      <c r="A151" s="100"/>
      <c r="B151" s="9" t="s">
        <v>47</v>
      </c>
      <c r="C151" s="4"/>
      <c r="D151" s="4"/>
      <c r="E151" s="4"/>
      <c r="F151" s="4"/>
      <c r="G151" s="4"/>
      <c r="H151" s="4"/>
      <c r="I151" s="5"/>
      <c r="J151" s="16">
        <f t="shared" si="8"/>
        <v>0</v>
      </c>
      <c r="K151" s="17"/>
      <c r="L151" s="15"/>
      <c r="M151" s="100"/>
      <c r="N151" s="9" t="s">
        <v>47</v>
      </c>
      <c r="O151" s="4"/>
      <c r="P151" s="4"/>
      <c r="Q151" s="4"/>
      <c r="R151" s="4"/>
      <c r="S151" s="4"/>
      <c r="T151" s="4"/>
      <c r="U151" s="5"/>
      <c r="V151" s="16">
        <f t="shared" si="9"/>
        <v>0</v>
      </c>
      <c r="W151" s="17"/>
      <c r="Y151" s="100"/>
      <c r="Z151" s="9" t="s">
        <v>47</v>
      </c>
      <c r="AA151" s="4"/>
      <c r="AB151" s="4"/>
      <c r="AC151" s="4"/>
      <c r="AD151" s="4"/>
      <c r="AE151" s="4"/>
      <c r="AF151" s="4"/>
      <c r="AG151" s="5"/>
      <c r="AH151" s="16">
        <f t="shared" si="10"/>
        <v>0</v>
      </c>
      <c r="AI151" s="17"/>
      <c r="AK151" s="100"/>
      <c r="AL151" s="9" t="s">
        <v>47</v>
      </c>
      <c r="AM151" s="4"/>
      <c r="AN151" s="4"/>
      <c r="AO151" s="4"/>
      <c r="AP151" s="4"/>
      <c r="AQ151" s="4"/>
      <c r="AR151" s="4"/>
      <c r="AS151" s="5"/>
      <c r="AT151" s="16">
        <f t="shared" si="11"/>
        <v>0</v>
      </c>
      <c r="AU151" s="17"/>
    </row>
    <row r="152" spans="1:47">
      <c r="A152" s="100"/>
      <c r="B152" s="9" t="s">
        <v>48</v>
      </c>
      <c r="C152" s="4"/>
      <c r="D152" s="4"/>
      <c r="E152" s="4"/>
      <c r="F152" s="4"/>
      <c r="G152" s="4"/>
      <c r="H152" s="4"/>
      <c r="I152" s="5"/>
      <c r="J152" s="16">
        <f t="shared" si="8"/>
        <v>0</v>
      </c>
      <c r="K152" s="17"/>
      <c r="L152" s="15"/>
      <c r="M152" s="100"/>
      <c r="N152" s="9" t="s">
        <v>48</v>
      </c>
      <c r="O152" s="4"/>
      <c r="P152" s="4"/>
      <c r="Q152" s="4"/>
      <c r="R152" s="4"/>
      <c r="S152" s="4"/>
      <c r="T152" s="4"/>
      <c r="U152" s="5"/>
      <c r="V152" s="16">
        <f t="shared" si="9"/>
        <v>0</v>
      </c>
      <c r="W152" s="17"/>
      <c r="Y152" s="100"/>
      <c r="Z152" s="9" t="s">
        <v>48</v>
      </c>
      <c r="AA152" s="4"/>
      <c r="AB152" s="4"/>
      <c r="AC152" s="4"/>
      <c r="AD152" s="4"/>
      <c r="AE152" s="4"/>
      <c r="AF152" s="4"/>
      <c r="AG152" s="5"/>
      <c r="AH152" s="16">
        <f t="shared" si="10"/>
        <v>0</v>
      </c>
      <c r="AI152" s="17"/>
      <c r="AK152" s="100"/>
      <c r="AL152" s="9" t="s">
        <v>48</v>
      </c>
      <c r="AM152" s="4"/>
      <c r="AN152" s="4"/>
      <c r="AO152" s="4"/>
      <c r="AP152" s="4"/>
      <c r="AQ152" s="4"/>
      <c r="AR152" s="4"/>
      <c r="AS152" s="5"/>
      <c r="AT152" s="16">
        <f t="shared" si="11"/>
        <v>0</v>
      </c>
      <c r="AU152" s="17"/>
    </row>
    <row r="153" spans="1:47" ht="15.75" thickBot="1">
      <c r="A153" s="101"/>
      <c r="B153" s="10" t="s">
        <v>49</v>
      </c>
      <c r="C153" s="6"/>
      <c r="D153" s="6"/>
      <c r="E153" s="6"/>
      <c r="F153" s="6"/>
      <c r="G153" s="6"/>
      <c r="H153" s="6"/>
      <c r="I153" s="7"/>
      <c r="J153" s="18">
        <f t="shared" si="8"/>
        <v>0</v>
      </c>
      <c r="K153" s="19"/>
      <c r="L153" s="15"/>
      <c r="M153" s="101"/>
      <c r="N153" s="10" t="s">
        <v>49</v>
      </c>
      <c r="O153" s="6"/>
      <c r="P153" s="6"/>
      <c r="Q153" s="6"/>
      <c r="R153" s="6"/>
      <c r="S153" s="6"/>
      <c r="T153" s="6"/>
      <c r="U153" s="7"/>
      <c r="V153" s="18">
        <f t="shared" si="9"/>
        <v>0</v>
      </c>
      <c r="W153" s="19"/>
      <c r="Y153" s="101"/>
      <c r="Z153" s="10" t="s">
        <v>49</v>
      </c>
      <c r="AA153" s="6"/>
      <c r="AB153" s="6"/>
      <c r="AC153" s="6"/>
      <c r="AD153" s="6"/>
      <c r="AE153" s="6"/>
      <c r="AF153" s="6"/>
      <c r="AG153" s="7"/>
      <c r="AH153" s="18">
        <f t="shared" si="10"/>
        <v>0</v>
      </c>
      <c r="AI153" s="19"/>
      <c r="AK153" s="101"/>
      <c r="AL153" s="10" t="s">
        <v>49</v>
      </c>
      <c r="AM153" s="6"/>
      <c r="AN153" s="6"/>
      <c r="AO153" s="6"/>
      <c r="AP153" s="6"/>
      <c r="AQ153" s="6"/>
      <c r="AR153" s="6"/>
      <c r="AS153" s="7"/>
      <c r="AT153" s="18">
        <f t="shared" si="11"/>
        <v>0</v>
      </c>
      <c r="AU153" s="19"/>
    </row>
    <row r="154" spans="1:47">
      <c r="A154" s="99">
        <v>18</v>
      </c>
      <c r="B154" s="8" t="s">
        <v>38</v>
      </c>
      <c r="C154" s="2"/>
      <c r="D154" s="2"/>
      <c r="E154" s="2"/>
      <c r="F154" s="2"/>
      <c r="G154" s="2"/>
      <c r="H154" s="2"/>
      <c r="I154" s="3"/>
      <c r="J154" s="13">
        <f t="shared" si="8"/>
        <v>0</v>
      </c>
      <c r="K154" s="14"/>
      <c r="L154" s="15"/>
      <c r="M154" s="99">
        <v>18</v>
      </c>
      <c r="N154" s="8" t="s">
        <v>38</v>
      </c>
      <c r="O154" s="2"/>
      <c r="P154" s="2"/>
      <c r="Q154" s="2"/>
      <c r="R154" s="2"/>
      <c r="S154" s="2"/>
      <c r="T154" s="2"/>
      <c r="U154" s="3"/>
      <c r="V154" s="13">
        <f t="shared" si="9"/>
        <v>0</v>
      </c>
      <c r="W154" s="14"/>
      <c r="Y154" s="99">
        <v>18</v>
      </c>
      <c r="Z154" s="8" t="s">
        <v>38</v>
      </c>
      <c r="AA154" s="2"/>
      <c r="AB154" s="2"/>
      <c r="AC154" s="2"/>
      <c r="AD154" s="2"/>
      <c r="AE154" s="2"/>
      <c r="AF154" s="2"/>
      <c r="AG154" s="3"/>
      <c r="AH154" s="13">
        <f t="shared" si="10"/>
        <v>0</v>
      </c>
      <c r="AI154" s="14"/>
      <c r="AK154" s="99">
        <v>18</v>
      </c>
      <c r="AL154" s="8" t="s">
        <v>38</v>
      </c>
      <c r="AM154" s="2"/>
      <c r="AN154" s="2"/>
      <c r="AO154" s="2"/>
      <c r="AP154" s="2"/>
      <c r="AQ154" s="2"/>
      <c r="AR154" s="2"/>
      <c r="AS154" s="3"/>
      <c r="AT154" s="13">
        <f t="shared" si="11"/>
        <v>0</v>
      </c>
      <c r="AU154" s="14"/>
    </row>
    <row r="155" spans="1:47">
      <c r="A155" s="100"/>
      <c r="B155" s="9" t="s">
        <v>39</v>
      </c>
      <c r="C155" s="4"/>
      <c r="D155" s="4"/>
      <c r="E155" s="4"/>
      <c r="F155" s="4"/>
      <c r="G155" s="4"/>
      <c r="H155" s="4"/>
      <c r="I155" s="5"/>
      <c r="J155" s="16">
        <f t="shared" si="8"/>
        <v>0</v>
      </c>
      <c r="K155" s="17"/>
      <c r="L155" s="15"/>
      <c r="M155" s="100"/>
      <c r="N155" s="9" t="s">
        <v>39</v>
      </c>
      <c r="O155" s="4"/>
      <c r="P155" s="4"/>
      <c r="Q155" s="4"/>
      <c r="R155" s="4"/>
      <c r="S155" s="4"/>
      <c r="T155" s="4"/>
      <c r="U155" s="5"/>
      <c r="V155" s="16">
        <f t="shared" si="9"/>
        <v>0</v>
      </c>
      <c r="W155" s="17"/>
      <c r="Y155" s="100"/>
      <c r="Z155" s="9" t="s">
        <v>39</v>
      </c>
      <c r="AA155" s="4"/>
      <c r="AB155" s="4"/>
      <c r="AC155" s="4"/>
      <c r="AD155" s="4"/>
      <c r="AE155" s="4"/>
      <c r="AF155" s="4"/>
      <c r="AG155" s="5"/>
      <c r="AH155" s="16">
        <f t="shared" si="10"/>
        <v>0</v>
      </c>
      <c r="AI155" s="17"/>
      <c r="AK155" s="100"/>
      <c r="AL155" s="9" t="s">
        <v>39</v>
      </c>
      <c r="AM155" s="4"/>
      <c r="AN155" s="4"/>
      <c r="AO155" s="4"/>
      <c r="AP155" s="4"/>
      <c r="AQ155" s="4"/>
      <c r="AR155" s="4"/>
      <c r="AS155" s="5"/>
      <c r="AT155" s="16">
        <f t="shared" si="11"/>
        <v>0</v>
      </c>
      <c r="AU155" s="17"/>
    </row>
    <row r="156" spans="1:47">
      <c r="A156" s="100"/>
      <c r="B156" s="9" t="s">
        <v>40</v>
      </c>
      <c r="C156" s="4"/>
      <c r="D156" s="4"/>
      <c r="E156" s="4"/>
      <c r="F156" s="4"/>
      <c r="G156" s="4"/>
      <c r="H156" s="4"/>
      <c r="I156" s="5"/>
      <c r="J156" s="16">
        <f t="shared" si="8"/>
        <v>0</v>
      </c>
      <c r="K156" s="17"/>
      <c r="L156" s="15"/>
      <c r="M156" s="100"/>
      <c r="N156" s="9" t="s">
        <v>40</v>
      </c>
      <c r="O156" s="4"/>
      <c r="P156" s="4"/>
      <c r="Q156" s="4"/>
      <c r="R156" s="4"/>
      <c r="S156" s="4"/>
      <c r="T156" s="4"/>
      <c r="U156" s="5"/>
      <c r="V156" s="16">
        <f t="shared" si="9"/>
        <v>0</v>
      </c>
      <c r="W156" s="17"/>
      <c r="Y156" s="100"/>
      <c r="Z156" s="9" t="s">
        <v>40</v>
      </c>
      <c r="AA156" s="4"/>
      <c r="AB156" s="4"/>
      <c r="AC156" s="4"/>
      <c r="AD156" s="4"/>
      <c r="AE156" s="4"/>
      <c r="AF156" s="4"/>
      <c r="AG156" s="5"/>
      <c r="AH156" s="16">
        <f t="shared" si="10"/>
        <v>0</v>
      </c>
      <c r="AI156" s="17"/>
      <c r="AK156" s="100"/>
      <c r="AL156" s="9" t="s">
        <v>40</v>
      </c>
      <c r="AM156" s="4"/>
      <c r="AN156" s="4"/>
      <c r="AO156" s="4"/>
      <c r="AP156" s="4"/>
      <c r="AQ156" s="4"/>
      <c r="AR156" s="4"/>
      <c r="AS156" s="5"/>
      <c r="AT156" s="16">
        <f t="shared" si="11"/>
        <v>0</v>
      </c>
      <c r="AU156" s="17"/>
    </row>
    <row r="157" spans="1:47">
      <c r="A157" s="100"/>
      <c r="B157" s="9" t="s">
        <v>41</v>
      </c>
      <c r="C157" s="4"/>
      <c r="D157" s="4"/>
      <c r="E157" s="4"/>
      <c r="F157" s="4"/>
      <c r="G157" s="4"/>
      <c r="H157" s="4"/>
      <c r="I157" s="5"/>
      <c r="J157" s="16">
        <f t="shared" si="8"/>
        <v>0</v>
      </c>
      <c r="K157" s="17"/>
      <c r="L157" s="15"/>
      <c r="M157" s="100"/>
      <c r="N157" s="9" t="s">
        <v>41</v>
      </c>
      <c r="O157" s="4"/>
      <c r="P157" s="4"/>
      <c r="Q157" s="4"/>
      <c r="R157" s="4"/>
      <c r="S157" s="4"/>
      <c r="T157" s="4"/>
      <c r="U157" s="5"/>
      <c r="V157" s="16">
        <f t="shared" si="9"/>
        <v>0</v>
      </c>
      <c r="W157" s="17"/>
      <c r="Y157" s="100"/>
      <c r="Z157" s="9" t="s">
        <v>41</v>
      </c>
      <c r="AA157" s="4"/>
      <c r="AB157" s="4"/>
      <c r="AC157" s="4"/>
      <c r="AD157" s="4"/>
      <c r="AE157" s="4"/>
      <c r="AF157" s="4"/>
      <c r="AG157" s="5"/>
      <c r="AH157" s="16">
        <f t="shared" si="10"/>
        <v>0</v>
      </c>
      <c r="AI157" s="17"/>
      <c r="AK157" s="100"/>
      <c r="AL157" s="9" t="s">
        <v>41</v>
      </c>
      <c r="AM157" s="4"/>
      <c r="AN157" s="4"/>
      <c r="AO157" s="4"/>
      <c r="AP157" s="4"/>
      <c r="AQ157" s="4"/>
      <c r="AR157" s="4"/>
      <c r="AS157" s="5"/>
      <c r="AT157" s="16">
        <f t="shared" si="11"/>
        <v>0</v>
      </c>
      <c r="AU157" s="17"/>
    </row>
    <row r="158" spans="1:47">
      <c r="A158" s="100"/>
      <c r="B158" s="9" t="s">
        <v>42</v>
      </c>
      <c r="C158" s="4"/>
      <c r="D158" s="4"/>
      <c r="E158" s="4"/>
      <c r="F158" s="4"/>
      <c r="G158" s="4"/>
      <c r="H158" s="4"/>
      <c r="I158" s="5"/>
      <c r="J158" s="16">
        <f t="shared" si="8"/>
        <v>0</v>
      </c>
      <c r="K158" s="17"/>
      <c r="L158" s="15"/>
      <c r="M158" s="100"/>
      <c r="N158" s="9" t="s">
        <v>42</v>
      </c>
      <c r="O158" s="4"/>
      <c r="P158" s="4"/>
      <c r="Q158" s="4"/>
      <c r="R158" s="4"/>
      <c r="S158" s="4"/>
      <c r="T158" s="4"/>
      <c r="U158" s="5"/>
      <c r="V158" s="16">
        <f t="shared" si="9"/>
        <v>0</v>
      </c>
      <c r="W158" s="17"/>
      <c r="Y158" s="100"/>
      <c r="Z158" s="9" t="s">
        <v>42</v>
      </c>
      <c r="AA158" s="4"/>
      <c r="AB158" s="4"/>
      <c r="AC158" s="4"/>
      <c r="AD158" s="4"/>
      <c r="AE158" s="4"/>
      <c r="AF158" s="4"/>
      <c r="AG158" s="5"/>
      <c r="AH158" s="16">
        <f t="shared" si="10"/>
        <v>0</v>
      </c>
      <c r="AI158" s="17"/>
      <c r="AK158" s="100"/>
      <c r="AL158" s="9" t="s">
        <v>42</v>
      </c>
      <c r="AM158" s="4"/>
      <c r="AN158" s="4"/>
      <c r="AO158" s="4"/>
      <c r="AP158" s="4"/>
      <c r="AQ158" s="4"/>
      <c r="AR158" s="4"/>
      <c r="AS158" s="5"/>
      <c r="AT158" s="16">
        <f t="shared" si="11"/>
        <v>0</v>
      </c>
      <c r="AU158" s="17"/>
    </row>
    <row r="159" spans="1:47">
      <c r="A159" s="100"/>
      <c r="B159" s="9" t="s">
        <v>43</v>
      </c>
      <c r="C159" s="4"/>
      <c r="D159" s="4"/>
      <c r="E159" s="4"/>
      <c r="F159" s="4"/>
      <c r="G159" s="4"/>
      <c r="H159" s="4"/>
      <c r="I159" s="5"/>
      <c r="J159" s="16">
        <f t="shared" si="8"/>
        <v>0</v>
      </c>
      <c r="K159" s="17"/>
      <c r="L159" s="15"/>
      <c r="M159" s="100"/>
      <c r="N159" s="9" t="s">
        <v>43</v>
      </c>
      <c r="O159" s="4"/>
      <c r="P159" s="4"/>
      <c r="Q159" s="4"/>
      <c r="R159" s="4"/>
      <c r="S159" s="4"/>
      <c r="T159" s="4"/>
      <c r="U159" s="5"/>
      <c r="V159" s="16">
        <f t="shared" si="9"/>
        <v>0</v>
      </c>
      <c r="W159" s="17"/>
      <c r="Y159" s="100"/>
      <c r="Z159" s="9" t="s">
        <v>43</v>
      </c>
      <c r="AA159" s="4"/>
      <c r="AB159" s="4"/>
      <c r="AC159" s="4"/>
      <c r="AD159" s="4"/>
      <c r="AE159" s="4"/>
      <c r="AF159" s="4"/>
      <c r="AG159" s="5"/>
      <c r="AH159" s="16">
        <f t="shared" si="10"/>
        <v>0</v>
      </c>
      <c r="AI159" s="17"/>
      <c r="AK159" s="100"/>
      <c r="AL159" s="9" t="s">
        <v>43</v>
      </c>
      <c r="AM159" s="4"/>
      <c r="AN159" s="4"/>
      <c r="AO159" s="4"/>
      <c r="AP159" s="4"/>
      <c r="AQ159" s="4"/>
      <c r="AR159" s="4"/>
      <c r="AS159" s="5"/>
      <c r="AT159" s="16">
        <f t="shared" si="11"/>
        <v>0</v>
      </c>
      <c r="AU159" s="17"/>
    </row>
    <row r="160" spans="1:47">
      <c r="A160" s="100"/>
      <c r="B160" s="9" t="s">
        <v>44</v>
      </c>
      <c r="C160" s="4"/>
      <c r="D160" s="4"/>
      <c r="E160" s="4"/>
      <c r="F160" s="4"/>
      <c r="G160" s="4"/>
      <c r="H160" s="4"/>
      <c r="I160" s="5"/>
      <c r="J160" s="16">
        <f t="shared" si="8"/>
        <v>0</v>
      </c>
      <c r="K160" s="17"/>
      <c r="L160" s="15"/>
      <c r="M160" s="100"/>
      <c r="N160" s="9" t="s">
        <v>44</v>
      </c>
      <c r="O160" s="4"/>
      <c r="P160" s="4"/>
      <c r="Q160" s="4"/>
      <c r="R160" s="4"/>
      <c r="S160" s="4"/>
      <c r="T160" s="4"/>
      <c r="U160" s="5"/>
      <c r="V160" s="16">
        <f t="shared" si="9"/>
        <v>0</v>
      </c>
      <c r="W160" s="17"/>
      <c r="Y160" s="100"/>
      <c r="Z160" s="9" t="s">
        <v>44</v>
      </c>
      <c r="AA160" s="4"/>
      <c r="AB160" s="4"/>
      <c r="AC160" s="4"/>
      <c r="AD160" s="4"/>
      <c r="AE160" s="4"/>
      <c r="AF160" s="4"/>
      <c r="AG160" s="5"/>
      <c r="AH160" s="16">
        <f t="shared" si="10"/>
        <v>0</v>
      </c>
      <c r="AI160" s="17"/>
      <c r="AK160" s="100"/>
      <c r="AL160" s="9" t="s">
        <v>44</v>
      </c>
      <c r="AM160" s="4"/>
      <c r="AN160" s="4"/>
      <c r="AO160" s="4"/>
      <c r="AP160" s="4"/>
      <c r="AQ160" s="4"/>
      <c r="AR160" s="4"/>
      <c r="AS160" s="5"/>
      <c r="AT160" s="16">
        <f t="shared" si="11"/>
        <v>0</v>
      </c>
      <c r="AU160" s="17"/>
    </row>
    <row r="161" spans="1:47">
      <c r="A161" s="100"/>
      <c r="B161" s="9" t="s">
        <v>45</v>
      </c>
      <c r="C161" s="4"/>
      <c r="D161" s="4"/>
      <c r="E161" s="4"/>
      <c r="F161" s="4"/>
      <c r="G161" s="4"/>
      <c r="H161" s="4"/>
      <c r="I161" s="5"/>
      <c r="J161" s="16">
        <f t="shared" si="8"/>
        <v>0</v>
      </c>
      <c r="K161" s="17"/>
      <c r="L161" s="15"/>
      <c r="M161" s="100"/>
      <c r="N161" s="9" t="s">
        <v>45</v>
      </c>
      <c r="O161" s="4"/>
      <c r="P161" s="4"/>
      <c r="Q161" s="4"/>
      <c r="R161" s="4"/>
      <c r="S161" s="4"/>
      <c r="T161" s="4"/>
      <c r="U161" s="5"/>
      <c r="V161" s="16">
        <f t="shared" si="9"/>
        <v>0</v>
      </c>
      <c r="W161" s="17"/>
      <c r="Y161" s="100"/>
      <c r="Z161" s="9" t="s">
        <v>45</v>
      </c>
      <c r="AA161" s="4"/>
      <c r="AB161" s="4"/>
      <c r="AC161" s="4"/>
      <c r="AD161" s="4"/>
      <c r="AE161" s="4"/>
      <c r="AF161" s="4"/>
      <c r="AG161" s="5"/>
      <c r="AH161" s="16">
        <f t="shared" si="10"/>
        <v>0</v>
      </c>
      <c r="AI161" s="17"/>
      <c r="AK161" s="100"/>
      <c r="AL161" s="9" t="s">
        <v>45</v>
      </c>
      <c r="AM161" s="4"/>
      <c r="AN161" s="4"/>
      <c r="AO161" s="4"/>
      <c r="AP161" s="4"/>
      <c r="AQ161" s="4"/>
      <c r="AR161" s="4"/>
      <c r="AS161" s="5"/>
      <c r="AT161" s="16">
        <f t="shared" si="11"/>
        <v>0</v>
      </c>
      <c r="AU161" s="17"/>
    </row>
    <row r="162" spans="1:47">
      <c r="A162" s="100"/>
      <c r="B162" s="9" t="s">
        <v>46</v>
      </c>
      <c r="C162" s="4"/>
      <c r="D162" s="4"/>
      <c r="E162" s="4"/>
      <c r="F162" s="4"/>
      <c r="G162" s="4"/>
      <c r="H162" s="4"/>
      <c r="I162" s="5"/>
      <c r="J162" s="16">
        <f t="shared" si="8"/>
        <v>0</v>
      </c>
      <c r="K162" s="17"/>
      <c r="L162" s="15"/>
      <c r="M162" s="100"/>
      <c r="N162" s="9" t="s">
        <v>46</v>
      </c>
      <c r="O162" s="4"/>
      <c r="P162" s="4"/>
      <c r="Q162" s="4"/>
      <c r="R162" s="4"/>
      <c r="S162" s="4"/>
      <c r="T162" s="4"/>
      <c r="U162" s="5"/>
      <c r="V162" s="16">
        <f t="shared" si="9"/>
        <v>0</v>
      </c>
      <c r="W162" s="17"/>
      <c r="Y162" s="100"/>
      <c r="Z162" s="9" t="s">
        <v>46</v>
      </c>
      <c r="AA162" s="4"/>
      <c r="AB162" s="4"/>
      <c r="AC162" s="4"/>
      <c r="AD162" s="4"/>
      <c r="AE162" s="4"/>
      <c r="AF162" s="4"/>
      <c r="AG162" s="5"/>
      <c r="AH162" s="16">
        <f t="shared" si="10"/>
        <v>0</v>
      </c>
      <c r="AI162" s="17"/>
      <c r="AK162" s="100"/>
      <c r="AL162" s="9" t="s">
        <v>46</v>
      </c>
      <c r="AM162" s="4"/>
      <c r="AN162" s="4"/>
      <c r="AO162" s="4"/>
      <c r="AP162" s="4"/>
      <c r="AQ162" s="4"/>
      <c r="AR162" s="4"/>
      <c r="AS162" s="5"/>
      <c r="AT162" s="16">
        <f t="shared" si="11"/>
        <v>0</v>
      </c>
      <c r="AU162" s="17"/>
    </row>
    <row r="163" spans="1:47">
      <c r="A163" s="100"/>
      <c r="B163" s="9" t="s">
        <v>47</v>
      </c>
      <c r="C163" s="4"/>
      <c r="D163" s="4"/>
      <c r="E163" s="4"/>
      <c r="F163" s="4"/>
      <c r="G163" s="4"/>
      <c r="H163" s="4"/>
      <c r="I163" s="5"/>
      <c r="J163" s="16">
        <f t="shared" si="8"/>
        <v>0</v>
      </c>
      <c r="K163" s="17"/>
      <c r="L163" s="15"/>
      <c r="M163" s="100"/>
      <c r="N163" s="9" t="s">
        <v>47</v>
      </c>
      <c r="O163" s="4"/>
      <c r="P163" s="4"/>
      <c r="Q163" s="4"/>
      <c r="R163" s="4"/>
      <c r="S163" s="4"/>
      <c r="T163" s="4"/>
      <c r="U163" s="5"/>
      <c r="V163" s="16">
        <f t="shared" si="9"/>
        <v>0</v>
      </c>
      <c r="W163" s="17"/>
      <c r="Y163" s="100"/>
      <c r="Z163" s="9" t="s">
        <v>47</v>
      </c>
      <c r="AA163" s="4"/>
      <c r="AB163" s="4"/>
      <c r="AC163" s="4"/>
      <c r="AD163" s="4"/>
      <c r="AE163" s="4"/>
      <c r="AF163" s="4"/>
      <c r="AG163" s="5"/>
      <c r="AH163" s="16">
        <f t="shared" si="10"/>
        <v>0</v>
      </c>
      <c r="AI163" s="17"/>
      <c r="AK163" s="100"/>
      <c r="AL163" s="9" t="s">
        <v>47</v>
      </c>
      <c r="AM163" s="4"/>
      <c r="AN163" s="4"/>
      <c r="AO163" s="4"/>
      <c r="AP163" s="4"/>
      <c r="AQ163" s="4"/>
      <c r="AR163" s="4"/>
      <c r="AS163" s="5"/>
      <c r="AT163" s="16">
        <f t="shared" si="11"/>
        <v>0</v>
      </c>
      <c r="AU163" s="17"/>
    </row>
    <row r="164" spans="1:47">
      <c r="A164" s="100"/>
      <c r="B164" s="9" t="s">
        <v>48</v>
      </c>
      <c r="C164" s="4"/>
      <c r="D164" s="4"/>
      <c r="E164" s="4"/>
      <c r="F164" s="4"/>
      <c r="G164" s="4"/>
      <c r="H164" s="4"/>
      <c r="I164" s="5"/>
      <c r="J164" s="16">
        <f t="shared" si="8"/>
        <v>0</v>
      </c>
      <c r="K164" s="17"/>
      <c r="L164" s="15"/>
      <c r="M164" s="100"/>
      <c r="N164" s="9" t="s">
        <v>48</v>
      </c>
      <c r="O164" s="4"/>
      <c r="P164" s="4"/>
      <c r="Q164" s="4"/>
      <c r="R164" s="4"/>
      <c r="S164" s="4"/>
      <c r="T164" s="4"/>
      <c r="U164" s="5"/>
      <c r="V164" s="16">
        <f t="shared" si="9"/>
        <v>0</v>
      </c>
      <c r="W164" s="17"/>
      <c r="Y164" s="100"/>
      <c r="Z164" s="9" t="s">
        <v>48</v>
      </c>
      <c r="AA164" s="4"/>
      <c r="AB164" s="4"/>
      <c r="AC164" s="4"/>
      <c r="AD164" s="4"/>
      <c r="AE164" s="4"/>
      <c r="AF164" s="4"/>
      <c r="AG164" s="5"/>
      <c r="AH164" s="16">
        <f t="shared" si="10"/>
        <v>0</v>
      </c>
      <c r="AI164" s="17"/>
      <c r="AK164" s="100"/>
      <c r="AL164" s="9" t="s">
        <v>48</v>
      </c>
      <c r="AM164" s="4"/>
      <c r="AN164" s="4"/>
      <c r="AO164" s="4"/>
      <c r="AP164" s="4"/>
      <c r="AQ164" s="4"/>
      <c r="AR164" s="4"/>
      <c r="AS164" s="5"/>
      <c r="AT164" s="16">
        <f t="shared" si="11"/>
        <v>0</v>
      </c>
      <c r="AU164" s="17"/>
    </row>
    <row r="165" spans="1:47" ht="15.75" thickBot="1">
      <c r="A165" s="101"/>
      <c r="B165" s="10" t="s">
        <v>49</v>
      </c>
      <c r="C165" s="6"/>
      <c r="D165" s="6"/>
      <c r="E165" s="6"/>
      <c r="F165" s="6"/>
      <c r="G165" s="6"/>
      <c r="H165" s="6"/>
      <c r="I165" s="7"/>
      <c r="J165" s="18">
        <f t="shared" si="8"/>
        <v>0</v>
      </c>
      <c r="K165" s="19"/>
      <c r="L165" s="15"/>
      <c r="M165" s="101"/>
      <c r="N165" s="10" t="s">
        <v>49</v>
      </c>
      <c r="O165" s="6"/>
      <c r="P165" s="6"/>
      <c r="Q165" s="6"/>
      <c r="R165" s="6"/>
      <c r="S165" s="6"/>
      <c r="T165" s="6"/>
      <c r="U165" s="7"/>
      <c r="V165" s="18">
        <f t="shared" si="9"/>
        <v>0</v>
      </c>
      <c r="W165" s="19"/>
      <c r="Y165" s="101"/>
      <c r="Z165" s="10" t="s">
        <v>49</v>
      </c>
      <c r="AA165" s="6"/>
      <c r="AB165" s="6"/>
      <c r="AC165" s="6"/>
      <c r="AD165" s="6"/>
      <c r="AE165" s="6"/>
      <c r="AF165" s="6"/>
      <c r="AG165" s="7"/>
      <c r="AH165" s="18">
        <f t="shared" si="10"/>
        <v>0</v>
      </c>
      <c r="AI165" s="19"/>
      <c r="AK165" s="101"/>
      <c r="AL165" s="10" t="s">
        <v>49</v>
      </c>
      <c r="AM165" s="6"/>
      <c r="AN165" s="6"/>
      <c r="AO165" s="6"/>
      <c r="AP165" s="6"/>
      <c r="AQ165" s="6"/>
      <c r="AR165" s="6"/>
      <c r="AS165" s="7"/>
      <c r="AT165" s="18">
        <f t="shared" si="11"/>
        <v>0</v>
      </c>
      <c r="AU165" s="19"/>
    </row>
    <row r="166" spans="1:47">
      <c r="A166" s="99">
        <v>19</v>
      </c>
      <c r="B166" s="8" t="s">
        <v>38</v>
      </c>
      <c r="C166" s="2"/>
      <c r="D166" s="2"/>
      <c r="E166" s="2"/>
      <c r="F166" s="2"/>
      <c r="G166" s="2"/>
      <c r="H166" s="2"/>
      <c r="I166" s="3"/>
      <c r="J166" s="13">
        <f t="shared" si="8"/>
        <v>0</v>
      </c>
      <c r="K166" s="14"/>
      <c r="L166" s="15"/>
      <c r="M166" s="99">
        <v>19</v>
      </c>
      <c r="N166" s="8" t="s">
        <v>38</v>
      </c>
      <c r="O166" s="2"/>
      <c r="P166" s="2"/>
      <c r="Q166" s="2"/>
      <c r="R166" s="2"/>
      <c r="S166" s="2"/>
      <c r="T166" s="2"/>
      <c r="U166" s="3"/>
      <c r="V166" s="13">
        <f t="shared" si="9"/>
        <v>0</v>
      </c>
      <c r="W166" s="14"/>
      <c r="Y166" s="99">
        <v>19</v>
      </c>
      <c r="Z166" s="8" t="s">
        <v>38</v>
      </c>
      <c r="AA166" s="2"/>
      <c r="AB166" s="2"/>
      <c r="AC166" s="2"/>
      <c r="AD166" s="2"/>
      <c r="AE166" s="2"/>
      <c r="AF166" s="2"/>
      <c r="AG166" s="3"/>
      <c r="AH166" s="13">
        <f t="shared" si="10"/>
        <v>0</v>
      </c>
      <c r="AI166" s="14"/>
      <c r="AK166" s="99">
        <v>19</v>
      </c>
      <c r="AL166" s="8" t="s">
        <v>38</v>
      </c>
      <c r="AM166" s="2"/>
      <c r="AN166" s="2"/>
      <c r="AO166" s="2"/>
      <c r="AP166" s="2"/>
      <c r="AQ166" s="2"/>
      <c r="AR166" s="2"/>
      <c r="AS166" s="3"/>
      <c r="AT166" s="13">
        <f t="shared" si="11"/>
        <v>0</v>
      </c>
      <c r="AU166" s="14"/>
    </row>
    <row r="167" spans="1:47">
      <c r="A167" s="100"/>
      <c r="B167" s="9" t="s">
        <v>39</v>
      </c>
      <c r="C167" s="4"/>
      <c r="D167" s="4"/>
      <c r="E167" s="4"/>
      <c r="F167" s="4"/>
      <c r="G167" s="4"/>
      <c r="H167" s="4"/>
      <c r="I167" s="5"/>
      <c r="J167" s="16">
        <f t="shared" si="8"/>
        <v>0</v>
      </c>
      <c r="K167" s="17"/>
      <c r="L167" s="15"/>
      <c r="M167" s="100"/>
      <c r="N167" s="9" t="s">
        <v>39</v>
      </c>
      <c r="O167" s="4"/>
      <c r="P167" s="4"/>
      <c r="Q167" s="4"/>
      <c r="R167" s="4"/>
      <c r="S167" s="4"/>
      <c r="T167" s="4"/>
      <c r="U167" s="5"/>
      <c r="V167" s="16">
        <f t="shared" si="9"/>
        <v>0</v>
      </c>
      <c r="W167" s="17"/>
      <c r="Y167" s="100"/>
      <c r="Z167" s="9" t="s">
        <v>39</v>
      </c>
      <c r="AA167" s="4"/>
      <c r="AB167" s="4"/>
      <c r="AC167" s="4"/>
      <c r="AD167" s="4"/>
      <c r="AE167" s="4"/>
      <c r="AF167" s="4"/>
      <c r="AG167" s="5"/>
      <c r="AH167" s="16">
        <f t="shared" si="10"/>
        <v>0</v>
      </c>
      <c r="AI167" s="17"/>
      <c r="AK167" s="100"/>
      <c r="AL167" s="9" t="s">
        <v>39</v>
      </c>
      <c r="AM167" s="4"/>
      <c r="AN167" s="4"/>
      <c r="AO167" s="4"/>
      <c r="AP167" s="4"/>
      <c r="AQ167" s="4"/>
      <c r="AR167" s="4"/>
      <c r="AS167" s="5"/>
      <c r="AT167" s="16">
        <f t="shared" si="11"/>
        <v>0</v>
      </c>
      <c r="AU167" s="17"/>
    </row>
    <row r="168" spans="1:47">
      <c r="A168" s="100"/>
      <c r="B168" s="9" t="s">
        <v>40</v>
      </c>
      <c r="C168" s="4"/>
      <c r="D168" s="4"/>
      <c r="E168" s="4"/>
      <c r="F168" s="4"/>
      <c r="G168" s="4"/>
      <c r="H168" s="4"/>
      <c r="I168" s="5"/>
      <c r="J168" s="16">
        <f t="shared" si="8"/>
        <v>0</v>
      </c>
      <c r="K168" s="17"/>
      <c r="L168" s="15"/>
      <c r="M168" s="100"/>
      <c r="N168" s="9" t="s">
        <v>40</v>
      </c>
      <c r="O168" s="4"/>
      <c r="P168" s="4"/>
      <c r="Q168" s="4"/>
      <c r="R168" s="4"/>
      <c r="S168" s="4"/>
      <c r="T168" s="4"/>
      <c r="U168" s="5"/>
      <c r="V168" s="16">
        <f t="shared" si="9"/>
        <v>0</v>
      </c>
      <c r="W168" s="17"/>
      <c r="Y168" s="100"/>
      <c r="Z168" s="9" t="s">
        <v>40</v>
      </c>
      <c r="AA168" s="4"/>
      <c r="AB168" s="4"/>
      <c r="AC168" s="4"/>
      <c r="AD168" s="4"/>
      <c r="AE168" s="4"/>
      <c r="AF168" s="4"/>
      <c r="AG168" s="5"/>
      <c r="AH168" s="16">
        <f t="shared" si="10"/>
        <v>0</v>
      </c>
      <c r="AI168" s="17"/>
      <c r="AK168" s="100"/>
      <c r="AL168" s="9" t="s">
        <v>40</v>
      </c>
      <c r="AM168" s="4"/>
      <c r="AN168" s="4"/>
      <c r="AO168" s="4"/>
      <c r="AP168" s="4"/>
      <c r="AQ168" s="4"/>
      <c r="AR168" s="4"/>
      <c r="AS168" s="5"/>
      <c r="AT168" s="16">
        <f t="shared" si="11"/>
        <v>0</v>
      </c>
      <c r="AU168" s="17"/>
    </row>
    <row r="169" spans="1:47">
      <c r="A169" s="100"/>
      <c r="B169" s="9" t="s">
        <v>41</v>
      </c>
      <c r="C169" s="4"/>
      <c r="D169" s="4"/>
      <c r="E169" s="4"/>
      <c r="F169" s="4"/>
      <c r="G169" s="4"/>
      <c r="H169" s="4"/>
      <c r="I169" s="5"/>
      <c r="J169" s="16">
        <f t="shared" si="8"/>
        <v>0</v>
      </c>
      <c r="K169" s="17"/>
      <c r="L169" s="15"/>
      <c r="M169" s="100"/>
      <c r="N169" s="9" t="s">
        <v>41</v>
      </c>
      <c r="O169" s="4"/>
      <c r="P169" s="4"/>
      <c r="Q169" s="4"/>
      <c r="R169" s="4"/>
      <c r="S169" s="4"/>
      <c r="T169" s="4"/>
      <c r="U169" s="5"/>
      <c r="V169" s="16">
        <f t="shared" si="9"/>
        <v>0</v>
      </c>
      <c r="W169" s="17"/>
      <c r="Y169" s="100"/>
      <c r="Z169" s="9" t="s">
        <v>41</v>
      </c>
      <c r="AA169" s="4"/>
      <c r="AB169" s="4"/>
      <c r="AC169" s="4"/>
      <c r="AD169" s="4"/>
      <c r="AE169" s="4"/>
      <c r="AF169" s="4"/>
      <c r="AG169" s="5"/>
      <c r="AH169" s="16">
        <f t="shared" si="10"/>
        <v>0</v>
      </c>
      <c r="AI169" s="17"/>
      <c r="AK169" s="100"/>
      <c r="AL169" s="9" t="s">
        <v>41</v>
      </c>
      <c r="AM169" s="4"/>
      <c r="AN169" s="4"/>
      <c r="AO169" s="4"/>
      <c r="AP169" s="4"/>
      <c r="AQ169" s="4"/>
      <c r="AR169" s="4"/>
      <c r="AS169" s="5"/>
      <c r="AT169" s="16">
        <f t="shared" si="11"/>
        <v>0</v>
      </c>
      <c r="AU169" s="17"/>
    </row>
    <row r="170" spans="1:47">
      <c r="A170" s="100"/>
      <c r="B170" s="9" t="s">
        <v>42</v>
      </c>
      <c r="C170" s="4"/>
      <c r="D170" s="4"/>
      <c r="E170" s="4"/>
      <c r="F170" s="4"/>
      <c r="G170" s="4"/>
      <c r="H170" s="4"/>
      <c r="I170" s="5"/>
      <c r="J170" s="16">
        <f t="shared" si="8"/>
        <v>0</v>
      </c>
      <c r="K170" s="17"/>
      <c r="L170" s="15"/>
      <c r="M170" s="100"/>
      <c r="N170" s="9" t="s">
        <v>42</v>
      </c>
      <c r="O170" s="4"/>
      <c r="P170" s="4"/>
      <c r="Q170" s="4"/>
      <c r="R170" s="4"/>
      <c r="S170" s="4"/>
      <c r="T170" s="4"/>
      <c r="U170" s="5"/>
      <c r="V170" s="16">
        <f t="shared" si="9"/>
        <v>0</v>
      </c>
      <c r="W170" s="17"/>
      <c r="Y170" s="100"/>
      <c r="Z170" s="9" t="s">
        <v>42</v>
      </c>
      <c r="AA170" s="4"/>
      <c r="AB170" s="4"/>
      <c r="AC170" s="4"/>
      <c r="AD170" s="4"/>
      <c r="AE170" s="4"/>
      <c r="AF170" s="4"/>
      <c r="AG170" s="5"/>
      <c r="AH170" s="16">
        <f t="shared" si="10"/>
        <v>0</v>
      </c>
      <c r="AI170" s="17"/>
      <c r="AK170" s="100"/>
      <c r="AL170" s="9" t="s">
        <v>42</v>
      </c>
      <c r="AM170" s="4"/>
      <c r="AN170" s="4"/>
      <c r="AO170" s="4"/>
      <c r="AP170" s="4"/>
      <c r="AQ170" s="4"/>
      <c r="AR170" s="4"/>
      <c r="AS170" s="5"/>
      <c r="AT170" s="16">
        <f t="shared" si="11"/>
        <v>0</v>
      </c>
      <c r="AU170" s="17"/>
    </row>
    <row r="171" spans="1:47">
      <c r="A171" s="100"/>
      <c r="B171" s="9" t="s">
        <v>43</v>
      </c>
      <c r="C171" s="4"/>
      <c r="D171" s="4"/>
      <c r="E171" s="4"/>
      <c r="F171" s="4"/>
      <c r="G171" s="4"/>
      <c r="H171" s="4"/>
      <c r="I171" s="5"/>
      <c r="J171" s="16">
        <f t="shared" si="8"/>
        <v>0</v>
      </c>
      <c r="K171" s="17"/>
      <c r="L171" s="15"/>
      <c r="M171" s="100"/>
      <c r="N171" s="9" t="s">
        <v>43</v>
      </c>
      <c r="O171" s="4"/>
      <c r="P171" s="4"/>
      <c r="Q171" s="4"/>
      <c r="R171" s="4"/>
      <c r="S171" s="4"/>
      <c r="T171" s="4"/>
      <c r="U171" s="5"/>
      <c r="V171" s="16">
        <f t="shared" si="9"/>
        <v>0</v>
      </c>
      <c r="W171" s="17"/>
      <c r="Y171" s="100"/>
      <c r="Z171" s="9" t="s">
        <v>43</v>
      </c>
      <c r="AA171" s="4"/>
      <c r="AB171" s="4"/>
      <c r="AC171" s="4"/>
      <c r="AD171" s="4"/>
      <c r="AE171" s="4"/>
      <c r="AF171" s="4"/>
      <c r="AG171" s="5"/>
      <c r="AH171" s="16">
        <f t="shared" si="10"/>
        <v>0</v>
      </c>
      <c r="AI171" s="17"/>
      <c r="AK171" s="100"/>
      <c r="AL171" s="9" t="s">
        <v>43</v>
      </c>
      <c r="AM171" s="4"/>
      <c r="AN171" s="4"/>
      <c r="AO171" s="4"/>
      <c r="AP171" s="4"/>
      <c r="AQ171" s="4"/>
      <c r="AR171" s="4"/>
      <c r="AS171" s="5"/>
      <c r="AT171" s="16">
        <f t="shared" si="11"/>
        <v>0</v>
      </c>
      <c r="AU171" s="17"/>
    </row>
    <row r="172" spans="1:47">
      <c r="A172" s="100"/>
      <c r="B172" s="9" t="s">
        <v>44</v>
      </c>
      <c r="C172" s="4"/>
      <c r="D172" s="4"/>
      <c r="E172" s="4"/>
      <c r="F172" s="4"/>
      <c r="G172" s="4"/>
      <c r="H172" s="4"/>
      <c r="I172" s="5"/>
      <c r="J172" s="16">
        <f t="shared" si="8"/>
        <v>0</v>
      </c>
      <c r="K172" s="17"/>
      <c r="L172" s="15"/>
      <c r="M172" s="100"/>
      <c r="N172" s="9" t="s">
        <v>44</v>
      </c>
      <c r="O172" s="4"/>
      <c r="P172" s="4"/>
      <c r="Q172" s="4"/>
      <c r="R172" s="4"/>
      <c r="S172" s="4"/>
      <c r="T172" s="4"/>
      <c r="U172" s="5"/>
      <c r="V172" s="16">
        <f t="shared" si="9"/>
        <v>0</v>
      </c>
      <c r="W172" s="17"/>
      <c r="Y172" s="100"/>
      <c r="Z172" s="9" t="s">
        <v>44</v>
      </c>
      <c r="AA172" s="4"/>
      <c r="AB172" s="4"/>
      <c r="AC172" s="4"/>
      <c r="AD172" s="4"/>
      <c r="AE172" s="4"/>
      <c r="AF172" s="4"/>
      <c r="AG172" s="5"/>
      <c r="AH172" s="16">
        <f t="shared" si="10"/>
        <v>0</v>
      </c>
      <c r="AI172" s="17"/>
      <c r="AK172" s="100"/>
      <c r="AL172" s="9" t="s">
        <v>44</v>
      </c>
      <c r="AM172" s="4"/>
      <c r="AN172" s="4"/>
      <c r="AO172" s="4"/>
      <c r="AP172" s="4"/>
      <c r="AQ172" s="4"/>
      <c r="AR172" s="4"/>
      <c r="AS172" s="5"/>
      <c r="AT172" s="16">
        <f t="shared" si="11"/>
        <v>0</v>
      </c>
      <c r="AU172" s="17"/>
    </row>
    <row r="173" spans="1:47">
      <c r="A173" s="100"/>
      <c r="B173" s="9" t="s">
        <v>45</v>
      </c>
      <c r="C173" s="4"/>
      <c r="D173" s="4"/>
      <c r="E173" s="4"/>
      <c r="F173" s="4"/>
      <c r="G173" s="4"/>
      <c r="H173" s="4"/>
      <c r="I173" s="5"/>
      <c r="J173" s="16">
        <f t="shared" si="8"/>
        <v>0</v>
      </c>
      <c r="K173" s="17"/>
      <c r="L173" s="15"/>
      <c r="M173" s="100"/>
      <c r="N173" s="9" t="s">
        <v>45</v>
      </c>
      <c r="O173" s="4"/>
      <c r="P173" s="4"/>
      <c r="Q173" s="4"/>
      <c r="R173" s="4"/>
      <c r="S173" s="4"/>
      <c r="T173" s="4"/>
      <c r="U173" s="5"/>
      <c r="V173" s="16">
        <f t="shared" si="9"/>
        <v>0</v>
      </c>
      <c r="W173" s="17"/>
      <c r="Y173" s="100"/>
      <c r="Z173" s="9" t="s">
        <v>45</v>
      </c>
      <c r="AA173" s="4"/>
      <c r="AB173" s="4"/>
      <c r="AC173" s="4"/>
      <c r="AD173" s="4"/>
      <c r="AE173" s="4"/>
      <c r="AF173" s="4"/>
      <c r="AG173" s="5"/>
      <c r="AH173" s="16">
        <f t="shared" si="10"/>
        <v>0</v>
      </c>
      <c r="AI173" s="17"/>
      <c r="AK173" s="100"/>
      <c r="AL173" s="9" t="s">
        <v>45</v>
      </c>
      <c r="AM173" s="4"/>
      <c r="AN173" s="4"/>
      <c r="AO173" s="4"/>
      <c r="AP173" s="4"/>
      <c r="AQ173" s="4"/>
      <c r="AR173" s="4"/>
      <c r="AS173" s="5"/>
      <c r="AT173" s="16">
        <f t="shared" si="11"/>
        <v>0</v>
      </c>
      <c r="AU173" s="17"/>
    </row>
    <row r="174" spans="1:47">
      <c r="A174" s="100"/>
      <c r="B174" s="9" t="s">
        <v>46</v>
      </c>
      <c r="C174" s="4"/>
      <c r="D174" s="4"/>
      <c r="E174" s="4"/>
      <c r="F174" s="4"/>
      <c r="G174" s="4"/>
      <c r="H174" s="4"/>
      <c r="I174" s="5"/>
      <c r="J174" s="16">
        <f t="shared" si="8"/>
        <v>0</v>
      </c>
      <c r="K174" s="17"/>
      <c r="L174" s="15"/>
      <c r="M174" s="100"/>
      <c r="N174" s="9" t="s">
        <v>46</v>
      </c>
      <c r="O174" s="4"/>
      <c r="P174" s="4"/>
      <c r="Q174" s="4"/>
      <c r="R174" s="4"/>
      <c r="S174" s="4"/>
      <c r="T174" s="4"/>
      <c r="U174" s="5"/>
      <c r="V174" s="16">
        <f t="shared" si="9"/>
        <v>0</v>
      </c>
      <c r="W174" s="17"/>
      <c r="Y174" s="100"/>
      <c r="Z174" s="9" t="s">
        <v>46</v>
      </c>
      <c r="AA174" s="4"/>
      <c r="AB174" s="4"/>
      <c r="AC174" s="4"/>
      <c r="AD174" s="4"/>
      <c r="AE174" s="4"/>
      <c r="AF174" s="4"/>
      <c r="AG174" s="5"/>
      <c r="AH174" s="16">
        <f t="shared" si="10"/>
        <v>0</v>
      </c>
      <c r="AI174" s="17"/>
      <c r="AK174" s="100"/>
      <c r="AL174" s="9" t="s">
        <v>46</v>
      </c>
      <c r="AM174" s="4"/>
      <c r="AN174" s="4"/>
      <c r="AO174" s="4"/>
      <c r="AP174" s="4"/>
      <c r="AQ174" s="4"/>
      <c r="AR174" s="4"/>
      <c r="AS174" s="5"/>
      <c r="AT174" s="16">
        <f t="shared" si="11"/>
        <v>0</v>
      </c>
      <c r="AU174" s="17"/>
    </row>
    <row r="175" spans="1:47">
      <c r="A175" s="100"/>
      <c r="B175" s="9" t="s">
        <v>47</v>
      </c>
      <c r="C175" s="4"/>
      <c r="D175" s="4"/>
      <c r="E175" s="4"/>
      <c r="F175" s="4"/>
      <c r="G175" s="4"/>
      <c r="H175" s="4"/>
      <c r="I175" s="5"/>
      <c r="J175" s="16">
        <f t="shared" si="8"/>
        <v>0</v>
      </c>
      <c r="K175" s="17"/>
      <c r="L175" s="15"/>
      <c r="M175" s="100"/>
      <c r="N175" s="9" t="s">
        <v>47</v>
      </c>
      <c r="O175" s="4"/>
      <c r="P175" s="4"/>
      <c r="Q175" s="4"/>
      <c r="R175" s="4"/>
      <c r="S175" s="4"/>
      <c r="T175" s="4"/>
      <c r="U175" s="5"/>
      <c r="V175" s="16">
        <f t="shared" si="9"/>
        <v>0</v>
      </c>
      <c r="W175" s="17"/>
      <c r="Y175" s="100"/>
      <c r="Z175" s="9" t="s">
        <v>47</v>
      </c>
      <c r="AA175" s="4"/>
      <c r="AB175" s="4"/>
      <c r="AC175" s="4"/>
      <c r="AD175" s="4"/>
      <c r="AE175" s="4"/>
      <c r="AF175" s="4"/>
      <c r="AG175" s="5"/>
      <c r="AH175" s="16">
        <f t="shared" si="10"/>
        <v>0</v>
      </c>
      <c r="AI175" s="17"/>
      <c r="AK175" s="100"/>
      <c r="AL175" s="9" t="s">
        <v>47</v>
      </c>
      <c r="AM175" s="4"/>
      <c r="AN175" s="4"/>
      <c r="AO175" s="4"/>
      <c r="AP175" s="4"/>
      <c r="AQ175" s="4"/>
      <c r="AR175" s="4"/>
      <c r="AS175" s="5"/>
      <c r="AT175" s="16">
        <f t="shared" si="11"/>
        <v>0</v>
      </c>
      <c r="AU175" s="17"/>
    </row>
    <row r="176" spans="1:47">
      <c r="A176" s="100"/>
      <c r="B176" s="9" t="s">
        <v>48</v>
      </c>
      <c r="C176" s="4"/>
      <c r="D176" s="4"/>
      <c r="E176" s="4"/>
      <c r="F176" s="4"/>
      <c r="G176" s="4"/>
      <c r="H176" s="4"/>
      <c r="I176" s="5"/>
      <c r="J176" s="16">
        <f t="shared" si="8"/>
        <v>0</v>
      </c>
      <c r="K176" s="17"/>
      <c r="L176" s="15"/>
      <c r="M176" s="100"/>
      <c r="N176" s="9" t="s">
        <v>48</v>
      </c>
      <c r="O176" s="4"/>
      <c r="P176" s="4"/>
      <c r="Q176" s="4"/>
      <c r="R176" s="4"/>
      <c r="S176" s="4"/>
      <c r="T176" s="4"/>
      <c r="U176" s="5"/>
      <c r="V176" s="16">
        <f t="shared" si="9"/>
        <v>0</v>
      </c>
      <c r="W176" s="17"/>
      <c r="Y176" s="100"/>
      <c r="Z176" s="9" t="s">
        <v>48</v>
      </c>
      <c r="AA176" s="4"/>
      <c r="AB176" s="4"/>
      <c r="AC176" s="4"/>
      <c r="AD176" s="4"/>
      <c r="AE176" s="4"/>
      <c r="AF176" s="4"/>
      <c r="AG176" s="5"/>
      <c r="AH176" s="16">
        <f t="shared" si="10"/>
        <v>0</v>
      </c>
      <c r="AI176" s="17"/>
      <c r="AK176" s="100"/>
      <c r="AL176" s="9" t="s">
        <v>48</v>
      </c>
      <c r="AM176" s="4"/>
      <c r="AN176" s="4"/>
      <c r="AO176" s="4"/>
      <c r="AP176" s="4"/>
      <c r="AQ176" s="4"/>
      <c r="AR176" s="4"/>
      <c r="AS176" s="5"/>
      <c r="AT176" s="16">
        <f t="shared" si="11"/>
        <v>0</v>
      </c>
      <c r="AU176" s="17"/>
    </row>
    <row r="177" spans="1:47" ht="15.75" thickBot="1">
      <c r="A177" s="101"/>
      <c r="B177" s="10" t="s">
        <v>49</v>
      </c>
      <c r="C177" s="6"/>
      <c r="D177" s="6"/>
      <c r="E177" s="6"/>
      <c r="F177" s="6"/>
      <c r="G177" s="6"/>
      <c r="H177" s="6"/>
      <c r="I177" s="7"/>
      <c r="J177" s="18">
        <f t="shared" si="8"/>
        <v>0</v>
      </c>
      <c r="K177" s="19"/>
      <c r="L177" s="15"/>
      <c r="M177" s="101"/>
      <c r="N177" s="10" t="s">
        <v>49</v>
      </c>
      <c r="O177" s="6"/>
      <c r="P177" s="6"/>
      <c r="Q177" s="6"/>
      <c r="R177" s="6"/>
      <c r="S177" s="6"/>
      <c r="T177" s="6"/>
      <c r="U177" s="7"/>
      <c r="V177" s="18">
        <f t="shared" si="9"/>
        <v>0</v>
      </c>
      <c r="W177" s="19"/>
      <c r="Y177" s="101"/>
      <c r="Z177" s="10" t="s">
        <v>49</v>
      </c>
      <c r="AA177" s="6"/>
      <c r="AB177" s="6"/>
      <c r="AC177" s="6"/>
      <c r="AD177" s="6"/>
      <c r="AE177" s="6"/>
      <c r="AF177" s="6"/>
      <c r="AG177" s="7"/>
      <c r="AH177" s="18">
        <f t="shared" si="10"/>
        <v>0</v>
      </c>
      <c r="AI177" s="19"/>
      <c r="AK177" s="101"/>
      <c r="AL177" s="10" t="s">
        <v>49</v>
      </c>
      <c r="AM177" s="6"/>
      <c r="AN177" s="6"/>
      <c r="AO177" s="6"/>
      <c r="AP177" s="6"/>
      <c r="AQ177" s="6"/>
      <c r="AR177" s="6"/>
      <c r="AS177" s="7"/>
      <c r="AT177" s="18">
        <f t="shared" si="11"/>
        <v>0</v>
      </c>
      <c r="AU177" s="19"/>
    </row>
    <row r="178" spans="1:47">
      <c r="A178" s="99">
        <v>20</v>
      </c>
      <c r="B178" s="8" t="s">
        <v>38</v>
      </c>
      <c r="C178" s="2"/>
      <c r="D178" s="2"/>
      <c r="E178" s="2"/>
      <c r="F178" s="2"/>
      <c r="G178" s="2"/>
      <c r="H178" s="2"/>
      <c r="I178" s="3"/>
      <c r="J178" s="13">
        <f t="shared" si="8"/>
        <v>0</v>
      </c>
      <c r="K178" s="14"/>
      <c r="L178" s="15"/>
      <c r="M178" s="99">
        <v>20</v>
      </c>
      <c r="N178" s="8" t="s">
        <v>38</v>
      </c>
      <c r="O178" s="2"/>
      <c r="P178" s="2"/>
      <c r="Q178" s="2"/>
      <c r="R178" s="2"/>
      <c r="S178" s="2"/>
      <c r="T178" s="2"/>
      <c r="U178" s="3"/>
      <c r="V178" s="13">
        <f t="shared" si="9"/>
        <v>0</v>
      </c>
      <c r="W178" s="14"/>
      <c r="Y178" s="99">
        <v>20</v>
      </c>
      <c r="Z178" s="8" t="s">
        <v>38</v>
      </c>
      <c r="AA178" s="2"/>
      <c r="AB178" s="2"/>
      <c r="AC178" s="2"/>
      <c r="AD178" s="2"/>
      <c r="AE178" s="2"/>
      <c r="AF178" s="2"/>
      <c r="AG178" s="3"/>
      <c r="AH178" s="13">
        <f t="shared" si="10"/>
        <v>0</v>
      </c>
      <c r="AI178" s="14"/>
      <c r="AK178" s="99">
        <v>20</v>
      </c>
      <c r="AL178" s="8" t="s">
        <v>38</v>
      </c>
      <c r="AM178" s="2"/>
      <c r="AN178" s="2"/>
      <c r="AO178" s="2"/>
      <c r="AP178" s="2"/>
      <c r="AQ178" s="2"/>
      <c r="AR178" s="2"/>
      <c r="AS178" s="3"/>
      <c r="AT178" s="13">
        <f t="shared" si="11"/>
        <v>0</v>
      </c>
      <c r="AU178" s="14"/>
    </row>
    <row r="179" spans="1:47">
      <c r="A179" s="100"/>
      <c r="B179" s="9" t="s">
        <v>39</v>
      </c>
      <c r="C179" s="4"/>
      <c r="D179" s="4"/>
      <c r="E179" s="4"/>
      <c r="F179" s="4"/>
      <c r="G179" s="4"/>
      <c r="H179" s="4"/>
      <c r="I179" s="5"/>
      <c r="J179" s="16">
        <f t="shared" si="8"/>
        <v>0</v>
      </c>
      <c r="K179" s="17"/>
      <c r="L179" s="15"/>
      <c r="M179" s="100"/>
      <c r="N179" s="9" t="s">
        <v>39</v>
      </c>
      <c r="O179" s="4"/>
      <c r="P179" s="4"/>
      <c r="Q179" s="4"/>
      <c r="R179" s="4"/>
      <c r="S179" s="4"/>
      <c r="T179" s="4"/>
      <c r="U179" s="5"/>
      <c r="V179" s="16">
        <f t="shared" si="9"/>
        <v>0</v>
      </c>
      <c r="W179" s="17"/>
      <c r="Y179" s="100"/>
      <c r="Z179" s="9" t="s">
        <v>39</v>
      </c>
      <c r="AA179" s="4"/>
      <c r="AB179" s="4"/>
      <c r="AC179" s="4"/>
      <c r="AD179" s="4"/>
      <c r="AE179" s="4"/>
      <c r="AF179" s="4"/>
      <c r="AG179" s="5"/>
      <c r="AH179" s="16">
        <f t="shared" si="10"/>
        <v>0</v>
      </c>
      <c r="AI179" s="17"/>
      <c r="AK179" s="100"/>
      <c r="AL179" s="9" t="s">
        <v>39</v>
      </c>
      <c r="AM179" s="4"/>
      <c r="AN179" s="4"/>
      <c r="AO179" s="4"/>
      <c r="AP179" s="4"/>
      <c r="AQ179" s="4"/>
      <c r="AR179" s="4"/>
      <c r="AS179" s="5"/>
      <c r="AT179" s="16">
        <f t="shared" si="11"/>
        <v>0</v>
      </c>
      <c r="AU179" s="17"/>
    </row>
    <row r="180" spans="1:47">
      <c r="A180" s="100"/>
      <c r="B180" s="9" t="s">
        <v>40</v>
      </c>
      <c r="C180" s="4"/>
      <c r="D180" s="4"/>
      <c r="E180" s="4"/>
      <c r="F180" s="4"/>
      <c r="G180" s="4"/>
      <c r="H180" s="4"/>
      <c r="I180" s="5"/>
      <c r="J180" s="16">
        <f t="shared" si="8"/>
        <v>0</v>
      </c>
      <c r="K180" s="17"/>
      <c r="L180" s="15"/>
      <c r="M180" s="100"/>
      <c r="N180" s="9" t="s">
        <v>40</v>
      </c>
      <c r="O180" s="4"/>
      <c r="P180" s="4"/>
      <c r="Q180" s="4"/>
      <c r="R180" s="4"/>
      <c r="S180" s="4"/>
      <c r="T180" s="4"/>
      <c r="U180" s="5"/>
      <c r="V180" s="16">
        <f t="shared" si="9"/>
        <v>0</v>
      </c>
      <c r="W180" s="17"/>
      <c r="Y180" s="100"/>
      <c r="Z180" s="9" t="s">
        <v>40</v>
      </c>
      <c r="AA180" s="4"/>
      <c r="AB180" s="4"/>
      <c r="AC180" s="4"/>
      <c r="AD180" s="4"/>
      <c r="AE180" s="4"/>
      <c r="AF180" s="4"/>
      <c r="AG180" s="5"/>
      <c r="AH180" s="16">
        <f t="shared" si="10"/>
        <v>0</v>
      </c>
      <c r="AI180" s="17"/>
      <c r="AK180" s="100"/>
      <c r="AL180" s="9" t="s">
        <v>40</v>
      </c>
      <c r="AM180" s="4"/>
      <c r="AN180" s="4"/>
      <c r="AO180" s="4"/>
      <c r="AP180" s="4"/>
      <c r="AQ180" s="4"/>
      <c r="AR180" s="4"/>
      <c r="AS180" s="5"/>
      <c r="AT180" s="16">
        <f t="shared" si="11"/>
        <v>0</v>
      </c>
      <c r="AU180" s="17"/>
    </row>
    <row r="181" spans="1:47">
      <c r="A181" s="100"/>
      <c r="B181" s="9" t="s">
        <v>41</v>
      </c>
      <c r="C181" s="4"/>
      <c r="D181" s="4"/>
      <c r="E181" s="4"/>
      <c r="F181" s="4"/>
      <c r="G181" s="4"/>
      <c r="H181" s="4"/>
      <c r="I181" s="5"/>
      <c r="J181" s="16">
        <f t="shared" si="8"/>
        <v>0</v>
      </c>
      <c r="K181" s="17"/>
      <c r="L181" s="15"/>
      <c r="M181" s="100"/>
      <c r="N181" s="9" t="s">
        <v>41</v>
      </c>
      <c r="O181" s="4"/>
      <c r="P181" s="4"/>
      <c r="Q181" s="4"/>
      <c r="R181" s="4"/>
      <c r="S181" s="4"/>
      <c r="T181" s="4"/>
      <c r="U181" s="5"/>
      <c r="V181" s="16">
        <f t="shared" si="9"/>
        <v>0</v>
      </c>
      <c r="W181" s="17"/>
      <c r="Y181" s="100"/>
      <c r="Z181" s="9" t="s">
        <v>41</v>
      </c>
      <c r="AA181" s="4"/>
      <c r="AB181" s="4"/>
      <c r="AC181" s="4"/>
      <c r="AD181" s="4"/>
      <c r="AE181" s="4"/>
      <c r="AF181" s="4"/>
      <c r="AG181" s="5"/>
      <c r="AH181" s="16">
        <f t="shared" si="10"/>
        <v>0</v>
      </c>
      <c r="AI181" s="17"/>
      <c r="AK181" s="100"/>
      <c r="AL181" s="9" t="s">
        <v>41</v>
      </c>
      <c r="AM181" s="4"/>
      <c r="AN181" s="4"/>
      <c r="AO181" s="4"/>
      <c r="AP181" s="4"/>
      <c r="AQ181" s="4"/>
      <c r="AR181" s="4"/>
      <c r="AS181" s="5"/>
      <c r="AT181" s="16">
        <f t="shared" si="11"/>
        <v>0</v>
      </c>
      <c r="AU181" s="17"/>
    </row>
    <row r="182" spans="1:47">
      <c r="A182" s="100"/>
      <c r="B182" s="9" t="s">
        <v>42</v>
      </c>
      <c r="C182" s="4"/>
      <c r="D182" s="4"/>
      <c r="E182" s="4"/>
      <c r="F182" s="4"/>
      <c r="G182" s="4"/>
      <c r="H182" s="4"/>
      <c r="I182" s="5"/>
      <c r="J182" s="16">
        <f t="shared" si="8"/>
        <v>0</v>
      </c>
      <c r="K182" s="17"/>
      <c r="L182" s="15"/>
      <c r="M182" s="100"/>
      <c r="N182" s="9" t="s">
        <v>42</v>
      </c>
      <c r="O182" s="4"/>
      <c r="P182" s="4"/>
      <c r="Q182" s="4"/>
      <c r="R182" s="4"/>
      <c r="S182" s="4"/>
      <c r="T182" s="4"/>
      <c r="U182" s="5"/>
      <c r="V182" s="16">
        <f t="shared" si="9"/>
        <v>0</v>
      </c>
      <c r="W182" s="17"/>
      <c r="Y182" s="100"/>
      <c r="Z182" s="9" t="s">
        <v>42</v>
      </c>
      <c r="AA182" s="4"/>
      <c r="AB182" s="4"/>
      <c r="AC182" s="4"/>
      <c r="AD182" s="4"/>
      <c r="AE182" s="4"/>
      <c r="AF182" s="4"/>
      <c r="AG182" s="5"/>
      <c r="AH182" s="16">
        <f t="shared" si="10"/>
        <v>0</v>
      </c>
      <c r="AI182" s="17"/>
      <c r="AK182" s="100"/>
      <c r="AL182" s="9" t="s">
        <v>42</v>
      </c>
      <c r="AM182" s="4"/>
      <c r="AN182" s="4"/>
      <c r="AO182" s="4"/>
      <c r="AP182" s="4"/>
      <c r="AQ182" s="4"/>
      <c r="AR182" s="4"/>
      <c r="AS182" s="5"/>
      <c r="AT182" s="16">
        <f t="shared" si="11"/>
        <v>0</v>
      </c>
      <c r="AU182" s="17"/>
    </row>
    <row r="183" spans="1:47">
      <c r="A183" s="100"/>
      <c r="B183" s="9" t="s">
        <v>43</v>
      </c>
      <c r="C183" s="4"/>
      <c r="D183" s="4"/>
      <c r="E183" s="4"/>
      <c r="F183" s="4"/>
      <c r="G183" s="4"/>
      <c r="H183" s="4"/>
      <c r="I183" s="5"/>
      <c r="J183" s="16">
        <f t="shared" si="8"/>
        <v>0</v>
      </c>
      <c r="K183" s="17"/>
      <c r="L183" s="15"/>
      <c r="M183" s="100"/>
      <c r="N183" s="9" t="s">
        <v>43</v>
      </c>
      <c r="O183" s="4"/>
      <c r="P183" s="4"/>
      <c r="Q183" s="4"/>
      <c r="R183" s="4"/>
      <c r="S183" s="4"/>
      <c r="T183" s="4"/>
      <c r="U183" s="5"/>
      <c r="V183" s="16">
        <f t="shared" si="9"/>
        <v>0</v>
      </c>
      <c r="W183" s="17"/>
      <c r="Y183" s="100"/>
      <c r="Z183" s="9" t="s">
        <v>43</v>
      </c>
      <c r="AA183" s="4"/>
      <c r="AB183" s="4"/>
      <c r="AC183" s="4"/>
      <c r="AD183" s="4"/>
      <c r="AE183" s="4"/>
      <c r="AF183" s="4"/>
      <c r="AG183" s="5"/>
      <c r="AH183" s="16">
        <f t="shared" si="10"/>
        <v>0</v>
      </c>
      <c r="AI183" s="17"/>
      <c r="AK183" s="100"/>
      <c r="AL183" s="9" t="s">
        <v>43</v>
      </c>
      <c r="AM183" s="4"/>
      <c r="AN183" s="4"/>
      <c r="AO183" s="4"/>
      <c r="AP183" s="4"/>
      <c r="AQ183" s="4"/>
      <c r="AR183" s="4"/>
      <c r="AS183" s="5"/>
      <c r="AT183" s="16">
        <f t="shared" si="11"/>
        <v>0</v>
      </c>
      <c r="AU183" s="17"/>
    </row>
    <row r="184" spans="1:47">
      <c r="A184" s="100"/>
      <c r="B184" s="9" t="s">
        <v>44</v>
      </c>
      <c r="C184" s="4"/>
      <c r="D184" s="4"/>
      <c r="E184" s="4"/>
      <c r="F184" s="4"/>
      <c r="G184" s="4"/>
      <c r="H184" s="4"/>
      <c r="I184" s="5"/>
      <c r="J184" s="16">
        <f t="shared" si="8"/>
        <v>0</v>
      </c>
      <c r="K184" s="17"/>
      <c r="L184" s="15"/>
      <c r="M184" s="100"/>
      <c r="N184" s="9" t="s">
        <v>44</v>
      </c>
      <c r="O184" s="4"/>
      <c r="P184" s="4"/>
      <c r="Q184" s="4"/>
      <c r="R184" s="4"/>
      <c r="S184" s="4"/>
      <c r="T184" s="4"/>
      <c r="U184" s="5"/>
      <c r="V184" s="16">
        <f t="shared" si="9"/>
        <v>0</v>
      </c>
      <c r="W184" s="17"/>
      <c r="Y184" s="100"/>
      <c r="Z184" s="9" t="s">
        <v>44</v>
      </c>
      <c r="AA184" s="4"/>
      <c r="AB184" s="4"/>
      <c r="AC184" s="4"/>
      <c r="AD184" s="4"/>
      <c r="AE184" s="4"/>
      <c r="AF184" s="4"/>
      <c r="AG184" s="5"/>
      <c r="AH184" s="16">
        <f t="shared" si="10"/>
        <v>0</v>
      </c>
      <c r="AI184" s="17"/>
      <c r="AK184" s="100"/>
      <c r="AL184" s="9" t="s">
        <v>44</v>
      </c>
      <c r="AM184" s="4"/>
      <c r="AN184" s="4"/>
      <c r="AO184" s="4"/>
      <c r="AP184" s="4"/>
      <c r="AQ184" s="4"/>
      <c r="AR184" s="4"/>
      <c r="AS184" s="5"/>
      <c r="AT184" s="16">
        <f t="shared" si="11"/>
        <v>0</v>
      </c>
      <c r="AU184" s="17"/>
    </row>
    <row r="185" spans="1:47">
      <c r="A185" s="100"/>
      <c r="B185" s="9" t="s">
        <v>45</v>
      </c>
      <c r="C185" s="4"/>
      <c r="D185" s="4"/>
      <c r="E185" s="4"/>
      <c r="F185" s="4"/>
      <c r="G185" s="4"/>
      <c r="H185" s="4"/>
      <c r="I185" s="5"/>
      <c r="J185" s="16">
        <f t="shared" si="8"/>
        <v>0</v>
      </c>
      <c r="K185" s="17"/>
      <c r="L185" s="15"/>
      <c r="M185" s="100"/>
      <c r="N185" s="9" t="s">
        <v>45</v>
      </c>
      <c r="O185" s="4"/>
      <c r="P185" s="4"/>
      <c r="Q185" s="4"/>
      <c r="R185" s="4"/>
      <c r="S185" s="4"/>
      <c r="T185" s="4"/>
      <c r="U185" s="5"/>
      <c r="V185" s="16">
        <f t="shared" si="9"/>
        <v>0</v>
      </c>
      <c r="W185" s="17"/>
      <c r="Y185" s="100"/>
      <c r="Z185" s="9" t="s">
        <v>45</v>
      </c>
      <c r="AA185" s="4"/>
      <c r="AB185" s="4"/>
      <c r="AC185" s="4"/>
      <c r="AD185" s="4"/>
      <c r="AE185" s="4"/>
      <c r="AF185" s="4"/>
      <c r="AG185" s="5"/>
      <c r="AH185" s="16">
        <f t="shared" si="10"/>
        <v>0</v>
      </c>
      <c r="AI185" s="17"/>
      <c r="AK185" s="100"/>
      <c r="AL185" s="9" t="s">
        <v>45</v>
      </c>
      <c r="AM185" s="4"/>
      <c r="AN185" s="4"/>
      <c r="AO185" s="4"/>
      <c r="AP185" s="4"/>
      <c r="AQ185" s="4"/>
      <c r="AR185" s="4"/>
      <c r="AS185" s="5"/>
      <c r="AT185" s="16">
        <f t="shared" si="11"/>
        <v>0</v>
      </c>
      <c r="AU185" s="17"/>
    </row>
    <row r="186" spans="1:47">
      <c r="A186" s="100"/>
      <c r="B186" s="9" t="s">
        <v>46</v>
      </c>
      <c r="C186" s="4"/>
      <c r="D186" s="4"/>
      <c r="E186" s="4"/>
      <c r="F186" s="4"/>
      <c r="G186" s="4"/>
      <c r="H186" s="4"/>
      <c r="I186" s="5"/>
      <c r="J186" s="16">
        <f t="shared" si="8"/>
        <v>0</v>
      </c>
      <c r="K186" s="17"/>
      <c r="L186" s="15"/>
      <c r="M186" s="100"/>
      <c r="N186" s="9" t="s">
        <v>46</v>
      </c>
      <c r="O186" s="4"/>
      <c r="P186" s="4"/>
      <c r="Q186" s="4"/>
      <c r="R186" s="4"/>
      <c r="S186" s="4"/>
      <c r="T186" s="4"/>
      <c r="U186" s="5"/>
      <c r="V186" s="16">
        <f t="shared" si="9"/>
        <v>0</v>
      </c>
      <c r="W186" s="17"/>
      <c r="Y186" s="100"/>
      <c r="Z186" s="9" t="s">
        <v>46</v>
      </c>
      <c r="AA186" s="4"/>
      <c r="AB186" s="4"/>
      <c r="AC186" s="4"/>
      <c r="AD186" s="4"/>
      <c r="AE186" s="4"/>
      <c r="AF186" s="4"/>
      <c r="AG186" s="5"/>
      <c r="AH186" s="16">
        <f t="shared" si="10"/>
        <v>0</v>
      </c>
      <c r="AI186" s="17"/>
      <c r="AK186" s="100"/>
      <c r="AL186" s="9" t="s">
        <v>46</v>
      </c>
      <c r="AM186" s="4"/>
      <c r="AN186" s="4"/>
      <c r="AO186" s="4"/>
      <c r="AP186" s="4"/>
      <c r="AQ186" s="4"/>
      <c r="AR186" s="4"/>
      <c r="AS186" s="5"/>
      <c r="AT186" s="16">
        <f t="shared" si="11"/>
        <v>0</v>
      </c>
      <c r="AU186" s="17"/>
    </row>
    <row r="187" spans="1:47">
      <c r="A187" s="100"/>
      <c r="B187" s="9" t="s">
        <v>47</v>
      </c>
      <c r="C187" s="4"/>
      <c r="D187" s="4"/>
      <c r="E187" s="4"/>
      <c r="F187" s="4"/>
      <c r="G187" s="4"/>
      <c r="H187" s="4"/>
      <c r="I187" s="5"/>
      <c r="J187" s="16">
        <f t="shared" si="8"/>
        <v>0</v>
      </c>
      <c r="K187" s="17"/>
      <c r="L187" s="15"/>
      <c r="M187" s="100"/>
      <c r="N187" s="9" t="s">
        <v>47</v>
      </c>
      <c r="O187" s="4"/>
      <c r="P187" s="4"/>
      <c r="Q187" s="4"/>
      <c r="R187" s="4"/>
      <c r="S187" s="4"/>
      <c r="T187" s="4"/>
      <c r="U187" s="5"/>
      <c r="V187" s="16">
        <f t="shared" si="9"/>
        <v>0</v>
      </c>
      <c r="W187" s="17"/>
      <c r="Y187" s="100"/>
      <c r="Z187" s="9" t="s">
        <v>47</v>
      </c>
      <c r="AA187" s="4"/>
      <c r="AB187" s="4"/>
      <c r="AC187" s="4"/>
      <c r="AD187" s="4"/>
      <c r="AE187" s="4"/>
      <c r="AF187" s="4"/>
      <c r="AG187" s="5"/>
      <c r="AH187" s="16">
        <f t="shared" si="10"/>
        <v>0</v>
      </c>
      <c r="AI187" s="17"/>
      <c r="AK187" s="100"/>
      <c r="AL187" s="9" t="s">
        <v>47</v>
      </c>
      <c r="AM187" s="4"/>
      <c r="AN187" s="4"/>
      <c r="AO187" s="4"/>
      <c r="AP187" s="4"/>
      <c r="AQ187" s="4"/>
      <c r="AR187" s="4"/>
      <c r="AS187" s="5"/>
      <c r="AT187" s="16">
        <f t="shared" si="11"/>
        <v>0</v>
      </c>
      <c r="AU187" s="17"/>
    </row>
    <row r="188" spans="1:47">
      <c r="A188" s="100"/>
      <c r="B188" s="9" t="s">
        <v>48</v>
      </c>
      <c r="C188" s="4"/>
      <c r="D188" s="4"/>
      <c r="E188" s="4"/>
      <c r="F188" s="4"/>
      <c r="G188" s="4"/>
      <c r="H188" s="4"/>
      <c r="I188" s="5"/>
      <c r="J188" s="16">
        <f t="shared" si="8"/>
        <v>0</v>
      </c>
      <c r="K188" s="17"/>
      <c r="L188" s="15"/>
      <c r="M188" s="100"/>
      <c r="N188" s="9" t="s">
        <v>48</v>
      </c>
      <c r="O188" s="4"/>
      <c r="P188" s="4"/>
      <c r="Q188" s="4"/>
      <c r="R188" s="4"/>
      <c r="S188" s="4"/>
      <c r="T188" s="4"/>
      <c r="U188" s="5"/>
      <c r="V188" s="16">
        <f t="shared" si="9"/>
        <v>0</v>
      </c>
      <c r="W188" s="17"/>
      <c r="Y188" s="100"/>
      <c r="Z188" s="9" t="s">
        <v>48</v>
      </c>
      <c r="AA188" s="4"/>
      <c r="AB188" s="4"/>
      <c r="AC188" s="4"/>
      <c r="AD188" s="4"/>
      <c r="AE188" s="4"/>
      <c r="AF188" s="4"/>
      <c r="AG188" s="5"/>
      <c r="AH188" s="16">
        <f t="shared" si="10"/>
        <v>0</v>
      </c>
      <c r="AI188" s="17"/>
      <c r="AK188" s="100"/>
      <c r="AL188" s="9" t="s">
        <v>48</v>
      </c>
      <c r="AM188" s="4"/>
      <c r="AN188" s="4"/>
      <c r="AO188" s="4"/>
      <c r="AP188" s="4"/>
      <c r="AQ188" s="4"/>
      <c r="AR188" s="4"/>
      <c r="AS188" s="5"/>
      <c r="AT188" s="16">
        <f t="shared" si="11"/>
        <v>0</v>
      </c>
      <c r="AU188" s="17"/>
    </row>
    <row r="189" spans="1:47" ht="15.75" thickBot="1">
      <c r="A189" s="101"/>
      <c r="B189" s="10" t="s">
        <v>49</v>
      </c>
      <c r="C189" s="6"/>
      <c r="D189" s="6"/>
      <c r="E189" s="6"/>
      <c r="F189" s="6"/>
      <c r="G189" s="6"/>
      <c r="H189" s="6"/>
      <c r="I189" s="7"/>
      <c r="J189" s="18">
        <f t="shared" si="8"/>
        <v>0</v>
      </c>
      <c r="K189" s="19"/>
      <c r="L189" s="15"/>
      <c r="M189" s="101"/>
      <c r="N189" s="10" t="s">
        <v>49</v>
      </c>
      <c r="O189" s="6"/>
      <c r="P189" s="6"/>
      <c r="Q189" s="6"/>
      <c r="R189" s="6"/>
      <c r="S189" s="6"/>
      <c r="T189" s="6"/>
      <c r="U189" s="7"/>
      <c r="V189" s="18">
        <f t="shared" si="9"/>
        <v>0</v>
      </c>
      <c r="W189" s="19"/>
      <c r="Y189" s="101"/>
      <c r="Z189" s="10" t="s">
        <v>49</v>
      </c>
      <c r="AA189" s="6"/>
      <c r="AB189" s="6"/>
      <c r="AC189" s="6"/>
      <c r="AD189" s="6"/>
      <c r="AE189" s="6"/>
      <c r="AF189" s="6"/>
      <c r="AG189" s="7"/>
      <c r="AH189" s="18">
        <f t="shared" si="10"/>
        <v>0</v>
      </c>
      <c r="AI189" s="19"/>
      <c r="AK189" s="101"/>
      <c r="AL189" s="10" t="s">
        <v>49</v>
      </c>
      <c r="AM189" s="6"/>
      <c r="AN189" s="6"/>
      <c r="AO189" s="6"/>
      <c r="AP189" s="6"/>
      <c r="AQ189" s="6"/>
      <c r="AR189" s="6"/>
      <c r="AS189" s="7"/>
      <c r="AT189" s="18">
        <f t="shared" si="11"/>
        <v>0</v>
      </c>
      <c r="AU189" s="19"/>
    </row>
    <row r="190" spans="1:47">
      <c r="A190" s="99">
        <v>21</v>
      </c>
      <c r="B190" s="8" t="s">
        <v>38</v>
      </c>
      <c r="C190" s="2"/>
      <c r="D190" s="2"/>
      <c r="E190" s="2"/>
      <c r="F190" s="2"/>
      <c r="G190" s="2"/>
      <c r="H190" s="2"/>
      <c r="I190" s="3"/>
      <c r="J190" s="13">
        <f t="shared" si="8"/>
        <v>0</v>
      </c>
      <c r="K190" s="14"/>
      <c r="L190" s="15"/>
      <c r="M190" s="99">
        <v>21</v>
      </c>
      <c r="N190" s="8" t="s">
        <v>38</v>
      </c>
      <c r="O190" s="2"/>
      <c r="P190" s="2"/>
      <c r="Q190" s="2"/>
      <c r="R190" s="2"/>
      <c r="S190" s="2"/>
      <c r="T190" s="2"/>
      <c r="U190" s="3"/>
      <c r="V190" s="13">
        <f t="shared" si="9"/>
        <v>0</v>
      </c>
      <c r="W190" s="14"/>
      <c r="Y190" s="99">
        <v>21</v>
      </c>
      <c r="Z190" s="8" t="s">
        <v>38</v>
      </c>
      <c r="AA190" s="2"/>
      <c r="AB190" s="2"/>
      <c r="AC190" s="2"/>
      <c r="AD190" s="2"/>
      <c r="AE190" s="2"/>
      <c r="AF190" s="2"/>
      <c r="AG190" s="3"/>
      <c r="AH190" s="13">
        <f t="shared" si="10"/>
        <v>0</v>
      </c>
      <c r="AI190" s="14"/>
      <c r="AK190" s="99">
        <v>21</v>
      </c>
      <c r="AL190" s="8" t="s">
        <v>38</v>
      </c>
      <c r="AM190" s="2"/>
      <c r="AN190" s="2"/>
      <c r="AO190" s="2"/>
      <c r="AP190" s="2"/>
      <c r="AQ190" s="2"/>
      <c r="AR190" s="2"/>
      <c r="AS190" s="3"/>
      <c r="AT190" s="13">
        <f t="shared" si="11"/>
        <v>0</v>
      </c>
      <c r="AU190" s="14"/>
    </row>
    <row r="191" spans="1:47">
      <c r="A191" s="100"/>
      <c r="B191" s="9" t="s">
        <v>39</v>
      </c>
      <c r="C191" s="4"/>
      <c r="D191" s="4"/>
      <c r="E191" s="4"/>
      <c r="F191" s="4"/>
      <c r="G191" s="4"/>
      <c r="H191" s="4"/>
      <c r="I191" s="5"/>
      <c r="J191" s="16">
        <f t="shared" si="8"/>
        <v>0</v>
      </c>
      <c r="K191" s="17"/>
      <c r="L191" s="15"/>
      <c r="M191" s="100"/>
      <c r="N191" s="9" t="s">
        <v>39</v>
      </c>
      <c r="O191" s="4"/>
      <c r="P191" s="4"/>
      <c r="Q191" s="4"/>
      <c r="R191" s="4"/>
      <c r="S191" s="4"/>
      <c r="T191" s="4"/>
      <c r="U191" s="5"/>
      <c r="V191" s="16">
        <f t="shared" si="9"/>
        <v>0</v>
      </c>
      <c r="W191" s="17"/>
      <c r="Y191" s="100"/>
      <c r="Z191" s="9" t="s">
        <v>39</v>
      </c>
      <c r="AA191" s="4"/>
      <c r="AB191" s="4"/>
      <c r="AC191" s="4"/>
      <c r="AD191" s="4"/>
      <c r="AE191" s="4"/>
      <c r="AF191" s="4"/>
      <c r="AG191" s="5"/>
      <c r="AH191" s="16">
        <f t="shared" si="10"/>
        <v>0</v>
      </c>
      <c r="AI191" s="17"/>
      <c r="AK191" s="100"/>
      <c r="AL191" s="9" t="s">
        <v>39</v>
      </c>
      <c r="AM191" s="4"/>
      <c r="AN191" s="4"/>
      <c r="AO191" s="4"/>
      <c r="AP191" s="4"/>
      <c r="AQ191" s="4"/>
      <c r="AR191" s="4"/>
      <c r="AS191" s="5"/>
      <c r="AT191" s="16">
        <f t="shared" si="11"/>
        <v>0</v>
      </c>
      <c r="AU191" s="17"/>
    </row>
    <row r="192" spans="1:47">
      <c r="A192" s="100"/>
      <c r="B192" s="9" t="s">
        <v>40</v>
      </c>
      <c r="C192" s="4"/>
      <c r="D192" s="4"/>
      <c r="E192" s="4"/>
      <c r="F192" s="4"/>
      <c r="G192" s="4"/>
      <c r="H192" s="4"/>
      <c r="I192" s="5"/>
      <c r="J192" s="16">
        <f t="shared" si="8"/>
        <v>0</v>
      </c>
      <c r="K192" s="17"/>
      <c r="L192" s="15"/>
      <c r="M192" s="100"/>
      <c r="N192" s="9" t="s">
        <v>40</v>
      </c>
      <c r="O192" s="4"/>
      <c r="P192" s="4"/>
      <c r="Q192" s="4"/>
      <c r="R192" s="4"/>
      <c r="S192" s="4"/>
      <c r="T192" s="4"/>
      <c r="U192" s="5"/>
      <c r="V192" s="16">
        <f t="shared" si="9"/>
        <v>0</v>
      </c>
      <c r="W192" s="17"/>
      <c r="Y192" s="100"/>
      <c r="Z192" s="9" t="s">
        <v>40</v>
      </c>
      <c r="AA192" s="4"/>
      <c r="AB192" s="4"/>
      <c r="AC192" s="4"/>
      <c r="AD192" s="4"/>
      <c r="AE192" s="4"/>
      <c r="AF192" s="4"/>
      <c r="AG192" s="5"/>
      <c r="AH192" s="16">
        <f t="shared" si="10"/>
        <v>0</v>
      </c>
      <c r="AI192" s="17"/>
      <c r="AK192" s="100"/>
      <c r="AL192" s="9" t="s">
        <v>40</v>
      </c>
      <c r="AM192" s="4"/>
      <c r="AN192" s="4"/>
      <c r="AO192" s="4"/>
      <c r="AP192" s="4"/>
      <c r="AQ192" s="4"/>
      <c r="AR192" s="4"/>
      <c r="AS192" s="5"/>
      <c r="AT192" s="16">
        <f t="shared" si="11"/>
        <v>0</v>
      </c>
      <c r="AU192" s="17"/>
    </row>
    <row r="193" spans="1:47">
      <c r="A193" s="100"/>
      <c r="B193" s="9" t="s">
        <v>41</v>
      </c>
      <c r="C193" s="4"/>
      <c r="D193" s="4"/>
      <c r="E193" s="4"/>
      <c r="F193" s="4"/>
      <c r="G193" s="4"/>
      <c r="H193" s="4"/>
      <c r="I193" s="5"/>
      <c r="J193" s="16">
        <f t="shared" si="8"/>
        <v>0</v>
      </c>
      <c r="K193" s="17"/>
      <c r="L193" s="15"/>
      <c r="M193" s="100"/>
      <c r="N193" s="9" t="s">
        <v>41</v>
      </c>
      <c r="O193" s="4"/>
      <c r="P193" s="4"/>
      <c r="Q193" s="4"/>
      <c r="R193" s="4"/>
      <c r="S193" s="4"/>
      <c r="T193" s="4"/>
      <c r="U193" s="5"/>
      <c r="V193" s="16">
        <f t="shared" si="9"/>
        <v>0</v>
      </c>
      <c r="W193" s="17"/>
      <c r="Y193" s="100"/>
      <c r="Z193" s="9" t="s">
        <v>41</v>
      </c>
      <c r="AA193" s="4"/>
      <c r="AB193" s="4"/>
      <c r="AC193" s="4"/>
      <c r="AD193" s="4"/>
      <c r="AE193" s="4"/>
      <c r="AF193" s="4"/>
      <c r="AG193" s="5"/>
      <c r="AH193" s="16">
        <f t="shared" si="10"/>
        <v>0</v>
      </c>
      <c r="AI193" s="17"/>
      <c r="AK193" s="100"/>
      <c r="AL193" s="9" t="s">
        <v>41</v>
      </c>
      <c r="AM193" s="4"/>
      <c r="AN193" s="4"/>
      <c r="AO193" s="4"/>
      <c r="AP193" s="4"/>
      <c r="AQ193" s="4"/>
      <c r="AR193" s="4"/>
      <c r="AS193" s="5"/>
      <c r="AT193" s="16">
        <f t="shared" si="11"/>
        <v>0</v>
      </c>
      <c r="AU193" s="17"/>
    </row>
    <row r="194" spans="1:47">
      <c r="A194" s="100"/>
      <c r="B194" s="9" t="s">
        <v>42</v>
      </c>
      <c r="C194" s="4"/>
      <c r="D194" s="4"/>
      <c r="E194" s="4"/>
      <c r="F194" s="4"/>
      <c r="G194" s="4"/>
      <c r="H194" s="4"/>
      <c r="I194" s="5"/>
      <c r="J194" s="16">
        <f t="shared" si="8"/>
        <v>0</v>
      </c>
      <c r="K194" s="17"/>
      <c r="L194" s="15"/>
      <c r="M194" s="100"/>
      <c r="N194" s="9" t="s">
        <v>42</v>
      </c>
      <c r="O194" s="4"/>
      <c r="P194" s="4"/>
      <c r="Q194" s="4"/>
      <c r="R194" s="4"/>
      <c r="S194" s="4"/>
      <c r="T194" s="4"/>
      <c r="U194" s="5"/>
      <c r="V194" s="16">
        <f t="shared" si="9"/>
        <v>0</v>
      </c>
      <c r="W194" s="17"/>
      <c r="Y194" s="100"/>
      <c r="Z194" s="9" t="s">
        <v>42</v>
      </c>
      <c r="AA194" s="4"/>
      <c r="AB194" s="4"/>
      <c r="AC194" s="4"/>
      <c r="AD194" s="4"/>
      <c r="AE194" s="4"/>
      <c r="AF194" s="4"/>
      <c r="AG194" s="5"/>
      <c r="AH194" s="16">
        <f t="shared" si="10"/>
        <v>0</v>
      </c>
      <c r="AI194" s="17"/>
      <c r="AK194" s="100"/>
      <c r="AL194" s="9" t="s">
        <v>42</v>
      </c>
      <c r="AM194" s="4"/>
      <c r="AN194" s="4"/>
      <c r="AO194" s="4"/>
      <c r="AP194" s="4"/>
      <c r="AQ194" s="4"/>
      <c r="AR194" s="4"/>
      <c r="AS194" s="5"/>
      <c r="AT194" s="16">
        <f t="shared" si="11"/>
        <v>0</v>
      </c>
      <c r="AU194" s="17"/>
    </row>
    <row r="195" spans="1:47">
      <c r="A195" s="100"/>
      <c r="B195" s="9" t="s">
        <v>43</v>
      </c>
      <c r="C195" s="4"/>
      <c r="D195" s="4"/>
      <c r="E195" s="4"/>
      <c r="F195" s="4"/>
      <c r="G195" s="4"/>
      <c r="H195" s="4"/>
      <c r="I195" s="5"/>
      <c r="J195" s="16">
        <f t="shared" si="8"/>
        <v>0</v>
      </c>
      <c r="K195" s="17"/>
      <c r="L195" s="15"/>
      <c r="M195" s="100"/>
      <c r="N195" s="9" t="s">
        <v>43</v>
      </c>
      <c r="O195" s="4"/>
      <c r="P195" s="4"/>
      <c r="Q195" s="4"/>
      <c r="R195" s="4"/>
      <c r="S195" s="4"/>
      <c r="T195" s="4"/>
      <c r="U195" s="5"/>
      <c r="V195" s="16">
        <f t="shared" si="9"/>
        <v>0</v>
      </c>
      <c r="W195" s="17"/>
      <c r="Y195" s="100"/>
      <c r="Z195" s="9" t="s">
        <v>43</v>
      </c>
      <c r="AA195" s="4"/>
      <c r="AB195" s="4"/>
      <c r="AC195" s="4"/>
      <c r="AD195" s="4"/>
      <c r="AE195" s="4"/>
      <c r="AF195" s="4"/>
      <c r="AG195" s="5"/>
      <c r="AH195" s="16">
        <f t="shared" si="10"/>
        <v>0</v>
      </c>
      <c r="AI195" s="17"/>
      <c r="AK195" s="100"/>
      <c r="AL195" s="9" t="s">
        <v>43</v>
      </c>
      <c r="AM195" s="4"/>
      <c r="AN195" s="4"/>
      <c r="AO195" s="4"/>
      <c r="AP195" s="4"/>
      <c r="AQ195" s="4"/>
      <c r="AR195" s="4"/>
      <c r="AS195" s="5"/>
      <c r="AT195" s="16">
        <f t="shared" si="11"/>
        <v>0</v>
      </c>
      <c r="AU195" s="17"/>
    </row>
    <row r="196" spans="1:47">
      <c r="A196" s="100"/>
      <c r="B196" s="9" t="s">
        <v>44</v>
      </c>
      <c r="C196" s="4"/>
      <c r="D196" s="4"/>
      <c r="E196" s="4"/>
      <c r="F196" s="4"/>
      <c r="G196" s="4"/>
      <c r="H196" s="4"/>
      <c r="I196" s="5"/>
      <c r="J196" s="16">
        <f t="shared" si="8"/>
        <v>0</v>
      </c>
      <c r="K196" s="17"/>
      <c r="L196" s="15"/>
      <c r="M196" s="100"/>
      <c r="N196" s="9" t="s">
        <v>44</v>
      </c>
      <c r="O196" s="4"/>
      <c r="P196" s="4"/>
      <c r="Q196" s="4"/>
      <c r="R196" s="4"/>
      <c r="S196" s="4"/>
      <c r="T196" s="4"/>
      <c r="U196" s="5"/>
      <c r="V196" s="16">
        <f t="shared" si="9"/>
        <v>0</v>
      </c>
      <c r="W196" s="17"/>
      <c r="Y196" s="100"/>
      <c r="Z196" s="9" t="s">
        <v>44</v>
      </c>
      <c r="AA196" s="4"/>
      <c r="AB196" s="4"/>
      <c r="AC196" s="4"/>
      <c r="AD196" s="4"/>
      <c r="AE196" s="4"/>
      <c r="AF196" s="4"/>
      <c r="AG196" s="5"/>
      <c r="AH196" s="16">
        <f t="shared" si="10"/>
        <v>0</v>
      </c>
      <c r="AI196" s="17"/>
      <c r="AK196" s="100"/>
      <c r="AL196" s="9" t="s">
        <v>44</v>
      </c>
      <c r="AM196" s="4"/>
      <c r="AN196" s="4"/>
      <c r="AO196" s="4"/>
      <c r="AP196" s="4"/>
      <c r="AQ196" s="4"/>
      <c r="AR196" s="4"/>
      <c r="AS196" s="5"/>
      <c r="AT196" s="16">
        <f t="shared" si="11"/>
        <v>0</v>
      </c>
      <c r="AU196" s="17"/>
    </row>
    <row r="197" spans="1:47">
      <c r="A197" s="100"/>
      <c r="B197" s="9" t="s">
        <v>45</v>
      </c>
      <c r="C197" s="4"/>
      <c r="D197" s="4"/>
      <c r="E197" s="4"/>
      <c r="F197" s="4"/>
      <c r="G197" s="4"/>
      <c r="H197" s="4"/>
      <c r="I197" s="5"/>
      <c r="J197" s="16">
        <f t="shared" si="8"/>
        <v>0</v>
      </c>
      <c r="K197" s="17"/>
      <c r="L197" s="15"/>
      <c r="M197" s="100"/>
      <c r="N197" s="9" t="s">
        <v>45</v>
      </c>
      <c r="O197" s="4"/>
      <c r="P197" s="4"/>
      <c r="Q197" s="4"/>
      <c r="R197" s="4"/>
      <c r="S197" s="4"/>
      <c r="T197" s="4"/>
      <c r="U197" s="5"/>
      <c r="V197" s="16">
        <f t="shared" si="9"/>
        <v>0</v>
      </c>
      <c r="W197" s="17"/>
      <c r="Y197" s="100"/>
      <c r="Z197" s="9" t="s">
        <v>45</v>
      </c>
      <c r="AA197" s="4"/>
      <c r="AB197" s="4"/>
      <c r="AC197" s="4"/>
      <c r="AD197" s="4"/>
      <c r="AE197" s="4"/>
      <c r="AF197" s="4"/>
      <c r="AG197" s="5"/>
      <c r="AH197" s="16">
        <f t="shared" si="10"/>
        <v>0</v>
      </c>
      <c r="AI197" s="17"/>
      <c r="AK197" s="100"/>
      <c r="AL197" s="9" t="s">
        <v>45</v>
      </c>
      <c r="AM197" s="4"/>
      <c r="AN197" s="4"/>
      <c r="AO197" s="4"/>
      <c r="AP197" s="4"/>
      <c r="AQ197" s="4"/>
      <c r="AR197" s="4"/>
      <c r="AS197" s="5"/>
      <c r="AT197" s="16">
        <f t="shared" si="11"/>
        <v>0</v>
      </c>
      <c r="AU197" s="17"/>
    </row>
    <row r="198" spans="1:47">
      <c r="A198" s="100"/>
      <c r="B198" s="9" t="s">
        <v>46</v>
      </c>
      <c r="C198" s="4"/>
      <c r="D198" s="4"/>
      <c r="E198" s="4"/>
      <c r="F198" s="4"/>
      <c r="G198" s="4"/>
      <c r="H198" s="4"/>
      <c r="I198" s="5"/>
      <c r="J198" s="16">
        <f t="shared" si="8"/>
        <v>0</v>
      </c>
      <c r="K198" s="17"/>
      <c r="L198" s="15"/>
      <c r="M198" s="100"/>
      <c r="N198" s="9" t="s">
        <v>46</v>
      </c>
      <c r="O198" s="4"/>
      <c r="P198" s="4"/>
      <c r="Q198" s="4"/>
      <c r="R198" s="4"/>
      <c r="S198" s="4"/>
      <c r="T198" s="4"/>
      <c r="U198" s="5"/>
      <c r="V198" s="16">
        <f t="shared" si="9"/>
        <v>0</v>
      </c>
      <c r="W198" s="17"/>
      <c r="Y198" s="100"/>
      <c r="Z198" s="9" t="s">
        <v>46</v>
      </c>
      <c r="AA198" s="4"/>
      <c r="AB198" s="4"/>
      <c r="AC198" s="4"/>
      <c r="AD198" s="4"/>
      <c r="AE198" s="4"/>
      <c r="AF198" s="4"/>
      <c r="AG198" s="5"/>
      <c r="AH198" s="16">
        <f t="shared" si="10"/>
        <v>0</v>
      </c>
      <c r="AI198" s="17"/>
      <c r="AK198" s="100"/>
      <c r="AL198" s="9" t="s">
        <v>46</v>
      </c>
      <c r="AM198" s="4"/>
      <c r="AN198" s="4"/>
      <c r="AO198" s="4"/>
      <c r="AP198" s="4"/>
      <c r="AQ198" s="4"/>
      <c r="AR198" s="4"/>
      <c r="AS198" s="5"/>
      <c r="AT198" s="16">
        <f t="shared" si="11"/>
        <v>0</v>
      </c>
      <c r="AU198" s="17"/>
    </row>
    <row r="199" spans="1:47">
      <c r="A199" s="100"/>
      <c r="B199" s="9" t="s">
        <v>47</v>
      </c>
      <c r="C199" s="4"/>
      <c r="D199" s="4"/>
      <c r="E199" s="4"/>
      <c r="F199" s="4"/>
      <c r="G199" s="4"/>
      <c r="H199" s="4"/>
      <c r="I199" s="5"/>
      <c r="J199" s="16">
        <f t="shared" si="8"/>
        <v>0</v>
      </c>
      <c r="K199" s="17"/>
      <c r="L199" s="15"/>
      <c r="M199" s="100"/>
      <c r="N199" s="9" t="s">
        <v>47</v>
      </c>
      <c r="O199" s="4"/>
      <c r="P199" s="4"/>
      <c r="Q199" s="4"/>
      <c r="R199" s="4"/>
      <c r="S199" s="4"/>
      <c r="T199" s="4"/>
      <c r="U199" s="5"/>
      <c r="V199" s="16">
        <f t="shared" si="9"/>
        <v>0</v>
      </c>
      <c r="W199" s="17"/>
      <c r="Y199" s="100"/>
      <c r="Z199" s="9" t="s">
        <v>47</v>
      </c>
      <c r="AA199" s="4"/>
      <c r="AB199" s="4"/>
      <c r="AC199" s="4"/>
      <c r="AD199" s="4"/>
      <c r="AE199" s="4"/>
      <c r="AF199" s="4"/>
      <c r="AG199" s="5"/>
      <c r="AH199" s="16">
        <f t="shared" si="10"/>
        <v>0</v>
      </c>
      <c r="AI199" s="17"/>
      <c r="AK199" s="100"/>
      <c r="AL199" s="9" t="s">
        <v>47</v>
      </c>
      <c r="AM199" s="4"/>
      <c r="AN199" s="4"/>
      <c r="AO199" s="4"/>
      <c r="AP199" s="4"/>
      <c r="AQ199" s="4"/>
      <c r="AR199" s="4"/>
      <c r="AS199" s="5"/>
      <c r="AT199" s="16">
        <f t="shared" si="11"/>
        <v>0</v>
      </c>
      <c r="AU199" s="17"/>
    </row>
    <row r="200" spans="1:47">
      <c r="A200" s="100"/>
      <c r="B200" s="9" t="s">
        <v>48</v>
      </c>
      <c r="C200" s="4"/>
      <c r="D200" s="4"/>
      <c r="E200" s="4"/>
      <c r="F200" s="4"/>
      <c r="G200" s="4"/>
      <c r="H200" s="4"/>
      <c r="I200" s="5"/>
      <c r="J200" s="16">
        <f t="shared" si="8"/>
        <v>0</v>
      </c>
      <c r="K200" s="17"/>
      <c r="L200" s="15"/>
      <c r="M200" s="100"/>
      <c r="N200" s="9" t="s">
        <v>48</v>
      </c>
      <c r="O200" s="4"/>
      <c r="P200" s="4"/>
      <c r="Q200" s="4"/>
      <c r="R200" s="4"/>
      <c r="S200" s="4"/>
      <c r="T200" s="4"/>
      <c r="U200" s="5"/>
      <c r="V200" s="16">
        <f t="shared" si="9"/>
        <v>0</v>
      </c>
      <c r="W200" s="17"/>
      <c r="Y200" s="100"/>
      <c r="Z200" s="9" t="s">
        <v>48</v>
      </c>
      <c r="AA200" s="4"/>
      <c r="AB200" s="4"/>
      <c r="AC200" s="4"/>
      <c r="AD200" s="4"/>
      <c r="AE200" s="4"/>
      <c r="AF200" s="4"/>
      <c r="AG200" s="5"/>
      <c r="AH200" s="16">
        <f t="shared" si="10"/>
        <v>0</v>
      </c>
      <c r="AI200" s="17"/>
      <c r="AK200" s="100"/>
      <c r="AL200" s="9" t="s">
        <v>48</v>
      </c>
      <c r="AM200" s="4"/>
      <c r="AN200" s="4"/>
      <c r="AO200" s="4"/>
      <c r="AP200" s="4"/>
      <c r="AQ200" s="4"/>
      <c r="AR200" s="4"/>
      <c r="AS200" s="5"/>
      <c r="AT200" s="16">
        <f t="shared" si="11"/>
        <v>0</v>
      </c>
      <c r="AU200" s="17"/>
    </row>
    <row r="201" spans="1:47" ht="15.75" thickBot="1">
      <c r="A201" s="101"/>
      <c r="B201" s="10" t="s">
        <v>49</v>
      </c>
      <c r="C201" s="6"/>
      <c r="D201" s="6"/>
      <c r="E201" s="6"/>
      <c r="F201" s="6"/>
      <c r="G201" s="6"/>
      <c r="H201" s="6"/>
      <c r="I201" s="7"/>
      <c r="J201" s="18">
        <f t="shared" si="8"/>
        <v>0</v>
      </c>
      <c r="K201" s="19"/>
      <c r="L201" s="15"/>
      <c r="M201" s="101"/>
      <c r="N201" s="10" t="s">
        <v>49</v>
      </c>
      <c r="O201" s="6"/>
      <c r="P201" s="6"/>
      <c r="Q201" s="6"/>
      <c r="R201" s="6"/>
      <c r="S201" s="6"/>
      <c r="T201" s="6"/>
      <c r="U201" s="7"/>
      <c r="V201" s="18">
        <f t="shared" si="9"/>
        <v>0</v>
      </c>
      <c r="W201" s="19"/>
      <c r="Y201" s="101"/>
      <c r="Z201" s="10" t="s">
        <v>49</v>
      </c>
      <c r="AA201" s="6"/>
      <c r="AB201" s="6"/>
      <c r="AC201" s="6"/>
      <c r="AD201" s="6"/>
      <c r="AE201" s="6"/>
      <c r="AF201" s="6"/>
      <c r="AG201" s="7"/>
      <c r="AH201" s="18">
        <f t="shared" si="10"/>
        <v>0</v>
      </c>
      <c r="AI201" s="19"/>
      <c r="AK201" s="101"/>
      <c r="AL201" s="10" t="s">
        <v>49</v>
      </c>
      <c r="AM201" s="6"/>
      <c r="AN201" s="6"/>
      <c r="AO201" s="6"/>
      <c r="AP201" s="6"/>
      <c r="AQ201" s="6"/>
      <c r="AR201" s="6"/>
      <c r="AS201" s="7"/>
      <c r="AT201" s="18">
        <f t="shared" si="11"/>
        <v>0</v>
      </c>
      <c r="AU201" s="19"/>
    </row>
    <row r="202" spans="1:47">
      <c r="A202" s="99">
        <v>22</v>
      </c>
      <c r="B202" s="8" t="s">
        <v>38</v>
      </c>
      <c r="C202" s="2"/>
      <c r="D202" s="2"/>
      <c r="E202" s="2"/>
      <c r="F202" s="2"/>
      <c r="G202" s="2"/>
      <c r="H202" s="2"/>
      <c r="I202" s="3"/>
      <c r="J202" s="13">
        <f t="shared" ref="J202:J265" si="12">SUM(C202:I202)</f>
        <v>0</v>
      </c>
      <c r="K202" s="14"/>
      <c r="L202" s="15"/>
      <c r="M202" s="99">
        <v>22</v>
      </c>
      <c r="N202" s="8" t="s">
        <v>38</v>
      </c>
      <c r="O202" s="2"/>
      <c r="P202" s="2"/>
      <c r="Q202" s="2"/>
      <c r="R202" s="2"/>
      <c r="S202" s="2"/>
      <c r="T202" s="2"/>
      <c r="U202" s="3"/>
      <c r="V202" s="13">
        <f t="shared" ref="V202:V265" si="13">SUM(O202:U202)</f>
        <v>0</v>
      </c>
      <c r="W202" s="14"/>
      <c r="Y202" s="99">
        <v>22</v>
      </c>
      <c r="Z202" s="8" t="s">
        <v>38</v>
      </c>
      <c r="AA202" s="2"/>
      <c r="AB202" s="2"/>
      <c r="AC202" s="2"/>
      <c r="AD202" s="2"/>
      <c r="AE202" s="2"/>
      <c r="AF202" s="2"/>
      <c r="AG202" s="3"/>
      <c r="AH202" s="13">
        <f t="shared" ref="AH202:AH265" si="14">SUM(AA202:AG202)</f>
        <v>0</v>
      </c>
      <c r="AI202" s="14"/>
      <c r="AK202" s="99">
        <v>22</v>
      </c>
      <c r="AL202" s="8" t="s">
        <v>38</v>
      </c>
      <c r="AM202" s="2"/>
      <c r="AN202" s="2"/>
      <c r="AO202" s="2"/>
      <c r="AP202" s="2"/>
      <c r="AQ202" s="2"/>
      <c r="AR202" s="2"/>
      <c r="AS202" s="3"/>
      <c r="AT202" s="13">
        <f t="shared" ref="AT202:AT265" si="15">SUM(AM202:AS202)</f>
        <v>0</v>
      </c>
      <c r="AU202" s="14"/>
    </row>
    <row r="203" spans="1:47">
      <c r="A203" s="100"/>
      <c r="B203" s="9" t="s">
        <v>39</v>
      </c>
      <c r="C203" s="4"/>
      <c r="D203" s="4"/>
      <c r="E203" s="4"/>
      <c r="F203" s="4"/>
      <c r="G203" s="4"/>
      <c r="H203" s="4"/>
      <c r="I203" s="5"/>
      <c r="J203" s="16">
        <f t="shared" si="12"/>
        <v>0</v>
      </c>
      <c r="K203" s="17"/>
      <c r="L203" s="15"/>
      <c r="M203" s="100"/>
      <c r="N203" s="9" t="s">
        <v>39</v>
      </c>
      <c r="O203" s="4"/>
      <c r="P203" s="4"/>
      <c r="Q203" s="4"/>
      <c r="R203" s="4"/>
      <c r="S203" s="4"/>
      <c r="T203" s="4"/>
      <c r="U203" s="5"/>
      <c r="V203" s="16">
        <f t="shared" si="13"/>
        <v>0</v>
      </c>
      <c r="W203" s="17"/>
      <c r="Y203" s="100"/>
      <c r="Z203" s="9" t="s">
        <v>39</v>
      </c>
      <c r="AA203" s="4"/>
      <c r="AB203" s="4"/>
      <c r="AC203" s="4"/>
      <c r="AD203" s="4"/>
      <c r="AE203" s="4"/>
      <c r="AF203" s="4"/>
      <c r="AG203" s="5"/>
      <c r="AH203" s="16">
        <f t="shared" si="14"/>
        <v>0</v>
      </c>
      <c r="AI203" s="17"/>
      <c r="AK203" s="100"/>
      <c r="AL203" s="9" t="s">
        <v>39</v>
      </c>
      <c r="AM203" s="4"/>
      <c r="AN203" s="4"/>
      <c r="AO203" s="4"/>
      <c r="AP203" s="4"/>
      <c r="AQ203" s="4"/>
      <c r="AR203" s="4"/>
      <c r="AS203" s="5"/>
      <c r="AT203" s="16">
        <f t="shared" si="15"/>
        <v>0</v>
      </c>
      <c r="AU203" s="17"/>
    </row>
    <row r="204" spans="1:47">
      <c r="A204" s="100"/>
      <c r="B204" s="9" t="s">
        <v>40</v>
      </c>
      <c r="C204" s="4"/>
      <c r="D204" s="4"/>
      <c r="E204" s="4"/>
      <c r="F204" s="4"/>
      <c r="G204" s="4"/>
      <c r="H204" s="4"/>
      <c r="I204" s="5"/>
      <c r="J204" s="16">
        <f t="shared" si="12"/>
        <v>0</v>
      </c>
      <c r="K204" s="17"/>
      <c r="L204" s="15"/>
      <c r="M204" s="100"/>
      <c r="N204" s="9" t="s">
        <v>40</v>
      </c>
      <c r="O204" s="4"/>
      <c r="P204" s="4"/>
      <c r="Q204" s="4"/>
      <c r="R204" s="4"/>
      <c r="S204" s="4"/>
      <c r="T204" s="4"/>
      <c r="U204" s="5"/>
      <c r="V204" s="16">
        <f t="shared" si="13"/>
        <v>0</v>
      </c>
      <c r="W204" s="17"/>
      <c r="Y204" s="100"/>
      <c r="Z204" s="9" t="s">
        <v>40</v>
      </c>
      <c r="AA204" s="4"/>
      <c r="AB204" s="4"/>
      <c r="AC204" s="4"/>
      <c r="AD204" s="4"/>
      <c r="AE204" s="4"/>
      <c r="AF204" s="4"/>
      <c r="AG204" s="5"/>
      <c r="AH204" s="16">
        <f t="shared" si="14"/>
        <v>0</v>
      </c>
      <c r="AI204" s="17"/>
      <c r="AK204" s="100"/>
      <c r="AL204" s="9" t="s">
        <v>40</v>
      </c>
      <c r="AM204" s="4"/>
      <c r="AN204" s="4"/>
      <c r="AO204" s="4"/>
      <c r="AP204" s="4"/>
      <c r="AQ204" s="4"/>
      <c r="AR204" s="4"/>
      <c r="AS204" s="5"/>
      <c r="AT204" s="16">
        <f t="shared" si="15"/>
        <v>0</v>
      </c>
      <c r="AU204" s="17"/>
    </row>
    <row r="205" spans="1:47">
      <c r="A205" s="100"/>
      <c r="B205" s="9" t="s">
        <v>41</v>
      </c>
      <c r="C205" s="4"/>
      <c r="D205" s="4"/>
      <c r="E205" s="4"/>
      <c r="F205" s="4"/>
      <c r="G205" s="4"/>
      <c r="H205" s="4"/>
      <c r="I205" s="5"/>
      <c r="J205" s="16">
        <f t="shared" si="12"/>
        <v>0</v>
      </c>
      <c r="K205" s="17"/>
      <c r="L205" s="15"/>
      <c r="M205" s="100"/>
      <c r="N205" s="9" t="s">
        <v>41</v>
      </c>
      <c r="O205" s="4"/>
      <c r="P205" s="4"/>
      <c r="Q205" s="4"/>
      <c r="R205" s="4"/>
      <c r="S205" s="4"/>
      <c r="T205" s="4"/>
      <c r="U205" s="5"/>
      <c r="V205" s="16">
        <f t="shared" si="13"/>
        <v>0</v>
      </c>
      <c r="W205" s="17"/>
      <c r="Y205" s="100"/>
      <c r="Z205" s="9" t="s">
        <v>41</v>
      </c>
      <c r="AA205" s="4"/>
      <c r="AB205" s="4"/>
      <c r="AC205" s="4"/>
      <c r="AD205" s="4"/>
      <c r="AE205" s="4"/>
      <c r="AF205" s="4"/>
      <c r="AG205" s="5"/>
      <c r="AH205" s="16">
        <f t="shared" si="14"/>
        <v>0</v>
      </c>
      <c r="AI205" s="17"/>
      <c r="AK205" s="100"/>
      <c r="AL205" s="9" t="s">
        <v>41</v>
      </c>
      <c r="AM205" s="4"/>
      <c r="AN205" s="4"/>
      <c r="AO205" s="4"/>
      <c r="AP205" s="4"/>
      <c r="AQ205" s="4"/>
      <c r="AR205" s="4"/>
      <c r="AS205" s="5"/>
      <c r="AT205" s="16">
        <f t="shared" si="15"/>
        <v>0</v>
      </c>
      <c r="AU205" s="17"/>
    </row>
    <row r="206" spans="1:47">
      <c r="A206" s="100"/>
      <c r="B206" s="9" t="s">
        <v>42</v>
      </c>
      <c r="C206" s="4"/>
      <c r="D206" s="4"/>
      <c r="E206" s="4"/>
      <c r="F206" s="4"/>
      <c r="G206" s="4"/>
      <c r="H206" s="4"/>
      <c r="I206" s="5"/>
      <c r="J206" s="16">
        <f t="shared" si="12"/>
        <v>0</v>
      </c>
      <c r="K206" s="17"/>
      <c r="L206" s="15"/>
      <c r="M206" s="100"/>
      <c r="N206" s="9" t="s">
        <v>42</v>
      </c>
      <c r="O206" s="4"/>
      <c r="P206" s="4"/>
      <c r="Q206" s="4"/>
      <c r="R206" s="4"/>
      <c r="S206" s="4"/>
      <c r="T206" s="4"/>
      <c r="U206" s="5"/>
      <c r="V206" s="16">
        <f t="shared" si="13"/>
        <v>0</v>
      </c>
      <c r="W206" s="17"/>
      <c r="Y206" s="100"/>
      <c r="Z206" s="9" t="s">
        <v>42</v>
      </c>
      <c r="AA206" s="4"/>
      <c r="AB206" s="4"/>
      <c r="AC206" s="4"/>
      <c r="AD206" s="4"/>
      <c r="AE206" s="4"/>
      <c r="AF206" s="4"/>
      <c r="AG206" s="5"/>
      <c r="AH206" s="16">
        <f t="shared" si="14"/>
        <v>0</v>
      </c>
      <c r="AI206" s="17"/>
      <c r="AK206" s="100"/>
      <c r="AL206" s="9" t="s">
        <v>42</v>
      </c>
      <c r="AM206" s="4"/>
      <c r="AN206" s="4"/>
      <c r="AO206" s="4"/>
      <c r="AP206" s="4"/>
      <c r="AQ206" s="4"/>
      <c r="AR206" s="4"/>
      <c r="AS206" s="5"/>
      <c r="AT206" s="16">
        <f t="shared" si="15"/>
        <v>0</v>
      </c>
      <c r="AU206" s="17"/>
    </row>
    <row r="207" spans="1:47">
      <c r="A207" s="100"/>
      <c r="B207" s="9" t="s">
        <v>43</v>
      </c>
      <c r="C207" s="4"/>
      <c r="D207" s="4"/>
      <c r="E207" s="4"/>
      <c r="F207" s="4"/>
      <c r="G207" s="4"/>
      <c r="H207" s="4"/>
      <c r="I207" s="5"/>
      <c r="J207" s="16">
        <f t="shared" si="12"/>
        <v>0</v>
      </c>
      <c r="K207" s="17"/>
      <c r="L207" s="15"/>
      <c r="M207" s="100"/>
      <c r="N207" s="9" t="s">
        <v>43</v>
      </c>
      <c r="O207" s="4"/>
      <c r="P207" s="4"/>
      <c r="Q207" s="4"/>
      <c r="R207" s="4"/>
      <c r="S207" s="4"/>
      <c r="T207" s="4"/>
      <c r="U207" s="5"/>
      <c r="V207" s="16">
        <f t="shared" si="13"/>
        <v>0</v>
      </c>
      <c r="W207" s="17"/>
      <c r="Y207" s="100"/>
      <c r="Z207" s="9" t="s">
        <v>43</v>
      </c>
      <c r="AA207" s="4"/>
      <c r="AB207" s="4"/>
      <c r="AC207" s="4"/>
      <c r="AD207" s="4"/>
      <c r="AE207" s="4"/>
      <c r="AF207" s="4"/>
      <c r="AG207" s="5"/>
      <c r="AH207" s="16">
        <f t="shared" si="14"/>
        <v>0</v>
      </c>
      <c r="AI207" s="17"/>
      <c r="AK207" s="100"/>
      <c r="AL207" s="9" t="s">
        <v>43</v>
      </c>
      <c r="AM207" s="4"/>
      <c r="AN207" s="4"/>
      <c r="AO207" s="4"/>
      <c r="AP207" s="4"/>
      <c r="AQ207" s="4"/>
      <c r="AR207" s="4"/>
      <c r="AS207" s="5"/>
      <c r="AT207" s="16">
        <f t="shared" si="15"/>
        <v>0</v>
      </c>
      <c r="AU207" s="17"/>
    </row>
    <row r="208" spans="1:47">
      <c r="A208" s="100"/>
      <c r="B208" s="9" t="s">
        <v>44</v>
      </c>
      <c r="C208" s="4"/>
      <c r="D208" s="4"/>
      <c r="E208" s="4"/>
      <c r="F208" s="4"/>
      <c r="G208" s="4"/>
      <c r="H208" s="4"/>
      <c r="I208" s="5"/>
      <c r="J208" s="16">
        <f t="shared" si="12"/>
        <v>0</v>
      </c>
      <c r="K208" s="17"/>
      <c r="L208" s="15"/>
      <c r="M208" s="100"/>
      <c r="N208" s="9" t="s">
        <v>44</v>
      </c>
      <c r="O208" s="4"/>
      <c r="P208" s="4"/>
      <c r="Q208" s="4"/>
      <c r="R208" s="4"/>
      <c r="S208" s="4"/>
      <c r="T208" s="4"/>
      <c r="U208" s="5"/>
      <c r="V208" s="16">
        <f t="shared" si="13"/>
        <v>0</v>
      </c>
      <c r="W208" s="17"/>
      <c r="Y208" s="100"/>
      <c r="Z208" s="9" t="s">
        <v>44</v>
      </c>
      <c r="AA208" s="4"/>
      <c r="AB208" s="4"/>
      <c r="AC208" s="4"/>
      <c r="AD208" s="4"/>
      <c r="AE208" s="4"/>
      <c r="AF208" s="4"/>
      <c r="AG208" s="5"/>
      <c r="AH208" s="16">
        <f t="shared" si="14"/>
        <v>0</v>
      </c>
      <c r="AI208" s="17"/>
      <c r="AK208" s="100"/>
      <c r="AL208" s="9" t="s">
        <v>44</v>
      </c>
      <c r="AM208" s="4"/>
      <c r="AN208" s="4"/>
      <c r="AO208" s="4"/>
      <c r="AP208" s="4"/>
      <c r="AQ208" s="4"/>
      <c r="AR208" s="4"/>
      <c r="AS208" s="5"/>
      <c r="AT208" s="16">
        <f t="shared" si="15"/>
        <v>0</v>
      </c>
      <c r="AU208" s="17"/>
    </row>
    <row r="209" spans="1:47">
      <c r="A209" s="100"/>
      <c r="B209" s="9" t="s">
        <v>45</v>
      </c>
      <c r="C209" s="4"/>
      <c r="D209" s="4"/>
      <c r="E209" s="4"/>
      <c r="F209" s="4"/>
      <c r="G209" s="4"/>
      <c r="H209" s="4"/>
      <c r="I209" s="5"/>
      <c r="J209" s="16">
        <f t="shared" si="12"/>
        <v>0</v>
      </c>
      <c r="K209" s="17"/>
      <c r="L209" s="15"/>
      <c r="M209" s="100"/>
      <c r="N209" s="9" t="s">
        <v>45</v>
      </c>
      <c r="O209" s="4"/>
      <c r="P209" s="4"/>
      <c r="Q209" s="4"/>
      <c r="R209" s="4"/>
      <c r="S209" s="4"/>
      <c r="T209" s="4"/>
      <c r="U209" s="5"/>
      <c r="V209" s="16">
        <f t="shared" si="13"/>
        <v>0</v>
      </c>
      <c r="W209" s="17"/>
      <c r="Y209" s="100"/>
      <c r="Z209" s="9" t="s">
        <v>45</v>
      </c>
      <c r="AA209" s="4"/>
      <c r="AB209" s="4"/>
      <c r="AC209" s="4"/>
      <c r="AD209" s="4"/>
      <c r="AE209" s="4"/>
      <c r="AF209" s="4"/>
      <c r="AG209" s="5"/>
      <c r="AH209" s="16">
        <f t="shared" si="14"/>
        <v>0</v>
      </c>
      <c r="AI209" s="17"/>
      <c r="AK209" s="100"/>
      <c r="AL209" s="9" t="s">
        <v>45</v>
      </c>
      <c r="AM209" s="4"/>
      <c r="AN209" s="4"/>
      <c r="AO209" s="4"/>
      <c r="AP209" s="4"/>
      <c r="AQ209" s="4"/>
      <c r="AR209" s="4"/>
      <c r="AS209" s="5"/>
      <c r="AT209" s="16">
        <f t="shared" si="15"/>
        <v>0</v>
      </c>
      <c r="AU209" s="17"/>
    </row>
    <row r="210" spans="1:47">
      <c r="A210" s="100"/>
      <c r="B210" s="9" t="s">
        <v>46</v>
      </c>
      <c r="C210" s="4"/>
      <c r="D210" s="4"/>
      <c r="E210" s="4"/>
      <c r="F210" s="4"/>
      <c r="G210" s="4"/>
      <c r="H210" s="4"/>
      <c r="I210" s="5"/>
      <c r="J210" s="16">
        <f t="shared" si="12"/>
        <v>0</v>
      </c>
      <c r="K210" s="17"/>
      <c r="L210" s="15"/>
      <c r="M210" s="100"/>
      <c r="N210" s="9" t="s">
        <v>46</v>
      </c>
      <c r="O210" s="4"/>
      <c r="P210" s="4"/>
      <c r="Q210" s="4"/>
      <c r="R210" s="4"/>
      <c r="S210" s="4"/>
      <c r="T210" s="4"/>
      <c r="U210" s="5"/>
      <c r="V210" s="16">
        <f t="shared" si="13"/>
        <v>0</v>
      </c>
      <c r="W210" s="17"/>
      <c r="Y210" s="100"/>
      <c r="Z210" s="9" t="s">
        <v>46</v>
      </c>
      <c r="AA210" s="4"/>
      <c r="AB210" s="4"/>
      <c r="AC210" s="4"/>
      <c r="AD210" s="4"/>
      <c r="AE210" s="4"/>
      <c r="AF210" s="4"/>
      <c r="AG210" s="5"/>
      <c r="AH210" s="16">
        <f t="shared" si="14"/>
        <v>0</v>
      </c>
      <c r="AI210" s="17"/>
      <c r="AK210" s="100"/>
      <c r="AL210" s="9" t="s">
        <v>46</v>
      </c>
      <c r="AM210" s="4"/>
      <c r="AN210" s="4"/>
      <c r="AO210" s="4"/>
      <c r="AP210" s="4"/>
      <c r="AQ210" s="4"/>
      <c r="AR210" s="4"/>
      <c r="AS210" s="5"/>
      <c r="AT210" s="16">
        <f t="shared" si="15"/>
        <v>0</v>
      </c>
      <c r="AU210" s="17"/>
    </row>
    <row r="211" spans="1:47">
      <c r="A211" s="100"/>
      <c r="B211" s="9" t="s">
        <v>47</v>
      </c>
      <c r="C211" s="4"/>
      <c r="D211" s="4"/>
      <c r="E211" s="4"/>
      <c r="F211" s="4"/>
      <c r="G211" s="4"/>
      <c r="H211" s="4"/>
      <c r="I211" s="5"/>
      <c r="J211" s="16">
        <f t="shared" si="12"/>
        <v>0</v>
      </c>
      <c r="K211" s="17"/>
      <c r="L211" s="15"/>
      <c r="M211" s="100"/>
      <c r="N211" s="9" t="s">
        <v>47</v>
      </c>
      <c r="O211" s="4"/>
      <c r="P211" s="4"/>
      <c r="Q211" s="4"/>
      <c r="R211" s="4"/>
      <c r="S211" s="4"/>
      <c r="T211" s="4"/>
      <c r="U211" s="5"/>
      <c r="V211" s="16">
        <f t="shared" si="13"/>
        <v>0</v>
      </c>
      <c r="W211" s="17"/>
      <c r="Y211" s="100"/>
      <c r="Z211" s="9" t="s">
        <v>47</v>
      </c>
      <c r="AA211" s="4"/>
      <c r="AB211" s="4"/>
      <c r="AC211" s="4"/>
      <c r="AD211" s="4"/>
      <c r="AE211" s="4"/>
      <c r="AF211" s="4"/>
      <c r="AG211" s="5"/>
      <c r="AH211" s="16">
        <f t="shared" si="14"/>
        <v>0</v>
      </c>
      <c r="AI211" s="17"/>
      <c r="AK211" s="100"/>
      <c r="AL211" s="9" t="s">
        <v>47</v>
      </c>
      <c r="AM211" s="4"/>
      <c r="AN211" s="4"/>
      <c r="AO211" s="4"/>
      <c r="AP211" s="4"/>
      <c r="AQ211" s="4"/>
      <c r="AR211" s="4"/>
      <c r="AS211" s="5"/>
      <c r="AT211" s="16">
        <f t="shared" si="15"/>
        <v>0</v>
      </c>
      <c r="AU211" s="17"/>
    </row>
    <row r="212" spans="1:47">
      <c r="A212" s="100"/>
      <c r="B212" s="9" t="s">
        <v>48</v>
      </c>
      <c r="C212" s="4"/>
      <c r="D212" s="4"/>
      <c r="E212" s="4"/>
      <c r="F212" s="4"/>
      <c r="G212" s="4"/>
      <c r="H212" s="4"/>
      <c r="I212" s="5"/>
      <c r="J212" s="16">
        <f t="shared" si="12"/>
        <v>0</v>
      </c>
      <c r="K212" s="17"/>
      <c r="L212" s="15"/>
      <c r="M212" s="100"/>
      <c r="N212" s="9" t="s">
        <v>48</v>
      </c>
      <c r="O212" s="4"/>
      <c r="P212" s="4"/>
      <c r="Q212" s="4"/>
      <c r="R212" s="4"/>
      <c r="S212" s="4"/>
      <c r="T212" s="4"/>
      <c r="U212" s="5"/>
      <c r="V212" s="16">
        <f t="shared" si="13"/>
        <v>0</v>
      </c>
      <c r="W212" s="17"/>
      <c r="Y212" s="100"/>
      <c r="Z212" s="9" t="s">
        <v>48</v>
      </c>
      <c r="AA212" s="4"/>
      <c r="AB212" s="4"/>
      <c r="AC212" s="4"/>
      <c r="AD212" s="4"/>
      <c r="AE212" s="4"/>
      <c r="AF212" s="4"/>
      <c r="AG212" s="5"/>
      <c r="AH212" s="16">
        <f t="shared" si="14"/>
        <v>0</v>
      </c>
      <c r="AI212" s="17"/>
      <c r="AK212" s="100"/>
      <c r="AL212" s="9" t="s">
        <v>48</v>
      </c>
      <c r="AM212" s="4"/>
      <c r="AN212" s="4"/>
      <c r="AO212" s="4"/>
      <c r="AP212" s="4"/>
      <c r="AQ212" s="4"/>
      <c r="AR212" s="4"/>
      <c r="AS212" s="5"/>
      <c r="AT212" s="16">
        <f t="shared" si="15"/>
        <v>0</v>
      </c>
      <c r="AU212" s="17"/>
    </row>
    <row r="213" spans="1:47" ht="15.75" thickBot="1">
      <c r="A213" s="101"/>
      <c r="B213" s="10" t="s">
        <v>49</v>
      </c>
      <c r="C213" s="6"/>
      <c r="D213" s="6"/>
      <c r="E213" s="6"/>
      <c r="F213" s="6"/>
      <c r="G213" s="6"/>
      <c r="H213" s="6"/>
      <c r="I213" s="7"/>
      <c r="J213" s="18">
        <f t="shared" si="12"/>
        <v>0</v>
      </c>
      <c r="K213" s="19"/>
      <c r="L213" s="15"/>
      <c r="M213" s="101"/>
      <c r="N213" s="10" t="s">
        <v>49</v>
      </c>
      <c r="O213" s="6"/>
      <c r="P213" s="6"/>
      <c r="Q213" s="6"/>
      <c r="R213" s="6"/>
      <c r="S213" s="6"/>
      <c r="T213" s="6"/>
      <c r="U213" s="7"/>
      <c r="V213" s="18">
        <f t="shared" si="13"/>
        <v>0</v>
      </c>
      <c r="W213" s="19"/>
      <c r="Y213" s="101"/>
      <c r="Z213" s="10" t="s">
        <v>49</v>
      </c>
      <c r="AA213" s="6"/>
      <c r="AB213" s="6"/>
      <c r="AC213" s="6"/>
      <c r="AD213" s="6"/>
      <c r="AE213" s="6"/>
      <c r="AF213" s="6"/>
      <c r="AG213" s="7"/>
      <c r="AH213" s="18">
        <f t="shared" si="14"/>
        <v>0</v>
      </c>
      <c r="AI213" s="19"/>
      <c r="AK213" s="101"/>
      <c r="AL213" s="10" t="s">
        <v>49</v>
      </c>
      <c r="AM213" s="6"/>
      <c r="AN213" s="6"/>
      <c r="AO213" s="6"/>
      <c r="AP213" s="6"/>
      <c r="AQ213" s="6"/>
      <c r="AR213" s="6"/>
      <c r="AS213" s="7"/>
      <c r="AT213" s="18">
        <f t="shared" si="15"/>
        <v>0</v>
      </c>
      <c r="AU213" s="19"/>
    </row>
    <row r="214" spans="1:47">
      <c r="A214" s="99">
        <v>23</v>
      </c>
      <c r="B214" s="8" t="s">
        <v>38</v>
      </c>
      <c r="C214" s="2"/>
      <c r="D214" s="2"/>
      <c r="E214" s="2"/>
      <c r="F214" s="2"/>
      <c r="G214" s="2"/>
      <c r="H214" s="2"/>
      <c r="I214" s="3"/>
      <c r="J214" s="13">
        <f t="shared" si="12"/>
        <v>0</v>
      </c>
      <c r="K214" s="14"/>
      <c r="L214" s="15"/>
      <c r="M214" s="99">
        <v>23</v>
      </c>
      <c r="N214" s="8" t="s">
        <v>38</v>
      </c>
      <c r="O214" s="2"/>
      <c r="P214" s="2"/>
      <c r="Q214" s="2"/>
      <c r="R214" s="2"/>
      <c r="S214" s="2"/>
      <c r="T214" s="2"/>
      <c r="U214" s="3"/>
      <c r="V214" s="13">
        <f t="shared" si="13"/>
        <v>0</v>
      </c>
      <c r="W214" s="14"/>
      <c r="Y214" s="99">
        <v>23</v>
      </c>
      <c r="Z214" s="8" t="s">
        <v>38</v>
      </c>
      <c r="AA214" s="2"/>
      <c r="AB214" s="2"/>
      <c r="AC214" s="2"/>
      <c r="AD214" s="2"/>
      <c r="AE214" s="2"/>
      <c r="AF214" s="2"/>
      <c r="AG214" s="3"/>
      <c r="AH214" s="13">
        <f t="shared" si="14"/>
        <v>0</v>
      </c>
      <c r="AI214" s="14"/>
      <c r="AK214" s="99">
        <v>23</v>
      </c>
      <c r="AL214" s="8" t="s">
        <v>38</v>
      </c>
      <c r="AM214" s="2"/>
      <c r="AN214" s="2"/>
      <c r="AO214" s="2"/>
      <c r="AP214" s="2"/>
      <c r="AQ214" s="2"/>
      <c r="AR214" s="2"/>
      <c r="AS214" s="3"/>
      <c r="AT214" s="13">
        <f t="shared" si="15"/>
        <v>0</v>
      </c>
      <c r="AU214" s="14"/>
    </row>
    <row r="215" spans="1:47">
      <c r="A215" s="100"/>
      <c r="B215" s="9" t="s">
        <v>39</v>
      </c>
      <c r="C215" s="4"/>
      <c r="D215" s="4"/>
      <c r="E215" s="4"/>
      <c r="F215" s="4"/>
      <c r="G215" s="4"/>
      <c r="H215" s="4"/>
      <c r="I215" s="5"/>
      <c r="J215" s="16">
        <f t="shared" si="12"/>
        <v>0</v>
      </c>
      <c r="K215" s="17"/>
      <c r="L215" s="15"/>
      <c r="M215" s="100"/>
      <c r="N215" s="9" t="s">
        <v>39</v>
      </c>
      <c r="O215" s="4"/>
      <c r="P215" s="4"/>
      <c r="Q215" s="4"/>
      <c r="R215" s="4"/>
      <c r="S215" s="4"/>
      <c r="T215" s="4"/>
      <c r="U215" s="5"/>
      <c r="V215" s="16">
        <f t="shared" si="13"/>
        <v>0</v>
      </c>
      <c r="W215" s="17"/>
      <c r="Y215" s="100"/>
      <c r="Z215" s="9" t="s">
        <v>39</v>
      </c>
      <c r="AA215" s="4"/>
      <c r="AB215" s="4"/>
      <c r="AC215" s="4"/>
      <c r="AD215" s="4"/>
      <c r="AE215" s="4"/>
      <c r="AF215" s="4"/>
      <c r="AG215" s="5"/>
      <c r="AH215" s="16">
        <f t="shared" si="14"/>
        <v>0</v>
      </c>
      <c r="AI215" s="17"/>
      <c r="AK215" s="100"/>
      <c r="AL215" s="9" t="s">
        <v>39</v>
      </c>
      <c r="AM215" s="4"/>
      <c r="AN215" s="4"/>
      <c r="AO215" s="4"/>
      <c r="AP215" s="4"/>
      <c r="AQ215" s="4"/>
      <c r="AR215" s="4"/>
      <c r="AS215" s="5"/>
      <c r="AT215" s="16">
        <f t="shared" si="15"/>
        <v>0</v>
      </c>
      <c r="AU215" s="17"/>
    </row>
    <row r="216" spans="1:47">
      <c r="A216" s="100"/>
      <c r="B216" s="9" t="s">
        <v>40</v>
      </c>
      <c r="C216" s="4"/>
      <c r="D216" s="4"/>
      <c r="E216" s="4"/>
      <c r="F216" s="4"/>
      <c r="G216" s="4"/>
      <c r="H216" s="4"/>
      <c r="I216" s="5"/>
      <c r="J216" s="16">
        <f t="shared" si="12"/>
        <v>0</v>
      </c>
      <c r="K216" s="17"/>
      <c r="L216" s="15"/>
      <c r="M216" s="100"/>
      <c r="N216" s="9" t="s">
        <v>40</v>
      </c>
      <c r="O216" s="4"/>
      <c r="P216" s="4"/>
      <c r="Q216" s="4"/>
      <c r="R216" s="4"/>
      <c r="S216" s="4"/>
      <c r="T216" s="4"/>
      <c r="U216" s="5"/>
      <c r="V216" s="16">
        <f t="shared" si="13"/>
        <v>0</v>
      </c>
      <c r="W216" s="17"/>
      <c r="Y216" s="100"/>
      <c r="Z216" s="9" t="s">
        <v>40</v>
      </c>
      <c r="AA216" s="4"/>
      <c r="AB216" s="4"/>
      <c r="AC216" s="4"/>
      <c r="AD216" s="4"/>
      <c r="AE216" s="4"/>
      <c r="AF216" s="4"/>
      <c r="AG216" s="5"/>
      <c r="AH216" s="16">
        <f t="shared" si="14"/>
        <v>0</v>
      </c>
      <c r="AI216" s="17"/>
      <c r="AK216" s="100"/>
      <c r="AL216" s="9" t="s">
        <v>40</v>
      </c>
      <c r="AM216" s="4"/>
      <c r="AN216" s="4"/>
      <c r="AO216" s="4"/>
      <c r="AP216" s="4"/>
      <c r="AQ216" s="4"/>
      <c r="AR216" s="4"/>
      <c r="AS216" s="5"/>
      <c r="AT216" s="16">
        <f t="shared" si="15"/>
        <v>0</v>
      </c>
      <c r="AU216" s="17"/>
    </row>
    <row r="217" spans="1:47">
      <c r="A217" s="100"/>
      <c r="B217" s="9" t="s">
        <v>41</v>
      </c>
      <c r="C217" s="4"/>
      <c r="D217" s="4"/>
      <c r="E217" s="4"/>
      <c r="F217" s="4"/>
      <c r="G217" s="4"/>
      <c r="H217" s="4"/>
      <c r="I217" s="5"/>
      <c r="J217" s="16">
        <f t="shared" si="12"/>
        <v>0</v>
      </c>
      <c r="K217" s="17"/>
      <c r="L217" s="15"/>
      <c r="M217" s="100"/>
      <c r="N217" s="9" t="s">
        <v>41</v>
      </c>
      <c r="O217" s="4"/>
      <c r="P217" s="4"/>
      <c r="Q217" s="4"/>
      <c r="R217" s="4"/>
      <c r="S217" s="4"/>
      <c r="T217" s="4"/>
      <c r="U217" s="5"/>
      <c r="V217" s="16">
        <f t="shared" si="13"/>
        <v>0</v>
      </c>
      <c r="W217" s="17"/>
      <c r="Y217" s="100"/>
      <c r="Z217" s="9" t="s">
        <v>41</v>
      </c>
      <c r="AA217" s="4"/>
      <c r="AB217" s="4"/>
      <c r="AC217" s="4"/>
      <c r="AD217" s="4"/>
      <c r="AE217" s="4"/>
      <c r="AF217" s="4"/>
      <c r="AG217" s="5"/>
      <c r="AH217" s="16">
        <f t="shared" si="14"/>
        <v>0</v>
      </c>
      <c r="AI217" s="17"/>
      <c r="AK217" s="100"/>
      <c r="AL217" s="9" t="s">
        <v>41</v>
      </c>
      <c r="AM217" s="4"/>
      <c r="AN217" s="4"/>
      <c r="AO217" s="4"/>
      <c r="AP217" s="4"/>
      <c r="AQ217" s="4"/>
      <c r="AR217" s="4"/>
      <c r="AS217" s="5"/>
      <c r="AT217" s="16">
        <f t="shared" si="15"/>
        <v>0</v>
      </c>
      <c r="AU217" s="17"/>
    </row>
    <row r="218" spans="1:47">
      <c r="A218" s="100"/>
      <c r="B218" s="9" t="s">
        <v>42</v>
      </c>
      <c r="C218" s="4"/>
      <c r="D218" s="4"/>
      <c r="E218" s="4"/>
      <c r="F218" s="4"/>
      <c r="G218" s="4"/>
      <c r="H218" s="4"/>
      <c r="I218" s="5"/>
      <c r="J218" s="16">
        <f t="shared" si="12"/>
        <v>0</v>
      </c>
      <c r="K218" s="17"/>
      <c r="L218" s="15"/>
      <c r="M218" s="100"/>
      <c r="N218" s="9" t="s">
        <v>42</v>
      </c>
      <c r="O218" s="4"/>
      <c r="P218" s="4"/>
      <c r="Q218" s="4"/>
      <c r="R218" s="4"/>
      <c r="S218" s="4"/>
      <c r="T218" s="4"/>
      <c r="U218" s="5"/>
      <c r="V218" s="16">
        <f t="shared" si="13"/>
        <v>0</v>
      </c>
      <c r="W218" s="17"/>
      <c r="Y218" s="100"/>
      <c r="Z218" s="9" t="s">
        <v>42</v>
      </c>
      <c r="AA218" s="4"/>
      <c r="AB218" s="4"/>
      <c r="AC218" s="4"/>
      <c r="AD218" s="4"/>
      <c r="AE218" s="4"/>
      <c r="AF218" s="4"/>
      <c r="AG218" s="5"/>
      <c r="AH218" s="16">
        <f t="shared" si="14"/>
        <v>0</v>
      </c>
      <c r="AI218" s="17"/>
      <c r="AK218" s="100"/>
      <c r="AL218" s="9" t="s">
        <v>42</v>
      </c>
      <c r="AM218" s="4"/>
      <c r="AN218" s="4"/>
      <c r="AO218" s="4"/>
      <c r="AP218" s="4"/>
      <c r="AQ218" s="4"/>
      <c r="AR218" s="4"/>
      <c r="AS218" s="5"/>
      <c r="AT218" s="16">
        <f t="shared" si="15"/>
        <v>0</v>
      </c>
      <c r="AU218" s="17"/>
    </row>
    <row r="219" spans="1:47">
      <c r="A219" s="100"/>
      <c r="B219" s="9" t="s">
        <v>43</v>
      </c>
      <c r="C219" s="4"/>
      <c r="D219" s="4"/>
      <c r="E219" s="4"/>
      <c r="F219" s="4"/>
      <c r="G219" s="4"/>
      <c r="H219" s="4"/>
      <c r="I219" s="5"/>
      <c r="J219" s="16">
        <f t="shared" si="12"/>
        <v>0</v>
      </c>
      <c r="K219" s="17"/>
      <c r="L219" s="15"/>
      <c r="M219" s="100"/>
      <c r="N219" s="9" t="s">
        <v>43</v>
      </c>
      <c r="O219" s="4"/>
      <c r="P219" s="4"/>
      <c r="Q219" s="4"/>
      <c r="R219" s="4"/>
      <c r="S219" s="4"/>
      <c r="T219" s="4"/>
      <c r="U219" s="5"/>
      <c r="V219" s="16">
        <f t="shared" si="13"/>
        <v>0</v>
      </c>
      <c r="W219" s="17"/>
      <c r="Y219" s="100"/>
      <c r="Z219" s="9" t="s">
        <v>43</v>
      </c>
      <c r="AA219" s="4"/>
      <c r="AB219" s="4"/>
      <c r="AC219" s="4"/>
      <c r="AD219" s="4"/>
      <c r="AE219" s="4"/>
      <c r="AF219" s="4"/>
      <c r="AG219" s="5"/>
      <c r="AH219" s="16">
        <f t="shared" si="14"/>
        <v>0</v>
      </c>
      <c r="AI219" s="17"/>
      <c r="AK219" s="100"/>
      <c r="AL219" s="9" t="s">
        <v>43</v>
      </c>
      <c r="AM219" s="4"/>
      <c r="AN219" s="4"/>
      <c r="AO219" s="4"/>
      <c r="AP219" s="4"/>
      <c r="AQ219" s="4"/>
      <c r="AR219" s="4"/>
      <c r="AS219" s="5"/>
      <c r="AT219" s="16">
        <f t="shared" si="15"/>
        <v>0</v>
      </c>
      <c r="AU219" s="17"/>
    </row>
    <row r="220" spans="1:47">
      <c r="A220" s="100"/>
      <c r="B220" s="9" t="s">
        <v>44</v>
      </c>
      <c r="C220" s="4"/>
      <c r="D220" s="4"/>
      <c r="E220" s="4"/>
      <c r="F220" s="4"/>
      <c r="G220" s="4"/>
      <c r="H220" s="4"/>
      <c r="I220" s="5"/>
      <c r="J220" s="16">
        <f t="shared" si="12"/>
        <v>0</v>
      </c>
      <c r="K220" s="17"/>
      <c r="L220" s="15"/>
      <c r="M220" s="100"/>
      <c r="N220" s="9" t="s">
        <v>44</v>
      </c>
      <c r="O220" s="4"/>
      <c r="P220" s="4"/>
      <c r="Q220" s="4"/>
      <c r="R220" s="4"/>
      <c r="S220" s="4"/>
      <c r="T220" s="4"/>
      <c r="U220" s="5"/>
      <c r="V220" s="16">
        <f t="shared" si="13"/>
        <v>0</v>
      </c>
      <c r="W220" s="17"/>
      <c r="Y220" s="100"/>
      <c r="Z220" s="9" t="s">
        <v>44</v>
      </c>
      <c r="AA220" s="4"/>
      <c r="AB220" s="4"/>
      <c r="AC220" s="4"/>
      <c r="AD220" s="4"/>
      <c r="AE220" s="4"/>
      <c r="AF220" s="4"/>
      <c r="AG220" s="5"/>
      <c r="AH220" s="16">
        <f t="shared" si="14"/>
        <v>0</v>
      </c>
      <c r="AI220" s="17"/>
      <c r="AK220" s="100"/>
      <c r="AL220" s="9" t="s">
        <v>44</v>
      </c>
      <c r="AM220" s="4"/>
      <c r="AN220" s="4"/>
      <c r="AO220" s="4"/>
      <c r="AP220" s="4"/>
      <c r="AQ220" s="4"/>
      <c r="AR220" s="4"/>
      <c r="AS220" s="5"/>
      <c r="AT220" s="16">
        <f t="shared" si="15"/>
        <v>0</v>
      </c>
      <c r="AU220" s="17"/>
    </row>
    <row r="221" spans="1:47">
      <c r="A221" s="100"/>
      <c r="B221" s="9" t="s">
        <v>45</v>
      </c>
      <c r="C221" s="4"/>
      <c r="D221" s="4"/>
      <c r="E221" s="4"/>
      <c r="F221" s="4"/>
      <c r="G221" s="4"/>
      <c r="H221" s="4"/>
      <c r="I221" s="5"/>
      <c r="J221" s="16">
        <f t="shared" si="12"/>
        <v>0</v>
      </c>
      <c r="K221" s="17"/>
      <c r="L221" s="15"/>
      <c r="M221" s="100"/>
      <c r="N221" s="9" t="s">
        <v>45</v>
      </c>
      <c r="O221" s="4"/>
      <c r="P221" s="4"/>
      <c r="Q221" s="4"/>
      <c r="R221" s="4"/>
      <c r="S221" s="4"/>
      <c r="T221" s="4"/>
      <c r="U221" s="5"/>
      <c r="V221" s="16">
        <f t="shared" si="13"/>
        <v>0</v>
      </c>
      <c r="W221" s="17"/>
      <c r="Y221" s="100"/>
      <c r="Z221" s="9" t="s">
        <v>45</v>
      </c>
      <c r="AA221" s="4"/>
      <c r="AB221" s="4"/>
      <c r="AC221" s="4"/>
      <c r="AD221" s="4"/>
      <c r="AE221" s="4"/>
      <c r="AF221" s="4"/>
      <c r="AG221" s="5"/>
      <c r="AH221" s="16">
        <f t="shared" si="14"/>
        <v>0</v>
      </c>
      <c r="AI221" s="17"/>
      <c r="AK221" s="100"/>
      <c r="AL221" s="9" t="s">
        <v>45</v>
      </c>
      <c r="AM221" s="4"/>
      <c r="AN221" s="4"/>
      <c r="AO221" s="4"/>
      <c r="AP221" s="4"/>
      <c r="AQ221" s="4"/>
      <c r="AR221" s="4"/>
      <c r="AS221" s="5"/>
      <c r="AT221" s="16">
        <f t="shared" si="15"/>
        <v>0</v>
      </c>
      <c r="AU221" s="17"/>
    </row>
    <row r="222" spans="1:47">
      <c r="A222" s="100"/>
      <c r="B222" s="9" t="s">
        <v>46</v>
      </c>
      <c r="C222" s="4"/>
      <c r="D222" s="4"/>
      <c r="E222" s="4"/>
      <c r="F222" s="4"/>
      <c r="G222" s="4"/>
      <c r="H222" s="4"/>
      <c r="I222" s="5"/>
      <c r="J222" s="16">
        <f t="shared" si="12"/>
        <v>0</v>
      </c>
      <c r="K222" s="17"/>
      <c r="L222" s="15"/>
      <c r="M222" s="100"/>
      <c r="N222" s="9" t="s">
        <v>46</v>
      </c>
      <c r="O222" s="4"/>
      <c r="P222" s="4"/>
      <c r="Q222" s="4"/>
      <c r="R222" s="4"/>
      <c r="S222" s="4"/>
      <c r="T222" s="4"/>
      <c r="U222" s="5"/>
      <c r="V222" s="16">
        <f t="shared" si="13"/>
        <v>0</v>
      </c>
      <c r="W222" s="17"/>
      <c r="Y222" s="100"/>
      <c r="Z222" s="9" t="s">
        <v>46</v>
      </c>
      <c r="AA222" s="4"/>
      <c r="AB222" s="4"/>
      <c r="AC222" s="4"/>
      <c r="AD222" s="4"/>
      <c r="AE222" s="4"/>
      <c r="AF222" s="4"/>
      <c r="AG222" s="5"/>
      <c r="AH222" s="16">
        <f t="shared" si="14"/>
        <v>0</v>
      </c>
      <c r="AI222" s="17"/>
      <c r="AK222" s="100"/>
      <c r="AL222" s="9" t="s">
        <v>46</v>
      </c>
      <c r="AM222" s="4"/>
      <c r="AN222" s="4"/>
      <c r="AO222" s="4"/>
      <c r="AP222" s="4"/>
      <c r="AQ222" s="4"/>
      <c r="AR222" s="4"/>
      <c r="AS222" s="5"/>
      <c r="AT222" s="16">
        <f t="shared" si="15"/>
        <v>0</v>
      </c>
      <c r="AU222" s="17"/>
    </row>
    <row r="223" spans="1:47">
      <c r="A223" s="100"/>
      <c r="B223" s="9" t="s">
        <v>47</v>
      </c>
      <c r="C223" s="4"/>
      <c r="D223" s="4"/>
      <c r="E223" s="4"/>
      <c r="F223" s="4"/>
      <c r="G223" s="4"/>
      <c r="H223" s="4"/>
      <c r="I223" s="5"/>
      <c r="J223" s="16">
        <f t="shared" si="12"/>
        <v>0</v>
      </c>
      <c r="K223" s="17"/>
      <c r="L223" s="15"/>
      <c r="M223" s="100"/>
      <c r="N223" s="9" t="s">
        <v>47</v>
      </c>
      <c r="O223" s="4"/>
      <c r="P223" s="4"/>
      <c r="Q223" s="4"/>
      <c r="R223" s="4"/>
      <c r="S223" s="4"/>
      <c r="T223" s="4"/>
      <c r="U223" s="5"/>
      <c r="V223" s="16">
        <f t="shared" si="13"/>
        <v>0</v>
      </c>
      <c r="W223" s="17"/>
      <c r="Y223" s="100"/>
      <c r="Z223" s="9" t="s">
        <v>47</v>
      </c>
      <c r="AA223" s="4"/>
      <c r="AB223" s="4"/>
      <c r="AC223" s="4"/>
      <c r="AD223" s="4"/>
      <c r="AE223" s="4"/>
      <c r="AF223" s="4"/>
      <c r="AG223" s="5"/>
      <c r="AH223" s="16">
        <f t="shared" si="14"/>
        <v>0</v>
      </c>
      <c r="AI223" s="17"/>
      <c r="AK223" s="100"/>
      <c r="AL223" s="9" t="s">
        <v>47</v>
      </c>
      <c r="AM223" s="4"/>
      <c r="AN223" s="4"/>
      <c r="AO223" s="4"/>
      <c r="AP223" s="4"/>
      <c r="AQ223" s="4"/>
      <c r="AR223" s="4"/>
      <c r="AS223" s="5"/>
      <c r="AT223" s="16">
        <f t="shared" si="15"/>
        <v>0</v>
      </c>
      <c r="AU223" s="17"/>
    </row>
    <row r="224" spans="1:47">
      <c r="A224" s="100"/>
      <c r="B224" s="9" t="s">
        <v>48</v>
      </c>
      <c r="C224" s="4"/>
      <c r="D224" s="4"/>
      <c r="E224" s="4"/>
      <c r="F224" s="4"/>
      <c r="G224" s="4"/>
      <c r="H224" s="4"/>
      <c r="I224" s="5"/>
      <c r="J224" s="16">
        <f t="shared" si="12"/>
        <v>0</v>
      </c>
      <c r="K224" s="17"/>
      <c r="L224" s="15"/>
      <c r="M224" s="100"/>
      <c r="N224" s="9" t="s">
        <v>48</v>
      </c>
      <c r="O224" s="4"/>
      <c r="P224" s="4"/>
      <c r="Q224" s="4"/>
      <c r="R224" s="4"/>
      <c r="S224" s="4"/>
      <c r="T224" s="4"/>
      <c r="U224" s="5"/>
      <c r="V224" s="16">
        <f t="shared" si="13"/>
        <v>0</v>
      </c>
      <c r="W224" s="17"/>
      <c r="Y224" s="100"/>
      <c r="Z224" s="9" t="s">
        <v>48</v>
      </c>
      <c r="AA224" s="4"/>
      <c r="AB224" s="4"/>
      <c r="AC224" s="4"/>
      <c r="AD224" s="4"/>
      <c r="AE224" s="4"/>
      <c r="AF224" s="4"/>
      <c r="AG224" s="5"/>
      <c r="AH224" s="16">
        <f t="shared" si="14"/>
        <v>0</v>
      </c>
      <c r="AI224" s="17"/>
      <c r="AK224" s="100"/>
      <c r="AL224" s="9" t="s">
        <v>48</v>
      </c>
      <c r="AM224" s="4"/>
      <c r="AN224" s="4"/>
      <c r="AO224" s="4"/>
      <c r="AP224" s="4"/>
      <c r="AQ224" s="4"/>
      <c r="AR224" s="4"/>
      <c r="AS224" s="5"/>
      <c r="AT224" s="16">
        <f t="shared" si="15"/>
        <v>0</v>
      </c>
      <c r="AU224" s="17"/>
    </row>
    <row r="225" spans="1:47" ht="15.75" thickBot="1">
      <c r="A225" s="101"/>
      <c r="B225" s="10" t="s">
        <v>49</v>
      </c>
      <c r="C225" s="6"/>
      <c r="D225" s="6"/>
      <c r="E225" s="6"/>
      <c r="F225" s="6"/>
      <c r="G225" s="6"/>
      <c r="H225" s="6"/>
      <c r="I225" s="7"/>
      <c r="J225" s="18">
        <f t="shared" si="12"/>
        <v>0</v>
      </c>
      <c r="K225" s="19"/>
      <c r="L225" s="15"/>
      <c r="M225" s="101"/>
      <c r="N225" s="10" t="s">
        <v>49</v>
      </c>
      <c r="O225" s="6"/>
      <c r="P225" s="6"/>
      <c r="Q225" s="6"/>
      <c r="R225" s="6"/>
      <c r="S225" s="6"/>
      <c r="T225" s="6"/>
      <c r="U225" s="7"/>
      <c r="V225" s="18">
        <f t="shared" si="13"/>
        <v>0</v>
      </c>
      <c r="W225" s="19"/>
      <c r="Y225" s="101"/>
      <c r="Z225" s="10" t="s">
        <v>49</v>
      </c>
      <c r="AA225" s="6"/>
      <c r="AB225" s="6"/>
      <c r="AC225" s="6"/>
      <c r="AD225" s="6"/>
      <c r="AE225" s="6"/>
      <c r="AF225" s="6"/>
      <c r="AG225" s="7"/>
      <c r="AH225" s="18">
        <f t="shared" si="14"/>
        <v>0</v>
      </c>
      <c r="AI225" s="19"/>
      <c r="AK225" s="101"/>
      <c r="AL225" s="10" t="s">
        <v>49</v>
      </c>
      <c r="AM225" s="6"/>
      <c r="AN225" s="6"/>
      <c r="AO225" s="6"/>
      <c r="AP225" s="6"/>
      <c r="AQ225" s="6"/>
      <c r="AR225" s="6"/>
      <c r="AS225" s="7"/>
      <c r="AT225" s="18">
        <f t="shared" si="15"/>
        <v>0</v>
      </c>
      <c r="AU225" s="19"/>
    </row>
    <row r="226" spans="1:47">
      <c r="A226" s="99">
        <v>0</v>
      </c>
      <c r="B226" s="8" t="s">
        <v>38</v>
      </c>
      <c r="C226" s="2"/>
      <c r="D226" s="2"/>
      <c r="E226" s="2"/>
      <c r="F226" s="2"/>
      <c r="G226" s="2"/>
      <c r="H226" s="2"/>
      <c r="I226" s="3"/>
      <c r="J226" s="13">
        <f t="shared" si="12"/>
        <v>0</v>
      </c>
      <c r="K226" s="14"/>
      <c r="L226" s="15"/>
      <c r="M226" s="99">
        <v>0</v>
      </c>
      <c r="N226" s="8" t="s">
        <v>38</v>
      </c>
      <c r="O226" s="2"/>
      <c r="P226" s="2"/>
      <c r="Q226" s="2"/>
      <c r="R226" s="2"/>
      <c r="S226" s="2"/>
      <c r="T226" s="2"/>
      <c r="U226" s="3"/>
      <c r="V226" s="13">
        <f t="shared" si="13"/>
        <v>0</v>
      </c>
      <c r="W226" s="14"/>
      <c r="Y226" s="99">
        <v>0</v>
      </c>
      <c r="Z226" s="8" t="s">
        <v>38</v>
      </c>
      <c r="AA226" s="2"/>
      <c r="AB226" s="2"/>
      <c r="AC226" s="2"/>
      <c r="AD226" s="2"/>
      <c r="AE226" s="2"/>
      <c r="AF226" s="2"/>
      <c r="AG226" s="3"/>
      <c r="AH226" s="13">
        <f t="shared" si="14"/>
        <v>0</v>
      </c>
      <c r="AI226" s="14"/>
      <c r="AK226" s="99">
        <v>0</v>
      </c>
      <c r="AL226" s="8" t="s">
        <v>38</v>
      </c>
      <c r="AM226" s="2"/>
      <c r="AN226" s="2"/>
      <c r="AO226" s="2"/>
      <c r="AP226" s="2"/>
      <c r="AQ226" s="2"/>
      <c r="AR226" s="2"/>
      <c r="AS226" s="3"/>
      <c r="AT226" s="13">
        <f t="shared" si="15"/>
        <v>0</v>
      </c>
      <c r="AU226" s="14"/>
    </row>
    <row r="227" spans="1:47">
      <c r="A227" s="100"/>
      <c r="B227" s="9" t="s">
        <v>39</v>
      </c>
      <c r="C227" s="4"/>
      <c r="D227" s="4"/>
      <c r="E227" s="4"/>
      <c r="F227" s="4"/>
      <c r="G227" s="4"/>
      <c r="H227" s="4"/>
      <c r="I227" s="5"/>
      <c r="J227" s="16">
        <f t="shared" si="12"/>
        <v>0</v>
      </c>
      <c r="K227" s="17"/>
      <c r="L227" s="15"/>
      <c r="M227" s="100"/>
      <c r="N227" s="9" t="s">
        <v>39</v>
      </c>
      <c r="O227" s="4"/>
      <c r="P227" s="4"/>
      <c r="Q227" s="4"/>
      <c r="R227" s="4"/>
      <c r="S227" s="4"/>
      <c r="T227" s="4"/>
      <c r="U227" s="5"/>
      <c r="V227" s="16">
        <f t="shared" si="13"/>
        <v>0</v>
      </c>
      <c r="W227" s="17"/>
      <c r="Y227" s="100"/>
      <c r="Z227" s="9" t="s">
        <v>39</v>
      </c>
      <c r="AA227" s="4"/>
      <c r="AB227" s="4"/>
      <c r="AC227" s="4"/>
      <c r="AD227" s="4"/>
      <c r="AE227" s="4"/>
      <c r="AF227" s="4"/>
      <c r="AG227" s="5"/>
      <c r="AH227" s="16">
        <f t="shared" si="14"/>
        <v>0</v>
      </c>
      <c r="AI227" s="17"/>
      <c r="AK227" s="100"/>
      <c r="AL227" s="9" t="s">
        <v>39</v>
      </c>
      <c r="AM227" s="4"/>
      <c r="AN227" s="4"/>
      <c r="AO227" s="4"/>
      <c r="AP227" s="4"/>
      <c r="AQ227" s="4"/>
      <c r="AR227" s="4"/>
      <c r="AS227" s="5"/>
      <c r="AT227" s="16">
        <f t="shared" si="15"/>
        <v>0</v>
      </c>
      <c r="AU227" s="17"/>
    </row>
    <row r="228" spans="1:47">
      <c r="A228" s="100"/>
      <c r="B228" s="9" t="s">
        <v>40</v>
      </c>
      <c r="C228" s="4"/>
      <c r="D228" s="4"/>
      <c r="E228" s="4"/>
      <c r="F228" s="4"/>
      <c r="G228" s="4"/>
      <c r="H228" s="4"/>
      <c r="I228" s="5"/>
      <c r="J228" s="16">
        <f t="shared" si="12"/>
        <v>0</v>
      </c>
      <c r="K228" s="17"/>
      <c r="L228" s="15"/>
      <c r="M228" s="100"/>
      <c r="N228" s="9" t="s">
        <v>40</v>
      </c>
      <c r="O228" s="4"/>
      <c r="P228" s="4"/>
      <c r="Q228" s="4"/>
      <c r="R228" s="4"/>
      <c r="S228" s="4"/>
      <c r="T228" s="4"/>
      <c r="U228" s="5"/>
      <c r="V228" s="16">
        <f t="shared" si="13"/>
        <v>0</v>
      </c>
      <c r="W228" s="17"/>
      <c r="Y228" s="100"/>
      <c r="Z228" s="9" t="s">
        <v>40</v>
      </c>
      <c r="AA228" s="4"/>
      <c r="AB228" s="4"/>
      <c r="AC228" s="4"/>
      <c r="AD228" s="4"/>
      <c r="AE228" s="4"/>
      <c r="AF228" s="4"/>
      <c r="AG228" s="5"/>
      <c r="AH228" s="16">
        <f t="shared" si="14"/>
        <v>0</v>
      </c>
      <c r="AI228" s="17"/>
      <c r="AK228" s="100"/>
      <c r="AL228" s="9" t="s">
        <v>40</v>
      </c>
      <c r="AM228" s="4"/>
      <c r="AN228" s="4"/>
      <c r="AO228" s="4"/>
      <c r="AP228" s="4"/>
      <c r="AQ228" s="4"/>
      <c r="AR228" s="4"/>
      <c r="AS228" s="5"/>
      <c r="AT228" s="16">
        <f t="shared" si="15"/>
        <v>0</v>
      </c>
      <c r="AU228" s="17"/>
    </row>
    <row r="229" spans="1:47">
      <c r="A229" s="100"/>
      <c r="B229" s="9" t="s">
        <v>41</v>
      </c>
      <c r="C229" s="4"/>
      <c r="D229" s="4"/>
      <c r="E229" s="4"/>
      <c r="F229" s="4"/>
      <c r="G229" s="4"/>
      <c r="H229" s="4"/>
      <c r="I229" s="5"/>
      <c r="J229" s="16">
        <f t="shared" si="12"/>
        <v>0</v>
      </c>
      <c r="K229" s="17"/>
      <c r="L229" s="15"/>
      <c r="M229" s="100"/>
      <c r="N229" s="9" t="s">
        <v>41</v>
      </c>
      <c r="O229" s="4"/>
      <c r="P229" s="4"/>
      <c r="Q229" s="4"/>
      <c r="R229" s="4"/>
      <c r="S229" s="4"/>
      <c r="T229" s="4"/>
      <c r="U229" s="5"/>
      <c r="V229" s="16">
        <f t="shared" si="13"/>
        <v>0</v>
      </c>
      <c r="W229" s="17"/>
      <c r="Y229" s="100"/>
      <c r="Z229" s="9" t="s">
        <v>41</v>
      </c>
      <c r="AA229" s="4"/>
      <c r="AB229" s="4"/>
      <c r="AC229" s="4"/>
      <c r="AD229" s="4"/>
      <c r="AE229" s="4"/>
      <c r="AF229" s="4"/>
      <c r="AG229" s="5"/>
      <c r="AH229" s="16">
        <f t="shared" si="14"/>
        <v>0</v>
      </c>
      <c r="AI229" s="17"/>
      <c r="AK229" s="100"/>
      <c r="AL229" s="9" t="s">
        <v>41</v>
      </c>
      <c r="AM229" s="4"/>
      <c r="AN229" s="4"/>
      <c r="AO229" s="4"/>
      <c r="AP229" s="4"/>
      <c r="AQ229" s="4"/>
      <c r="AR229" s="4"/>
      <c r="AS229" s="5"/>
      <c r="AT229" s="16">
        <f t="shared" si="15"/>
        <v>0</v>
      </c>
      <c r="AU229" s="17"/>
    </row>
    <row r="230" spans="1:47">
      <c r="A230" s="100"/>
      <c r="B230" s="9" t="s">
        <v>42</v>
      </c>
      <c r="C230" s="4"/>
      <c r="D230" s="4"/>
      <c r="E230" s="4"/>
      <c r="F230" s="4"/>
      <c r="G230" s="4"/>
      <c r="H230" s="4"/>
      <c r="I230" s="5"/>
      <c r="J230" s="16">
        <f t="shared" si="12"/>
        <v>0</v>
      </c>
      <c r="K230" s="17"/>
      <c r="L230" s="15"/>
      <c r="M230" s="100"/>
      <c r="N230" s="9" t="s">
        <v>42</v>
      </c>
      <c r="O230" s="4"/>
      <c r="P230" s="4"/>
      <c r="Q230" s="4"/>
      <c r="R230" s="4"/>
      <c r="S230" s="4"/>
      <c r="T230" s="4"/>
      <c r="U230" s="5"/>
      <c r="V230" s="16">
        <f t="shared" si="13"/>
        <v>0</v>
      </c>
      <c r="W230" s="17"/>
      <c r="Y230" s="100"/>
      <c r="Z230" s="9" t="s">
        <v>42</v>
      </c>
      <c r="AA230" s="4"/>
      <c r="AB230" s="4"/>
      <c r="AC230" s="4"/>
      <c r="AD230" s="4"/>
      <c r="AE230" s="4"/>
      <c r="AF230" s="4"/>
      <c r="AG230" s="5"/>
      <c r="AH230" s="16">
        <f t="shared" si="14"/>
        <v>0</v>
      </c>
      <c r="AI230" s="17"/>
      <c r="AK230" s="100"/>
      <c r="AL230" s="9" t="s">
        <v>42</v>
      </c>
      <c r="AM230" s="4"/>
      <c r="AN230" s="4"/>
      <c r="AO230" s="4"/>
      <c r="AP230" s="4"/>
      <c r="AQ230" s="4"/>
      <c r="AR230" s="4"/>
      <c r="AS230" s="5"/>
      <c r="AT230" s="16">
        <f t="shared" si="15"/>
        <v>0</v>
      </c>
      <c r="AU230" s="17"/>
    </row>
    <row r="231" spans="1:47">
      <c r="A231" s="100"/>
      <c r="B231" s="9" t="s">
        <v>43</v>
      </c>
      <c r="C231" s="4"/>
      <c r="D231" s="4"/>
      <c r="E231" s="4"/>
      <c r="F231" s="4"/>
      <c r="G231" s="4"/>
      <c r="H231" s="4"/>
      <c r="I231" s="5"/>
      <c r="J231" s="16">
        <f t="shared" si="12"/>
        <v>0</v>
      </c>
      <c r="K231" s="17"/>
      <c r="L231" s="15"/>
      <c r="M231" s="100"/>
      <c r="N231" s="9" t="s">
        <v>43</v>
      </c>
      <c r="O231" s="4"/>
      <c r="P231" s="4"/>
      <c r="Q231" s="4"/>
      <c r="R231" s="4"/>
      <c r="S231" s="4"/>
      <c r="T231" s="4"/>
      <c r="U231" s="5"/>
      <c r="V231" s="16">
        <f t="shared" si="13"/>
        <v>0</v>
      </c>
      <c r="W231" s="17"/>
      <c r="Y231" s="100"/>
      <c r="Z231" s="9" t="s">
        <v>43</v>
      </c>
      <c r="AA231" s="4"/>
      <c r="AB231" s="4"/>
      <c r="AC231" s="4"/>
      <c r="AD231" s="4"/>
      <c r="AE231" s="4"/>
      <c r="AF231" s="4"/>
      <c r="AG231" s="5"/>
      <c r="AH231" s="16">
        <f t="shared" si="14"/>
        <v>0</v>
      </c>
      <c r="AI231" s="17"/>
      <c r="AK231" s="100"/>
      <c r="AL231" s="9" t="s">
        <v>43</v>
      </c>
      <c r="AM231" s="4"/>
      <c r="AN231" s="4"/>
      <c r="AO231" s="4"/>
      <c r="AP231" s="4"/>
      <c r="AQ231" s="4"/>
      <c r="AR231" s="4"/>
      <c r="AS231" s="5"/>
      <c r="AT231" s="16">
        <f t="shared" si="15"/>
        <v>0</v>
      </c>
      <c r="AU231" s="17"/>
    </row>
    <row r="232" spans="1:47">
      <c r="A232" s="100"/>
      <c r="B232" s="9" t="s">
        <v>44</v>
      </c>
      <c r="C232" s="4"/>
      <c r="D232" s="4"/>
      <c r="E232" s="4"/>
      <c r="F232" s="4"/>
      <c r="G232" s="4"/>
      <c r="H232" s="4"/>
      <c r="I232" s="5"/>
      <c r="J232" s="16">
        <f t="shared" si="12"/>
        <v>0</v>
      </c>
      <c r="K232" s="17"/>
      <c r="L232" s="15"/>
      <c r="M232" s="100"/>
      <c r="N232" s="9" t="s">
        <v>44</v>
      </c>
      <c r="O232" s="4"/>
      <c r="P232" s="4"/>
      <c r="Q232" s="4"/>
      <c r="R232" s="4"/>
      <c r="S232" s="4"/>
      <c r="T232" s="4"/>
      <c r="U232" s="5"/>
      <c r="V232" s="16">
        <f t="shared" si="13"/>
        <v>0</v>
      </c>
      <c r="W232" s="17"/>
      <c r="Y232" s="100"/>
      <c r="Z232" s="9" t="s">
        <v>44</v>
      </c>
      <c r="AA232" s="4"/>
      <c r="AB232" s="4"/>
      <c r="AC232" s="4"/>
      <c r="AD232" s="4"/>
      <c r="AE232" s="4"/>
      <c r="AF232" s="4"/>
      <c r="AG232" s="5"/>
      <c r="AH232" s="16">
        <f t="shared" si="14"/>
        <v>0</v>
      </c>
      <c r="AI232" s="17"/>
      <c r="AK232" s="100"/>
      <c r="AL232" s="9" t="s">
        <v>44</v>
      </c>
      <c r="AM232" s="4"/>
      <c r="AN232" s="4"/>
      <c r="AO232" s="4"/>
      <c r="AP232" s="4"/>
      <c r="AQ232" s="4"/>
      <c r="AR232" s="4"/>
      <c r="AS232" s="5"/>
      <c r="AT232" s="16">
        <f t="shared" si="15"/>
        <v>0</v>
      </c>
      <c r="AU232" s="17"/>
    </row>
    <row r="233" spans="1:47">
      <c r="A233" s="100"/>
      <c r="B233" s="9" t="s">
        <v>45</v>
      </c>
      <c r="C233" s="4"/>
      <c r="D233" s="4"/>
      <c r="E233" s="4"/>
      <c r="F233" s="4"/>
      <c r="G233" s="4"/>
      <c r="H233" s="4"/>
      <c r="I233" s="5"/>
      <c r="J233" s="16">
        <f t="shared" si="12"/>
        <v>0</v>
      </c>
      <c r="K233" s="17"/>
      <c r="L233" s="15"/>
      <c r="M233" s="100"/>
      <c r="N233" s="9" t="s">
        <v>45</v>
      </c>
      <c r="O233" s="4"/>
      <c r="P233" s="4"/>
      <c r="Q233" s="4"/>
      <c r="R233" s="4"/>
      <c r="S233" s="4"/>
      <c r="T233" s="4"/>
      <c r="U233" s="5"/>
      <c r="V233" s="16">
        <f t="shared" si="13"/>
        <v>0</v>
      </c>
      <c r="W233" s="17"/>
      <c r="Y233" s="100"/>
      <c r="Z233" s="9" t="s">
        <v>45</v>
      </c>
      <c r="AA233" s="4"/>
      <c r="AB233" s="4"/>
      <c r="AC233" s="4"/>
      <c r="AD233" s="4"/>
      <c r="AE233" s="4"/>
      <c r="AF233" s="4"/>
      <c r="AG233" s="5"/>
      <c r="AH233" s="16">
        <f t="shared" si="14"/>
        <v>0</v>
      </c>
      <c r="AI233" s="17"/>
      <c r="AK233" s="100"/>
      <c r="AL233" s="9" t="s">
        <v>45</v>
      </c>
      <c r="AM233" s="4"/>
      <c r="AN233" s="4"/>
      <c r="AO233" s="4"/>
      <c r="AP233" s="4"/>
      <c r="AQ233" s="4"/>
      <c r="AR233" s="4"/>
      <c r="AS233" s="5"/>
      <c r="AT233" s="16">
        <f t="shared" si="15"/>
        <v>0</v>
      </c>
      <c r="AU233" s="17"/>
    </row>
    <row r="234" spans="1:47">
      <c r="A234" s="100"/>
      <c r="B234" s="9" t="s">
        <v>46</v>
      </c>
      <c r="C234" s="4"/>
      <c r="D234" s="4"/>
      <c r="E234" s="4"/>
      <c r="F234" s="4"/>
      <c r="G234" s="4"/>
      <c r="H234" s="4"/>
      <c r="I234" s="5"/>
      <c r="J234" s="16">
        <f t="shared" si="12"/>
        <v>0</v>
      </c>
      <c r="K234" s="17"/>
      <c r="L234" s="15"/>
      <c r="M234" s="100"/>
      <c r="N234" s="9" t="s">
        <v>46</v>
      </c>
      <c r="O234" s="4"/>
      <c r="P234" s="4"/>
      <c r="Q234" s="4"/>
      <c r="R234" s="4"/>
      <c r="S234" s="4"/>
      <c r="T234" s="4"/>
      <c r="U234" s="5"/>
      <c r="V234" s="16">
        <f t="shared" si="13"/>
        <v>0</v>
      </c>
      <c r="W234" s="17"/>
      <c r="Y234" s="100"/>
      <c r="Z234" s="9" t="s">
        <v>46</v>
      </c>
      <c r="AA234" s="4"/>
      <c r="AB234" s="4"/>
      <c r="AC234" s="4"/>
      <c r="AD234" s="4"/>
      <c r="AE234" s="4"/>
      <c r="AF234" s="4"/>
      <c r="AG234" s="5"/>
      <c r="AH234" s="16">
        <f t="shared" si="14"/>
        <v>0</v>
      </c>
      <c r="AI234" s="17"/>
      <c r="AK234" s="100"/>
      <c r="AL234" s="9" t="s">
        <v>46</v>
      </c>
      <c r="AM234" s="4"/>
      <c r="AN234" s="4"/>
      <c r="AO234" s="4"/>
      <c r="AP234" s="4"/>
      <c r="AQ234" s="4"/>
      <c r="AR234" s="4"/>
      <c r="AS234" s="5"/>
      <c r="AT234" s="16">
        <f t="shared" si="15"/>
        <v>0</v>
      </c>
      <c r="AU234" s="17"/>
    </row>
    <row r="235" spans="1:47">
      <c r="A235" s="100"/>
      <c r="B235" s="9" t="s">
        <v>47</v>
      </c>
      <c r="C235" s="4"/>
      <c r="D235" s="4"/>
      <c r="E235" s="4"/>
      <c r="F235" s="4"/>
      <c r="G235" s="4"/>
      <c r="H235" s="4"/>
      <c r="I235" s="5"/>
      <c r="J235" s="16">
        <f t="shared" si="12"/>
        <v>0</v>
      </c>
      <c r="K235" s="17"/>
      <c r="L235" s="15"/>
      <c r="M235" s="100"/>
      <c r="N235" s="9" t="s">
        <v>47</v>
      </c>
      <c r="O235" s="4"/>
      <c r="P235" s="4"/>
      <c r="Q235" s="4"/>
      <c r="R235" s="4"/>
      <c r="S235" s="4"/>
      <c r="T235" s="4"/>
      <c r="U235" s="5"/>
      <c r="V235" s="16">
        <f t="shared" si="13"/>
        <v>0</v>
      </c>
      <c r="W235" s="17"/>
      <c r="Y235" s="100"/>
      <c r="Z235" s="9" t="s">
        <v>47</v>
      </c>
      <c r="AA235" s="4"/>
      <c r="AB235" s="4"/>
      <c r="AC235" s="4"/>
      <c r="AD235" s="4"/>
      <c r="AE235" s="4"/>
      <c r="AF235" s="4"/>
      <c r="AG235" s="5"/>
      <c r="AH235" s="16">
        <f t="shared" si="14"/>
        <v>0</v>
      </c>
      <c r="AI235" s="17"/>
      <c r="AK235" s="100"/>
      <c r="AL235" s="9" t="s">
        <v>47</v>
      </c>
      <c r="AM235" s="4"/>
      <c r="AN235" s="4"/>
      <c r="AO235" s="4"/>
      <c r="AP235" s="4"/>
      <c r="AQ235" s="4"/>
      <c r="AR235" s="4"/>
      <c r="AS235" s="5"/>
      <c r="AT235" s="16">
        <f t="shared" si="15"/>
        <v>0</v>
      </c>
      <c r="AU235" s="17"/>
    </row>
    <row r="236" spans="1:47">
      <c r="A236" s="100"/>
      <c r="B236" s="9" t="s">
        <v>48</v>
      </c>
      <c r="C236" s="4"/>
      <c r="D236" s="4"/>
      <c r="E236" s="4"/>
      <c r="F236" s="4"/>
      <c r="G236" s="4"/>
      <c r="H236" s="4"/>
      <c r="I236" s="5"/>
      <c r="J236" s="16">
        <f t="shared" si="12"/>
        <v>0</v>
      </c>
      <c r="K236" s="17"/>
      <c r="L236" s="15"/>
      <c r="M236" s="100"/>
      <c r="N236" s="9" t="s">
        <v>48</v>
      </c>
      <c r="O236" s="4"/>
      <c r="P236" s="4"/>
      <c r="Q236" s="4"/>
      <c r="R236" s="4"/>
      <c r="S236" s="4"/>
      <c r="T236" s="4"/>
      <c r="U236" s="5"/>
      <c r="V236" s="16">
        <f t="shared" si="13"/>
        <v>0</v>
      </c>
      <c r="W236" s="17"/>
      <c r="Y236" s="100"/>
      <c r="Z236" s="9" t="s">
        <v>48</v>
      </c>
      <c r="AA236" s="4"/>
      <c r="AB236" s="4"/>
      <c r="AC236" s="4"/>
      <c r="AD236" s="4"/>
      <c r="AE236" s="4"/>
      <c r="AF236" s="4"/>
      <c r="AG236" s="5"/>
      <c r="AH236" s="16">
        <f t="shared" si="14"/>
        <v>0</v>
      </c>
      <c r="AI236" s="17"/>
      <c r="AK236" s="100"/>
      <c r="AL236" s="9" t="s">
        <v>48</v>
      </c>
      <c r="AM236" s="4"/>
      <c r="AN236" s="4"/>
      <c r="AO236" s="4"/>
      <c r="AP236" s="4"/>
      <c r="AQ236" s="4"/>
      <c r="AR236" s="4"/>
      <c r="AS236" s="5"/>
      <c r="AT236" s="16">
        <f t="shared" si="15"/>
        <v>0</v>
      </c>
      <c r="AU236" s="17"/>
    </row>
    <row r="237" spans="1:47" ht="15.75" thickBot="1">
      <c r="A237" s="101"/>
      <c r="B237" s="10" t="s">
        <v>49</v>
      </c>
      <c r="C237" s="6"/>
      <c r="D237" s="6"/>
      <c r="E237" s="6"/>
      <c r="F237" s="6"/>
      <c r="G237" s="6"/>
      <c r="H237" s="6"/>
      <c r="I237" s="7"/>
      <c r="J237" s="18">
        <f t="shared" si="12"/>
        <v>0</v>
      </c>
      <c r="K237" s="19"/>
      <c r="L237" s="15"/>
      <c r="M237" s="101"/>
      <c r="N237" s="10" t="s">
        <v>49</v>
      </c>
      <c r="O237" s="6"/>
      <c r="P237" s="6"/>
      <c r="Q237" s="6"/>
      <c r="R237" s="6"/>
      <c r="S237" s="6"/>
      <c r="T237" s="6"/>
      <c r="U237" s="7"/>
      <c r="V237" s="18">
        <f t="shared" si="13"/>
        <v>0</v>
      </c>
      <c r="W237" s="19"/>
      <c r="Y237" s="101"/>
      <c r="Z237" s="10" t="s">
        <v>49</v>
      </c>
      <c r="AA237" s="6"/>
      <c r="AB237" s="6"/>
      <c r="AC237" s="6"/>
      <c r="AD237" s="6"/>
      <c r="AE237" s="6"/>
      <c r="AF237" s="6"/>
      <c r="AG237" s="7"/>
      <c r="AH237" s="18">
        <f t="shared" si="14"/>
        <v>0</v>
      </c>
      <c r="AI237" s="19"/>
      <c r="AK237" s="101"/>
      <c r="AL237" s="10" t="s">
        <v>49</v>
      </c>
      <c r="AM237" s="6"/>
      <c r="AN237" s="6"/>
      <c r="AO237" s="6"/>
      <c r="AP237" s="6"/>
      <c r="AQ237" s="6"/>
      <c r="AR237" s="6"/>
      <c r="AS237" s="7"/>
      <c r="AT237" s="18">
        <f t="shared" si="15"/>
        <v>0</v>
      </c>
      <c r="AU237" s="19"/>
    </row>
    <row r="238" spans="1:47">
      <c r="A238" s="99">
        <v>1</v>
      </c>
      <c r="B238" s="8" t="s">
        <v>38</v>
      </c>
      <c r="C238" s="2"/>
      <c r="D238" s="2"/>
      <c r="E238" s="2"/>
      <c r="F238" s="2"/>
      <c r="G238" s="2"/>
      <c r="H238" s="2"/>
      <c r="I238" s="3"/>
      <c r="J238" s="13">
        <f t="shared" si="12"/>
        <v>0</v>
      </c>
      <c r="K238" s="14"/>
      <c r="L238" s="15"/>
      <c r="M238" s="99">
        <v>1</v>
      </c>
      <c r="N238" s="8" t="s">
        <v>38</v>
      </c>
      <c r="O238" s="2"/>
      <c r="P238" s="2"/>
      <c r="Q238" s="2"/>
      <c r="R238" s="2"/>
      <c r="S238" s="2"/>
      <c r="T238" s="2"/>
      <c r="U238" s="3"/>
      <c r="V238" s="13">
        <f t="shared" si="13"/>
        <v>0</v>
      </c>
      <c r="W238" s="14"/>
      <c r="Y238" s="99">
        <v>1</v>
      </c>
      <c r="Z238" s="8" t="s">
        <v>38</v>
      </c>
      <c r="AA238" s="2"/>
      <c r="AB238" s="2"/>
      <c r="AC238" s="2"/>
      <c r="AD238" s="2"/>
      <c r="AE238" s="2"/>
      <c r="AF238" s="2"/>
      <c r="AG238" s="3"/>
      <c r="AH238" s="13">
        <f t="shared" si="14"/>
        <v>0</v>
      </c>
      <c r="AI238" s="14"/>
      <c r="AK238" s="99">
        <v>1</v>
      </c>
      <c r="AL238" s="8" t="s">
        <v>38</v>
      </c>
      <c r="AM238" s="2"/>
      <c r="AN238" s="2"/>
      <c r="AO238" s="2"/>
      <c r="AP238" s="2"/>
      <c r="AQ238" s="2"/>
      <c r="AR238" s="2"/>
      <c r="AS238" s="3"/>
      <c r="AT238" s="13">
        <f t="shared" si="15"/>
        <v>0</v>
      </c>
      <c r="AU238" s="14"/>
    </row>
    <row r="239" spans="1:47">
      <c r="A239" s="100"/>
      <c r="B239" s="9" t="s">
        <v>39</v>
      </c>
      <c r="C239" s="4"/>
      <c r="D239" s="4"/>
      <c r="E239" s="4"/>
      <c r="F239" s="4"/>
      <c r="G239" s="4"/>
      <c r="H239" s="4"/>
      <c r="I239" s="5"/>
      <c r="J239" s="16">
        <f t="shared" si="12"/>
        <v>0</v>
      </c>
      <c r="K239" s="17"/>
      <c r="L239" s="15"/>
      <c r="M239" s="100"/>
      <c r="N239" s="9" t="s">
        <v>39</v>
      </c>
      <c r="O239" s="4"/>
      <c r="P239" s="4"/>
      <c r="Q239" s="4"/>
      <c r="R239" s="4"/>
      <c r="S239" s="4"/>
      <c r="T239" s="4"/>
      <c r="U239" s="5"/>
      <c r="V239" s="16">
        <f t="shared" si="13"/>
        <v>0</v>
      </c>
      <c r="W239" s="17"/>
      <c r="Y239" s="100"/>
      <c r="Z239" s="9" t="s">
        <v>39</v>
      </c>
      <c r="AA239" s="4"/>
      <c r="AB239" s="4"/>
      <c r="AC239" s="4"/>
      <c r="AD239" s="4"/>
      <c r="AE239" s="4"/>
      <c r="AF239" s="4"/>
      <c r="AG239" s="5"/>
      <c r="AH239" s="16">
        <f t="shared" si="14"/>
        <v>0</v>
      </c>
      <c r="AI239" s="17"/>
      <c r="AK239" s="100"/>
      <c r="AL239" s="9" t="s">
        <v>39</v>
      </c>
      <c r="AM239" s="4"/>
      <c r="AN239" s="4"/>
      <c r="AO239" s="4"/>
      <c r="AP239" s="4"/>
      <c r="AQ239" s="4"/>
      <c r="AR239" s="4"/>
      <c r="AS239" s="5"/>
      <c r="AT239" s="16">
        <f t="shared" si="15"/>
        <v>0</v>
      </c>
      <c r="AU239" s="17"/>
    </row>
    <row r="240" spans="1:47">
      <c r="A240" s="100"/>
      <c r="B240" s="9" t="s">
        <v>40</v>
      </c>
      <c r="C240" s="4"/>
      <c r="D240" s="4"/>
      <c r="E240" s="4"/>
      <c r="F240" s="4"/>
      <c r="G240" s="4"/>
      <c r="H240" s="4"/>
      <c r="I240" s="5"/>
      <c r="J240" s="16">
        <f t="shared" si="12"/>
        <v>0</v>
      </c>
      <c r="K240" s="17"/>
      <c r="L240" s="15"/>
      <c r="M240" s="100"/>
      <c r="N240" s="9" t="s">
        <v>40</v>
      </c>
      <c r="O240" s="4"/>
      <c r="P240" s="4"/>
      <c r="Q240" s="4"/>
      <c r="R240" s="4"/>
      <c r="S240" s="4"/>
      <c r="T240" s="4"/>
      <c r="U240" s="5"/>
      <c r="V240" s="16">
        <f t="shared" si="13"/>
        <v>0</v>
      </c>
      <c r="W240" s="17"/>
      <c r="Y240" s="100"/>
      <c r="Z240" s="9" t="s">
        <v>40</v>
      </c>
      <c r="AA240" s="4"/>
      <c r="AB240" s="4"/>
      <c r="AC240" s="4"/>
      <c r="AD240" s="4"/>
      <c r="AE240" s="4"/>
      <c r="AF240" s="4"/>
      <c r="AG240" s="5"/>
      <c r="AH240" s="16">
        <f t="shared" si="14"/>
        <v>0</v>
      </c>
      <c r="AI240" s="17"/>
      <c r="AK240" s="100"/>
      <c r="AL240" s="9" t="s">
        <v>40</v>
      </c>
      <c r="AM240" s="4"/>
      <c r="AN240" s="4"/>
      <c r="AO240" s="4"/>
      <c r="AP240" s="4"/>
      <c r="AQ240" s="4"/>
      <c r="AR240" s="4"/>
      <c r="AS240" s="5"/>
      <c r="AT240" s="16">
        <f t="shared" si="15"/>
        <v>0</v>
      </c>
      <c r="AU240" s="17"/>
    </row>
    <row r="241" spans="1:47">
      <c r="A241" s="100"/>
      <c r="B241" s="9" t="s">
        <v>41</v>
      </c>
      <c r="C241" s="4"/>
      <c r="D241" s="4"/>
      <c r="E241" s="4"/>
      <c r="F241" s="4"/>
      <c r="G241" s="4"/>
      <c r="H241" s="4"/>
      <c r="I241" s="5"/>
      <c r="J241" s="16">
        <f t="shared" si="12"/>
        <v>0</v>
      </c>
      <c r="K241" s="17"/>
      <c r="L241" s="15"/>
      <c r="M241" s="100"/>
      <c r="N241" s="9" t="s">
        <v>41</v>
      </c>
      <c r="O241" s="4"/>
      <c r="P241" s="4"/>
      <c r="Q241" s="4"/>
      <c r="R241" s="4"/>
      <c r="S241" s="4"/>
      <c r="T241" s="4"/>
      <c r="U241" s="5"/>
      <c r="V241" s="16">
        <f t="shared" si="13"/>
        <v>0</v>
      </c>
      <c r="W241" s="17"/>
      <c r="Y241" s="100"/>
      <c r="Z241" s="9" t="s">
        <v>41</v>
      </c>
      <c r="AA241" s="4"/>
      <c r="AB241" s="4"/>
      <c r="AC241" s="4"/>
      <c r="AD241" s="4"/>
      <c r="AE241" s="4"/>
      <c r="AF241" s="4"/>
      <c r="AG241" s="5"/>
      <c r="AH241" s="16">
        <f t="shared" si="14"/>
        <v>0</v>
      </c>
      <c r="AI241" s="17"/>
      <c r="AK241" s="100"/>
      <c r="AL241" s="9" t="s">
        <v>41</v>
      </c>
      <c r="AM241" s="4"/>
      <c r="AN241" s="4"/>
      <c r="AO241" s="4"/>
      <c r="AP241" s="4"/>
      <c r="AQ241" s="4"/>
      <c r="AR241" s="4"/>
      <c r="AS241" s="5"/>
      <c r="AT241" s="16">
        <f t="shared" si="15"/>
        <v>0</v>
      </c>
      <c r="AU241" s="17"/>
    </row>
    <row r="242" spans="1:47">
      <c r="A242" s="100"/>
      <c r="B242" s="9" t="s">
        <v>42</v>
      </c>
      <c r="C242" s="4"/>
      <c r="D242" s="4"/>
      <c r="E242" s="4"/>
      <c r="F242" s="4"/>
      <c r="G242" s="4"/>
      <c r="H242" s="4"/>
      <c r="I242" s="5"/>
      <c r="J242" s="16">
        <f t="shared" si="12"/>
        <v>0</v>
      </c>
      <c r="K242" s="17"/>
      <c r="L242" s="15"/>
      <c r="M242" s="100"/>
      <c r="N242" s="9" t="s">
        <v>42</v>
      </c>
      <c r="O242" s="4"/>
      <c r="P242" s="4"/>
      <c r="Q242" s="4"/>
      <c r="R242" s="4"/>
      <c r="S242" s="4"/>
      <c r="T242" s="4"/>
      <c r="U242" s="5"/>
      <c r="V242" s="16">
        <f t="shared" si="13"/>
        <v>0</v>
      </c>
      <c r="W242" s="17"/>
      <c r="Y242" s="100"/>
      <c r="Z242" s="9" t="s">
        <v>42</v>
      </c>
      <c r="AA242" s="4"/>
      <c r="AB242" s="4"/>
      <c r="AC242" s="4"/>
      <c r="AD242" s="4"/>
      <c r="AE242" s="4"/>
      <c r="AF242" s="4"/>
      <c r="AG242" s="5"/>
      <c r="AH242" s="16">
        <f t="shared" si="14"/>
        <v>0</v>
      </c>
      <c r="AI242" s="17"/>
      <c r="AK242" s="100"/>
      <c r="AL242" s="9" t="s">
        <v>42</v>
      </c>
      <c r="AM242" s="4"/>
      <c r="AN242" s="4"/>
      <c r="AO242" s="4"/>
      <c r="AP242" s="4"/>
      <c r="AQ242" s="4"/>
      <c r="AR242" s="4"/>
      <c r="AS242" s="5"/>
      <c r="AT242" s="16">
        <f t="shared" si="15"/>
        <v>0</v>
      </c>
      <c r="AU242" s="17"/>
    </row>
    <row r="243" spans="1:47">
      <c r="A243" s="100"/>
      <c r="B243" s="9" t="s">
        <v>43</v>
      </c>
      <c r="C243" s="4"/>
      <c r="D243" s="4"/>
      <c r="E243" s="4"/>
      <c r="F243" s="4"/>
      <c r="G243" s="4"/>
      <c r="H243" s="4"/>
      <c r="I243" s="5"/>
      <c r="J243" s="16">
        <f t="shared" si="12"/>
        <v>0</v>
      </c>
      <c r="K243" s="17"/>
      <c r="L243" s="15"/>
      <c r="M243" s="100"/>
      <c r="N243" s="9" t="s">
        <v>43</v>
      </c>
      <c r="O243" s="4"/>
      <c r="P243" s="4"/>
      <c r="Q243" s="4"/>
      <c r="R243" s="4"/>
      <c r="S243" s="4"/>
      <c r="T243" s="4"/>
      <c r="U243" s="5"/>
      <c r="V243" s="16">
        <f t="shared" si="13"/>
        <v>0</v>
      </c>
      <c r="W243" s="17"/>
      <c r="Y243" s="100"/>
      <c r="Z243" s="9" t="s">
        <v>43</v>
      </c>
      <c r="AA243" s="4"/>
      <c r="AB243" s="4"/>
      <c r="AC243" s="4"/>
      <c r="AD243" s="4"/>
      <c r="AE243" s="4"/>
      <c r="AF243" s="4"/>
      <c r="AG243" s="5"/>
      <c r="AH243" s="16">
        <f t="shared" si="14"/>
        <v>0</v>
      </c>
      <c r="AI243" s="17"/>
      <c r="AK243" s="100"/>
      <c r="AL243" s="9" t="s">
        <v>43</v>
      </c>
      <c r="AM243" s="4"/>
      <c r="AN243" s="4"/>
      <c r="AO243" s="4"/>
      <c r="AP243" s="4"/>
      <c r="AQ243" s="4"/>
      <c r="AR243" s="4"/>
      <c r="AS243" s="5"/>
      <c r="AT243" s="16">
        <f t="shared" si="15"/>
        <v>0</v>
      </c>
      <c r="AU243" s="17"/>
    </row>
    <row r="244" spans="1:47">
      <c r="A244" s="100"/>
      <c r="B244" s="9" t="s">
        <v>44</v>
      </c>
      <c r="C244" s="4"/>
      <c r="D244" s="4"/>
      <c r="E244" s="4"/>
      <c r="F244" s="4"/>
      <c r="G244" s="4"/>
      <c r="H244" s="4"/>
      <c r="I244" s="5"/>
      <c r="J244" s="16">
        <f t="shared" si="12"/>
        <v>0</v>
      </c>
      <c r="K244" s="17"/>
      <c r="L244" s="15"/>
      <c r="M244" s="100"/>
      <c r="N244" s="9" t="s">
        <v>44</v>
      </c>
      <c r="O244" s="4"/>
      <c r="P244" s="4"/>
      <c r="Q244" s="4"/>
      <c r="R244" s="4"/>
      <c r="S244" s="4"/>
      <c r="T244" s="4"/>
      <c r="U244" s="5"/>
      <c r="V244" s="16">
        <f t="shared" si="13"/>
        <v>0</v>
      </c>
      <c r="W244" s="17"/>
      <c r="Y244" s="100"/>
      <c r="Z244" s="9" t="s">
        <v>44</v>
      </c>
      <c r="AA244" s="4"/>
      <c r="AB244" s="4"/>
      <c r="AC244" s="4"/>
      <c r="AD244" s="4"/>
      <c r="AE244" s="4"/>
      <c r="AF244" s="4"/>
      <c r="AG244" s="5"/>
      <c r="AH244" s="16">
        <f t="shared" si="14"/>
        <v>0</v>
      </c>
      <c r="AI244" s="17"/>
      <c r="AK244" s="100"/>
      <c r="AL244" s="9" t="s">
        <v>44</v>
      </c>
      <c r="AM244" s="4"/>
      <c r="AN244" s="4"/>
      <c r="AO244" s="4"/>
      <c r="AP244" s="4"/>
      <c r="AQ244" s="4"/>
      <c r="AR244" s="4"/>
      <c r="AS244" s="5"/>
      <c r="AT244" s="16">
        <f t="shared" si="15"/>
        <v>0</v>
      </c>
      <c r="AU244" s="17"/>
    </row>
    <row r="245" spans="1:47">
      <c r="A245" s="100"/>
      <c r="B245" s="9" t="s">
        <v>45</v>
      </c>
      <c r="C245" s="4"/>
      <c r="D245" s="4"/>
      <c r="E245" s="4"/>
      <c r="F245" s="4"/>
      <c r="G245" s="4"/>
      <c r="H245" s="4"/>
      <c r="I245" s="5"/>
      <c r="J245" s="16">
        <f t="shared" si="12"/>
        <v>0</v>
      </c>
      <c r="K245" s="17"/>
      <c r="L245" s="15"/>
      <c r="M245" s="100"/>
      <c r="N245" s="9" t="s">
        <v>45</v>
      </c>
      <c r="O245" s="4"/>
      <c r="P245" s="4"/>
      <c r="Q245" s="4"/>
      <c r="R245" s="4"/>
      <c r="S245" s="4"/>
      <c r="T245" s="4"/>
      <c r="U245" s="5"/>
      <c r="V245" s="16">
        <f t="shared" si="13"/>
        <v>0</v>
      </c>
      <c r="W245" s="17"/>
      <c r="Y245" s="100"/>
      <c r="Z245" s="9" t="s">
        <v>45</v>
      </c>
      <c r="AA245" s="4"/>
      <c r="AB245" s="4"/>
      <c r="AC245" s="4"/>
      <c r="AD245" s="4"/>
      <c r="AE245" s="4"/>
      <c r="AF245" s="4"/>
      <c r="AG245" s="5"/>
      <c r="AH245" s="16">
        <f t="shared" si="14"/>
        <v>0</v>
      </c>
      <c r="AI245" s="17"/>
      <c r="AK245" s="100"/>
      <c r="AL245" s="9" t="s">
        <v>45</v>
      </c>
      <c r="AM245" s="4"/>
      <c r="AN245" s="4"/>
      <c r="AO245" s="4"/>
      <c r="AP245" s="4"/>
      <c r="AQ245" s="4"/>
      <c r="AR245" s="4"/>
      <c r="AS245" s="5"/>
      <c r="AT245" s="16">
        <f t="shared" si="15"/>
        <v>0</v>
      </c>
      <c r="AU245" s="17"/>
    </row>
    <row r="246" spans="1:47">
      <c r="A246" s="100"/>
      <c r="B246" s="9" t="s">
        <v>46</v>
      </c>
      <c r="C246" s="4"/>
      <c r="D246" s="4"/>
      <c r="E246" s="4"/>
      <c r="F246" s="4"/>
      <c r="G246" s="4"/>
      <c r="H246" s="4"/>
      <c r="I246" s="5"/>
      <c r="J246" s="16">
        <f t="shared" si="12"/>
        <v>0</v>
      </c>
      <c r="K246" s="17"/>
      <c r="L246" s="15"/>
      <c r="M246" s="100"/>
      <c r="N246" s="9" t="s">
        <v>46</v>
      </c>
      <c r="O246" s="4"/>
      <c r="P246" s="4"/>
      <c r="Q246" s="4"/>
      <c r="R246" s="4"/>
      <c r="S246" s="4"/>
      <c r="T246" s="4"/>
      <c r="U246" s="5"/>
      <c r="V246" s="16">
        <f t="shared" si="13"/>
        <v>0</v>
      </c>
      <c r="W246" s="17"/>
      <c r="Y246" s="100"/>
      <c r="Z246" s="9" t="s">
        <v>46</v>
      </c>
      <c r="AA246" s="4"/>
      <c r="AB246" s="4"/>
      <c r="AC246" s="4"/>
      <c r="AD246" s="4"/>
      <c r="AE246" s="4"/>
      <c r="AF246" s="4"/>
      <c r="AG246" s="5"/>
      <c r="AH246" s="16">
        <f t="shared" si="14"/>
        <v>0</v>
      </c>
      <c r="AI246" s="17"/>
      <c r="AK246" s="100"/>
      <c r="AL246" s="9" t="s">
        <v>46</v>
      </c>
      <c r="AM246" s="4"/>
      <c r="AN246" s="4"/>
      <c r="AO246" s="4"/>
      <c r="AP246" s="4"/>
      <c r="AQ246" s="4"/>
      <c r="AR246" s="4"/>
      <c r="AS246" s="5"/>
      <c r="AT246" s="16">
        <f t="shared" si="15"/>
        <v>0</v>
      </c>
      <c r="AU246" s="17"/>
    </row>
    <row r="247" spans="1:47">
      <c r="A247" s="100"/>
      <c r="B247" s="9" t="s">
        <v>47</v>
      </c>
      <c r="C247" s="4"/>
      <c r="D247" s="4"/>
      <c r="E247" s="4"/>
      <c r="F247" s="4"/>
      <c r="G247" s="4"/>
      <c r="H247" s="4"/>
      <c r="I247" s="5"/>
      <c r="J247" s="16">
        <f t="shared" si="12"/>
        <v>0</v>
      </c>
      <c r="K247" s="17"/>
      <c r="L247" s="15"/>
      <c r="M247" s="100"/>
      <c r="N247" s="9" t="s">
        <v>47</v>
      </c>
      <c r="O247" s="4"/>
      <c r="P247" s="4"/>
      <c r="Q247" s="4"/>
      <c r="R247" s="4"/>
      <c r="S247" s="4"/>
      <c r="T247" s="4"/>
      <c r="U247" s="5"/>
      <c r="V247" s="16">
        <f t="shared" si="13"/>
        <v>0</v>
      </c>
      <c r="W247" s="17"/>
      <c r="Y247" s="100"/>
      <c r="Z247" s="9" t="s">
        <v>47</v>
      </c>
      <c r="AA247" s="4"/>
      <c r="AB247" s="4"/>
      <c r="AC247" s="4"/>
      <c r="AD247" s="4"/>
      <c r="AE247" s="4"/>
      <c r="AF247" s="4"/>
      <c r="AG247" s="5"/>
      <c r="AH247" s="16">
        <f t="shared" si="14"/>
        <v>0</v>
      </c>
      <c r="AI247" s="17"/>
      <c r="AK247" s="100"/>
      <c r="AL247" s="9" t="s">
        <v>47</v>
      </c>
      <c r="AM247" s="4"/>
      <c r="AN247" s="4"/>
      <c r="AO247" s="4"/>
      <c r="AP247" s="4"/>
      <c r="AQ247" s="4"/>
      <c r="AR247" s="4"/>
      <c r="AS247" s="5"/>
      <c r="AT247" s="16">
        <f t="shared" si="15"/>
        <v>0</v>
      </c>
      <c r="AU247" s="17"/>
    </row>
    <row r="248" spans="1:47">
      <c r="A248" s="100"/>
      <c r="B248" s="9" t="s">
        <v>48</v>
      </c>
      <c r="C248" s="4"/>
      <c r="D248" s="4"/>
      <c r="E248" s="4"/>
      <c r="F248" s="4"/>
      <c r="G248" s="4"/>
      <c r="H248" s="4"/>
      <c r="I248" s="5"/>
      <c r="J248" s="16">
        <f t="shared" si="12"/>
        <v>0</v>
      </c>
      <c r="K248" s="17"/>
      <c r="L248" s="15"/>
      <c r="M248" s="100"/>
      <c r="N248" s="9" t="s">
        <v>48</v>
      </c>
      <c r="O248" s="4"/>
      <c r="P248" s="4"/>
      <c r="Q248" s="4"/>
      <c r="R248" s="4"/>
      <c r="S248" s="4"/>
      <c r="T248" s="4"/>
      <c r="U248" s="5"/>
      <c r="V248" s="16">
        <f t="shared" si="13"/>
        <v>0</v>
      </c>
      <c r="W248" s="17"/>
      <c r="Y248" s="100"/>
      <c r="Z248" s="9" t="s">
        <v>48</v>
      </c>
      <c r="AA248" s="4"/>
      <c r="AB248" s="4"/>
      <c r="AC248" s="4"/>
      <c r="AD248" s="4"/>
      <c r="AE248" s="4"/>
      <c r="AF248" s="4"/>
      <c r="AG248" s="5"/>
      <c r="AH248" s="16">
        <f t="shared" si="14"/>
        <v>0</v>
      </c>
      <c r="AI248" s="17"/>
      <c r="AK248" s="100"/>
      <c r="AL248" s="9" t="s">
        <v>48</v>
      </c>
      <c r="AM248" s="4"/>
      <c r="AN248" s="4"/>
      <c r="AO248" s="4"/>
      <c r="AP248" s="4"/>
      <c r="AQ248" s="4"/>
      <c r="AR248" s="4"/>
      <c r="AS248" s="5"/>
      <c r="AT248" s="16">
        <f t="shared" si="15"/>
        <v>0</v>
      </c>
      <c r="AU248" s="17"/>
    </row>
    <row r="249" spans="1:47" ht="15.75" thickBot="1">
      <c r="A249" s="101"/>
      <c r="B249" s="10" t="s">
        <v>49</v>
      </c>
      <c r="C249" s="6"/>
      <c r="D249" s="6"/>
      <c r="E249" s="6"/>
      <c r="F249" s="6"/>
      <c r="G249" s="6"/>
      <c r="H249" s="6"/>
      <c r="I249" s="7"/>
      <c r="J249" s="18">
        <f t="shared" si="12"/>
        <v>0</v>
      </c>
      <c r="K249" s="19"/>
      <c r="L249" s="15"/>
      <c r="M249" s="101"/>
      <c r="N249" s="10" t="s">
        <v>49</v>
      </c>
      <c r="O249" s="6"/>
      <c r="P249" s="6"/>
      <c r="Q249" s="6"/>
      <c r="R249" s="6"/>
      <c r="S249" s="6"/>
      <c r="T249" s="6"/>
      <c r="U249" s="7"/>
      <c r="V249" s="18">
        <f t="shared" si="13"/>
        <v>0</v>
      </c>
      <c r="W249" s="19"/>
      <c r="Y249" s="101"/>
      <c r="Z249" s="10" t="s">
        <v>49</v>
      </c>
      <c r="AA249" s="6"/>
      <c r="AB249" s="6"/>
      <c r="AC249" s="6"/>
      <c r="AD249" s="6"/>
      <c r="AE249" s="6"/>
      <c r="AF249" s="6"/>
      <c r="AG249" s="7"/>
      <c r="AH249" s="18">
        <f t="shared" si="14"/>
        <v>0</v>
      </c>
      <c r="AI249" s="19"/>
      <c r="AK249" s="101"/>
      <c r="AL249" s="10" t="s">
        <v>49</v>
      </c>
      <c r="AM249" s="6"/>
      <c r="AN249" s="6"/>
      <c r="AO249" s="6"/>
      <c r="AP249" s="6"/>
      <c r="AQ249" s="6"/>
      <c r="AR249" s="6"/>
      <c r="AS249" s="7"/>
      <c r="AT249" s="18">
        <f t="shared" si="15"/>
        <v>0</v>
      </c>
      <c r="AU249" s="19"/>
    </row>
    <row r="250" spans="1:47">
      <c r="A250" s="99">
        <v>2</v>
      </c>
      <c r="B250" s="8" t="s">
        <v>38</v>
      </c>
      <c r="C250" s="2"/>
      <c r="D250" s="2"/>
      <c r="E250" s="2"/>
      <c r="F250" s="2"/>
      <c r="G250" s="2"/>
      <c r="H250" s="2"/>
      <c r="I250" s="3"/>
      <c r="J250" s="13">
        <f t="shared" si="12"/>
        <v>0</v>
      </c>
      <c r="K250" s="14"/>
      <c r="L250" s="15"/>
      <c r="M250" s="99">
        <v>2</v>
      </c>
      <c r="N250" s="8" t="s">
        <v>38</v>
      </c>
      <c r="O250" s="2"/>
      <c r="P250" s="2"/>
      <c r="Q250" s="2"/>
      <c r="R250" s="2"/>
      <c r="S250" s="2"/>
      <c r="T250" s="2"/>
      <c r="U250" s="3"/>
      <c r="V250" s="13">
        <f t="shared" si="13"/>
        <v>0</v>
      </c>
      <c r="W250" s="14"/>
      <c r="Y250" s="99">
        <v>2</v>
      </c>
      <c r="Z250" s="8" t="s">
        <v>38</v>
      </c>
      <c r="AA250" s="2"/>
      <c r="AB250" s="2"/>
      <c r="AC250" s="2"/>
      <c r="AD250" s="2"/>
      <c r="AE250" s="2"/>
      <c r="AF250" s="2"/>
      <c r="AG250" s="3"/>
      <c r="AH250" s="13">
        <f t="shared" si="14"/>
        <v>0</v>
      </c>
      <c r="AI250" s="14"/>
      <c r="AK250" s="99">
        <v>2</v>
      </c>
      <c r="AL250" s="8" t="s">
        <v>38</v>
      </c>
      <c r="AM250" s="2"/>
      <c r="AN250" s="2"/>
      <c r="AO250" s="2"/>
      <c r="AP250" s="2"/>
      <c r="AQ250" s="2"/>
      <c r="AR250" s="2"/>
      <c r="AS250" s="3"/>
      <c r="AT250" s="13">
        <f t="shared" si="15"/>
        <v>0</v>
      </c>
      <c r="AU250" s="14"/>
    </row>
    <row r="251" spans="1:47">
      <c r="A251" s="100"/>
      <c r="B251" s="9" t="s">
        <v>39</v>
      </c>
      <c r="C251" s="4"/>
      <c r="D251" s="4"/>
      <c r="E251" s="4"/>
      <c r="F251" s="4"/>
      <c r="G251" s="4"/>
      <c r="H251" s="4"/>
      <c r="I251" s="5"/>
      <c r="J251" s="16">
        <f t="shared" si="12"/>
        <v>0</v>
      </c>
      <c r="K251" s="17"/>
      <c r="L251" s="15"/>
      <c r="M251" s="100"/>
      <c r="N251" s="9" t="s">
        <v>39</v>
      </c>
      <c r="O251" s="4"/>
      <c r="P251" s="4"/>
      <c r="Q251" s="4"/>
      <c r="R251" s="4"/>
      <c r="S251" s="4"/>
      <c r="T251" s="4"/>
      <c r="U251" s="5"/>
      <c r="V251" s="16">
        <f t="shared" si="13"/>
        <v>0</v>
      </c>
      <c r="W251" s="17"/>
      <c r="Y251" s="100"/>
      <c r="Z251" s="9" t="s">
        <v>39</v>
      </c>
      <c r="AA251" s="4"/>
      <c r="AB251" s="4"/>
      <c r="AC251" s="4"/>
      <c r="AD251" s="4"/>
      <c r="AE251" s="4"/>
      <c r="AF251" s="4"/>
      <c r="AG251" s="5"/>
      <c r="AH251" s="16">
        <f t="shared" si="14"/>
        <v>0</v>
      </c>
      <c r="AI251" s="17"/>
      <c r="AK251" s="100"/>
      <c r="AL251" s="9" t="s">
        <v>39</v>
      </c>
      <c r="AM251" s="4"/>
      <c r="AN251" s="4"/>
      <c r="AO251" s="4"/>
      <c r="AP251" s="4"/>
      <c r="AQ251" s="4"/>
      <c r="AR251" s="4"/>
      <c r="AS251" s="5"/>
      <c r="AT251" s="16">
        <f t="shared" si="15"/>
        <v>0</v>
      </c>
      <c r="AU251" s="17"/>
    </row>
    <row r="252" spans="1:47">
      <c r="A252" s="100"/>
      <c r="B252" s="9" t="s">
        <v>40</v>
      </c>
      <c r="C252" s="4"/>
      <c r="D252" s="4"/>
      <c r="E252" s="4"/>
      <c r="F252" s="4"/>
      <c r="G252" s="4"/>
      <c r="H252" s="4"/>
      <c r="I252" s="5"/>
      <c r="J252" s="16">
        <f t="shared" si="12"/>
        <v>0</v>
      </c>
      <c r="K252" s="17"/>
      <c r="L252" s="15"/>
      <c r="M252" s="100"/>
      <c r="N252" s="9" t="s">
        <v>40</v>
      </c>
      <c r="O252" s="4"/>
      <c r="P252" s="4"/>
      <c r="Q252" s="4"/>
      <c r="R252" s="4"/>
      <c r="S252" s="4"/>
      <c r="T252" s="4"/>
      <c r="U252" s="5"/>
      <c r="V252" s="16">
        <f t="shared" si="13"/>
        <v>0</v>
      </c>
      <c r="W252" s="17"/>
      <c r="Y252" s="100"/>
      <c r="Z252" s="9" t="s">
        <v>40</v>
      </c>
      <c r="AA252" s="4"/>
      <c r="AB252" s="4"/>
      <c r="AC252" s="4"/>
      <c r="AD252" s="4"/>
      <c r="AE252" s="4"/>
      <c r="AF252" s="4"/>
      <c r="AG252" s="5"/>
      <c r="AH252" s="16">
        <f t="shared" si="14"/>
        <v>0</v>
      </c>
      <c r="AI252" s="17"/>
      <c r="AK252" s="100"/>
      <c r="AL252" s="9" t="s">
        <v>40</v>
      </c>
      <c r="AM252" s="4"/>
      <c r="AN252" s="4"/>
      <c r="AO252" s="4"/>
      <c r="AP252" s="4"/>
      <c r="AQ252" s="4"/>
      <c r="AR252" s="4"/>
      <c r="AS252" s="5"/>
      <c r="AT252" s="16">
        <f t="shared" si="15"/>
        <v>0</v>
      </c>
      <c r="AU252" s="17"/>
    </row>
    <row r="253" spans="1:47">
      <c r="A253" s="100"/>
      <c r="B253" s="9" t="s">
        <v>41</v>
      </c>
      <c r="C253" s="4"/>
      <c r="D253" s="4"/>
      <c r="E253" s="4"/>
      <c r="F253" s="4"/>
      <c r="G253" s="4"/>
      <c r="H253" s="4"/>
      <c r="I253" s="5"/>
      <c r="J253" s="16">
        <f t="shared" si="12"/>
        <v>0</v>
      </c>
      <c r="K253" s="17"/>
      <c r="L253" s="15"/>
      <c r="M253" s="100"/>
      <c r="N253" s="9" t="s">
        <v>41</v>
      </c>
      <c r="O253" s="4"/>
      <c r="P253" s="4"/>
      <c r="Q253" s="4"/>
      <c r="R253" s="4"/>
      <c r="S253" s="4"/>
      <c r="T253" s="4"/>
      <c r="U253" s="5"/>
      <c r="V253" s="16">
        <f t="shared" si="13"/>
        <v>0</v>
      </c>
      <c r="W253" s="17"/>
      <c r="Y253" s="100"/>
      <c r="Z253" s="9" t="s">
        <v>41</v>
      </c>
      <c r="AA253" s="4"/>
      <c r="AB253" s="4"/>
      <c r="AC253" s="4"/>
      <c r="AD253" s="4"/>
      <c r="AE253" s="4"/>
      <c r="AF253" s="4"/>
      <c r="AG253" s="5"/>
      <c r="AH253" s="16">
        <f t="shared" si="14"/>
        <v>0</v>
      </c>
      <c r="AI253" s="17"/>
      <c r="AK253" s="100"/>
      <c r="AL253" s="9" t="s">
        <v>41</v>
      </c>
      <c r="AM253" s="4"/>
      <c r="AN253" s="4"/>
      <c r="AO253" s="4"/>
      <c r="AP253" s="4"/>
      <c r="AQ253" s="4"/>
      <c r="AR253" s="4"/>
      <c r="AS253" s="5"/>
      <c r="AT253" s="16">
        <f t="shared" si="15"/>
        <v>0</v>
      </c>
      <c r="AU253" s="17"/>
    </row>
    <row r="254" spans="1:47">
      <c r="A254" s="100"/>
      <c r="B254" s="9" t="s">
        <v>42</v>
      </c>
      <c r="C254" s="4"/>
      <c r="D254" s="4"/>
      <c r="E254" s="4"/>
      <c r="F254" s="4"/>
      <c r="G254" s="4"/>
      <c r="H254" s="4"/>
      <c r="I254" s="5"/>
      <c r="J254" s="16">
        <f t="shared" si="12"/>
        <v>0</v>
      </c>
      <c r="K254" s="17"/>
      <c r="L254" s="15"/>
      <c r="M254" s="100"/>
      <c r="N254" s="9" t="s">
        <v>42</v>
      </c>
      <c r="O254" s="4"/>
      <c r="P254" s="4"/>
      <c r="Q254" s="4"/>
      <c r="R254" s="4"/>
      <c r="S254" s="4"/>
      <c r="T254" s="4"/>
      <c r="U254" s="5"/>
      <c r="V254" s="16">
        <f t="shared" si="13"/>
        <v>0</v>
      </c>
      <c r="W254" s="17"/>
      <c r="Y254" s="100"/>
      <c r="Z254" s="9" t="s">
        <v>42</v>
      </c>
      <c r="AA254" s="4"/>
      <c r="AB254" s="4"/>
      <c r="AC254" s="4"/>
      <c r="AD254" s="4"/>
      <c r="AE254" s="4"/>
      <c r="AF254" s="4"/>
      <c r="AG254" s="5"/>
      <c r="AH254" s="16">
        <f t="shared" si="14"/>
        <v>0</v>
      </c>
      <c r="AI254" s="17"/>
      <c r="AK254" s="100"/>
      <c r="AL254" s="9" t="s">
        <v>42</v>
      </c>
      <c r="AM254" s="4"/>
      <c r="AN254" s="4"/>
      <c r="AO254" s="4"/>
      <c r="AP254" s="4"/>
      <c r="AQ254" s="4"/>
      <c r="AR254" s="4"/>
      <c r="AS254" s="5"/>
      <c r="AT254" s="16">
        <f t="shared" si="15"/>
        <v>0</v>
      </c>
      <c r="AU254" s="17"/>
    </row>
    <row r="255" spans="1:47">
      <c r="A255" s="100"/>
      <c r="B255" s="9" t="s">
        <v>43</v>
      </c>
      <c r="C255" s="4"/>
      <c r="D255" s="4"/>
      <c r="E255" s="4"/>
      <c r="F255" s="4"/>
      <c r="G255" s="4"/>
      <c r="H255" s="4"/>
      <c r="I255" s="5"/>
      <c r="J255" s="16">
        <f t="shared" si="12"/>
        <v>0</v>
      </c>
      <c r="K255" s="17"/>
      <c r="L255" s="15"/>
      <c r="M255" s="100"/>
      <c r="N255" s="9" t="s">
        <v>43</v>
      </c>
      <c r="O255" s="4"/>
      <c r="P255" s="4"/>
      <c r="Q255" s="4"/>
      <c r="R255" s="4"/>
      <c r="S255" s="4"/>
      <c r="T255" s="4"/>
      <c r="U255" s="5"/>
      <c r="V255" s="16">
        <f t="shared" si="13"/>
        <v>0</v>
      </c>
      <c r="W255" s="17"/>
      <c r="Y255" s="100"/>
      <c r="Z255" s="9" t="s">
        <v>43</v>
      </c>
      <c r="AA255" s="4"/>
      <c r="AB255" s="4"/>
      <c r="AC255" s="4"/>
      <c r="AD255" s="4"/>
      <c r="AE255" s="4"/>
      <c r="AF255" s="4"/>
      <c r="AG255" s="5"/>
      <c r="AH255" s="16">
        <f t="shared" si="14"/>
        <v>0</v>
      </c>
      <c r="AI255" s="17"/>
      <c r="AK255" s="100"/>
      <c r="AL255" s="9" t="s">
        <v>43</v>
      </c>
      <c r="AM255" s="4"/>
      <c r="AN255" s="4"/>
      <c r="AO255" s="4"/>
      <c r="AP255" s="4"/>
      <c r="AQ255" s="4"/>
      <c r="AR255" s="4"/>
      <c r="AS255" s="5"/>
      <c r="AT255" s="16">
        <f t="shared" si="15"/>
        <v>0</v>
      </c>
      <c r="AU255" s="17"/>
    </row>
    <row r="256" spans="1:47">
      <c r="A256" s="100"/>
      <c r="B256" s="9" t="s">
        <v>44</v>
      </c>
      <c r="C256" s="4"/>
      <c r="D256" s="4"/>
      <c r="E256" s="4"/>
      <c r="F256" s="4"/>
      <c r="G256" s="4"/>
      <c r="H256" s="4"/>
      <c r="I256" s="5"/>
      <c r="J256" s="16">
        <f t="shared" si="12"/>
        <v>0</v>
      </c>
      <c r="K256" s="17"/>
      <c r="L256" s="15"/>
      <c r="M256" s="100"/>
      <c r="N256" s="9" t="s">
        <v>44</v>
      </c>
      <c r="O256" s="4"/>
      <c r="P256" s="4"/>
      <c r="Q256" s="4"/>
      <c r="R256" s="4"/>
      <c r="S256" s="4"/>
      <c r="T256" s="4"/>
      <c r="U256" s="5"/>
      <c r="V256" s="16">
        <f t="shared" si="13"/>
        <v>0</v>
      </c>
      <c r="W256" s="17"/>
      <c r="Y256" s="100"/>
      <c r="Z256" s="9" t="s">
        <v>44</v>
      </c>
      <c r="AA256" s="4"/>
      <c r="AB256" s="4"/>
      <c r="AC256" s="4"/>
      <c r="AD256" s="4"/>
      <c r="AE256" s="4"/>
      <c r="AF256" s="4"/>
      <c r="AG256" s="5"/>
      <c r="AH256" s="16">
        <f t="shared" si="14"/>
        <v>0</v>
      </c>
      <c r="AI256" s="17"/>
      <c r="AK256" s="100"/>
      <c r="AL256" s="9" t="s">
        <v>44</v>
      </c>
      <c r="AM256" s="4"/>
      <c r="AN256" s="4"/>
      <c r="AO256" s="4"/>
      <c r="AP256" s="4"/>
      <c r="AQ256" s="4"/>
      <c r="AR256" s="4"/>
      <c r="AS256" s="5"/>
      <c r="AT256" s="16">
        <f t="shared" si="15"/>
        <v>0</v>
      </c>
      <c r="AU256" s="17"/>
    </row>
    <row r="257" spans="1:47">
      <c r="A257" s="100"/>
      <c r="B257" s="9" t="s">
        <v>45</v>
      </c>
      <c r="C257" s="4"/>
      <c r="D257" s="4"/>
      <c r="E257" s="4"/>
      <c r="F257" s="4"/>
      <c r="G257" s="4"/>
      <c r="H257" s="4"/>
      <c r="I257" s="5"/>
      <c r="J257" s="16">
        <f t="shared" si="12"/>
        <v>0</v>
      </c>
      <c r="K257" s="17"/>
      <c r="L257" s="15"/>
      <c r="M257" s="100"/>
      <c r="N257" s="9" t="s">
        <v>45</v>
      </c>
      <c r="O257" s="4"/>
      <c r="P257" s="4"/>
      <c r="Q257" s="4"/>
      <c r="R257" s="4"/>
      <c r="S257" s="4"/>
      <c r="T257" s="4"/>
      <c r="U257" s="5"/>
      <c r="V257" s="16">
        <f t="shared" si="13"/>
        <v>0</v>
      </c>
      <c r="W257" s="17"/>
      <c r="Y257" s="100"/>
      <c r="Z257" s="9" t="s">
        <v>45</v>
      </c>
      <c r="AA257" s="4"/>
      <c r="AB257" s="4"/>
      <c r="AC257" s="4"/>
      <c r="AD257" s="4"/>
      <c r="AE257" s="4"/>
      <c r="AF257" s="4"/>
      <c r="AG257" s="5"/>
      <c r="AH257" s="16">
        <f t="shared" si="14"/>
        <v>0</v>
      </c>
      <c r="AI257" s="17"/>
      <c r="AK257" s="100"/>
      <c r="AL257" s="9" t="s">
        <v>45</v>
      </c>
      <c r="AM257" s="4"/>
      <c r="AN257" s="4"/>
      <c r="AO257" s="4"/>
      <c r="AP257" s="4"/>
      <c r="AQ257" s="4"/>
      <c r="AR257" s="4"/>
      <c r="AS257" s="5"/>
      <c r="AT257" s="16">
        <f t="shared" si="15"/>
        <v>0</v>
      </c>
      <c r="AU257" s="17"/>
    </row>
    <row r="258" spans="1:47">
      <c r="A258" s="100"/>
      <c r="B258" s="9" t="s">
        <v>46</v>
      </c>
      <c r="C258" s="4"/>
      <c r="D258" s="4"/>
      <c r="E258" s="4"/>
      <c r="F258" s="4"/>
      <c r="G258" s="4"/>
      <c r="H258" s="4"/>
      <c r="I258" s="5"/>
      <c r="J258" s="16">
        <f t="shared" si="12"/>
        <v>0</v>
      </c>
      <c r="K258" s="17"/>
      <c r="L258" s="15"/>
      <c r="M258" s="100"/>
      <c r="N258" s="9" t="s">
        <v>46</v>
      </c>
      <c r="O258" s="4"/>
      <c r="P258" s="4"/>
      <c r="Q258" s="4"/>
      <c r="R258" s="4"/>
      <c r="S258" s="4"/>
      <c r="T258" s="4"/>
      <c r="U258" s="5"/>
      <c r="V258" s="16">
        <f t="shared" si="13"/>
        <v>0</v>
      </c>
      <c r="W258" s="17"/>
      <c r="Y258" s="100"/>
      <c r="Z258" s="9" t="s">
        <v>46</v>
      </c>
      <c r="AA258" s="4"/>
      <c r="AB258" s="4"/>
      <c r="AC258" s="4"/>
      <c r="AD258" s="4"/>
      <c r="AE258" s="4"/>
      <c r="AF258" s="4"/>
      <c r="AG258" s="5"/>
      <c r="AH258" s="16">
        <f t="shared" si="14"/>
        <v>0</v>
      </c>
      <c r="AI258" s="17"/>
      <c r="AK258" s="100"/>
      <c r="AL258" s="9" t="s">
        <v>46</v>
      </c>
      <c r="AM258" s="4"/>
      <c r="AN258" s="4"/>
      <c r="AO258" s="4"/>
      <c r="AP258" s="4"/>
      <c r="AQ258" s="4"/>
      <c r="AR258" s="4"/>
      <c r="AS258" s="5"/>
      <c r="AT258" s="16">
        <f t="shared" si="15"/>
        <v>0</v>
      </c>
      <c r="AU258" s="17"/>
    </row>
    <row r="259" spans="1:47">
      <c r="A259" s="100"/>
      <c r="B259" s="9" t="s">
        <v>47</v>
      </c>
      <c r="C259" s="4"/>
      <c r="D259" s="4"/>
      <c r="E259" s="4"/>
      <c r="F259" s="4"/>
      <c r="G259" s="4"/>
      <c r="H259" s="4"/>
      <c r="I259" s="5"/>
      <c r="J259" s="16">
        <f t="shared" si="12"/>
        <v>0</v>
      </c>
      <c r="K259" s="17"/>
      <c r="L259" s="15"/>
      <c r="M259" s="100"/>
      <c r="N259" s="9" t="s">
        <v>47</v>
      </c>
      <c r="O259" s="4"/>
      <c r="P259" s="4"/>
      <c r="Q259" s="4"/>
      <c r="R259" s="4"/>
      <c r="S259" s="4"/>
      <c r="T259" s="4"/>
      <c r="U259" s="5"/>
      <c r="V259" s="16">
        <f t="shared" si="13"/>
        <v>0</v>
      </c>
      <c r="W259" s="17"/>
      <c r="Y259" s="100"/>
      <c r="Z259" s="9" t="s">
        <v>47</v>
      </c>
      <c r="AA259" s="4"/>
      <c r="AB259" s="4"/>
      <c r="AC259" s="4"/>
      <c r="AD259" s="4"/>
      <c r="AE259" s="4"/>
      <c r="AF259" s="4"/>
      <c r="AG259" s="5"/>
      <c r="AH259" s="16">
        <f t="shared" si="14"/>
        <v>0</v>
      </c>
      <c r="AI259" s="17"/>
      <c r="AK259" s="100"/>
      <c r="AL259" s="9" t="s">
        <v>47</v>
      </c>
      <c r="AM259" s="4"/>
      <c r="AN259" s="4"/>
      <c r="AO259" s="4"/>
      <c r="AP259" s="4"/>
      <c r="AQ259" s="4"/>
      <c r="AR259" s="4"/>
      <c r="AS259" s="5"/>
      <c r="AT259" s="16">
        <f t="shared" si="15"/>
        <v>0</v>
      </c>
      <c r="AU259" s="17"/>
    </row>
    <row r="260" spans="1:47">
      <c r="A260" s="100"/>
      <c r="B260" s="9" t="s">
        <v>48</v>
      </c>
      <c r="C260" s="4"/>
      <c r="D260" s="4"/>
      <c r="E260" s="4"/>
      <c r="F260" s="4"/>
      <c r="G260" s="4"/>
      <c r="H260" s="4"/>
      <c r="I260" s="5"/>
      <c r="J260" s="16">
        <f t="shared" si="12"/>
        <v>0</v>
      </c>
      <c r="K260" s="17"/>
      <c r="L260" s="15"/>
      <c r="M260" s="100"/>
      <c r="N260" s="9" t="s">
        <v>48</v>
      </c>
      <c r="O260" s="4"/>
      <c r="P260" s="4"/>
      <c r="Q260" s="4"/>
      <c r="R260" s="4"/>
      <c r="S260" s="4"/>
      <c r="T260" s="4"/>
      <c r="U260" s="5"/>
      <c r="V260" s="16">
        <f t="shared" si="13"/>
        <v>0</v>
      </c>
      <c r="W260" s="17"/>
      <c r="Y260" s="100"/>
      <c r="Z260" s="9" t="s">
        <v>48</v>
      </c>
      <c r="AA260" s="4"/>
      <c r="AB260" s="4"/>
      <c r="AC260" s="4"/>
      <c r="AD260" s="4"/>
      <c r="AE260" s="4"/>
      <c r="AF260" s="4"/>
      <c r="AG260" s="5"/>
      <c r="AH260" s="16">
        <f t="shared" si="14"/>
        <v>0</v>
      </c>
      <c r="AI260" s="17"/>
      <c r="AK260" s="100"/>
      <c r="AL260" s="9" t="s">
        <v>48</v>
      </c>
      <c r="AM260" s="4"/>
      <c r="AN260" s="4"/>
      <c r="AO260" s="4"/>
      <c r="AP260" s="4"/>
      <c r="AQ260" s="4"/>
      <c r="AR260" s="4"/>
      <c r="AS260" s="5"/>
      <c r="AT260" s="16">
        <f t="shared" si="15"/>
        <v>0</v>
      </c>
      <c r="AU260" s="17"/>
    </row>
    <row r="261" spans="1:47" ht="15.75" thickBot="1">
      <c r="A261" s="101"/>
      <c r="B261" s="10" t="s">
        <v>49</v>
      </c>
      <c r="C261" s="6"/>
      <c r="D261" s="6"/>
      <c r="E261" s="6"/>
      <c r="F261" s="6"/>
      <c r="G261" s="6"/>
      <c r="H261" s="6"/>
      <c r="I261" s="7"/>
      <c r="J261" s="18">
        <f t="shared" si="12"/>
        <v>0</v>
      </c>
      <c r="K261" s="19"/>
      <c r="L261" s="15"/>
      <c r="M261" s="101"/>
      <c r="N261" s="10" t="s">
        <v>49</v>
      </c>
      <c r="O261" s="6"/>
      <c r="P261" s="6"/>
      <c r="Q261" s="6"/>
      <c r="R261" s="6"/>
      <c r="S261" s="6"/>
      <c r="T261" s="6"/>
      <c r="U261" s="7"/>
      <c r="V261" s="18">
        <f t="shared" si="13"/>
        <v>0</v>
      </c>
      <c r="W261" s="19"/>
      <c r="Y261" s="101"/>
      <c r="Z261" s="10" t="s">
        <v>49</v>
      </c>
      <c r="AA261" s="6"/>
      <c r="AB261" s="6"/>
      <c r="AC261" s="6"/>
      <c r="AD261" s="6"/>
      <c r="AE261" s="6"/>
      <c r="AF261" s="6"/>
      <c r="AG261" s="7"/>
      <c r="AH261" s="18">
        <f t="shared" si="14"/>
        <v>0</v>
      </c>
      <c r="AI261" s="19"/>
      <c r="AK261" s="101"/>
      <c r="AL261" s="10" t="s">
        <v>49</v>
      </c>
      <c r="AM261" s="6"/>
      <c r="AN261" s="6"/>
      <c r="AO261" s="6"/>
      <c r="AP261" s="6"/>
      <c r="AQ261" s="6"/>
      <c r="AR261" s="6"/>
      <c r="AS261" s="7"/>
      <c r="AT261" s="18">
        <f t="shared" si="15"/>
        <v>0</v>
      </c>
      <c r="AU261" s="19"/>
    </row>
    <row r="262" spans="1:47">
      <c r="A262" s="99">
        <v>3</v>
      </c>
      <c r="B262" s="8" t="s">
        <v>38</v>
      </c>
      <c r="C262" s="2"/>
      <c r="D262" s="2"/>
      <c r="E262" s="2"/>
      <c r="F262" s="2"/>
      <c r="G262" s="2"/>
      <c r="H262" s="2"/>
      <c r="I262" s="3"/>
      <c r="J262" s="13">
        <f t="shared" si="12"/>
        <v>0</v>
      </c>
      <c r="K262" s="14"/>
      <c r="L262" s="15"/>
      <c r="M262" s="99">
        <v>3</v>
      </c>
      <c r="N262" s="8" t="s">
        <v>38</v>
      </c>
      <c r="O262" s="2"/>
      <c r="P262" s="2"/>
      <c r="Q262" s="2"/>
      <c r="R262" s="2"/>
      <c r="S262" s="2"/>
      <c r="T262" s="2"/>
      <c r="U262" s="3"/>
      <c r="V262" s="13">
        <f t="shared" si="13"/>
        <v>0</v>
      </c>
      <c r="W262" s="14"/>
      <c r="Y262" s="99">
        <v>3</v>
      </c>
      <c r="Z262" s="8" t="s">
        <v>38</v>
      </c>
      <c r="AA262" s="2"/>
      <c r="AB262" s="2"/>
      <c r="AC262" s="2"/>
      <c r="AD262" s="2"/>
      <c r="AE262" s="2"/>
      <c r="AF262" s="2"/>
      <c r="AG262" s="3"/>
      <c r="AH262" s="13">
        <f t="shared" si="14"/>
        <v>0</v>
      </c>
      <c r="AI262" s="14"/>
      <c r="AK262" s="99">
        <v>3</v>
      </c>
      <c r="AL262" s="8" t="s">
        <v>38</v>
      </c>
      <c r="AM262" s="2"/>
      <c r="AN262" s="2"/>
      <c r="AO262" s="2"/>
      <c r="AP262" s="2"/>
      <c r="AQ262" s="2"/>
      <c r="AR262" s="2"/>
      <c r="AS262" s="3"/>
      <c r="AT262" s="13">
        <f t="shared" si="15"/>
        <v>0</v>
      </c>
      <c r="AU262" s="14"/>
    </row>
    <row r="263" spans="1:47">
      <c r="A263" s="100"/>
      <c r="B263" s="9" t="s">
        <v>39</v>
      </c>
      <c r="C263" s="4"/>
      <c r="D263" s="4"/>
      <c r="E263" s="4"/>
      <c r="F263" s="4"/>
      <c r="G263" s="4"/>
      <c r="H263" s="4"/>
      <c r="I263" s="5"/>
      <c r="J263" s="16">
        <f t="shared" si="12"/>
        <v>0</v>
      </c>
      <c r="K263" s="17"/>
      <c r="L263" s="15"/>
      <c r="M263" s="100"/>
      <c r="N263" s="9" t="s">
        <v>39</v>
      </c>
      <c r="O263" s="4"/>
      <c r="P263" s="4"/>
      <c r="Q263" s="4"/>
      <c r="R263" s="4"/>
      <c r="S263" s="4"/>
      <c r="T263" s="4"/>
      <c r="U263" s="5"/>
      <c r="V263" s="16">
        <f t="shared" si="13"/>
        <v>0</v>
      </c>
      <c r="W263" s="17"/>
      <c r="Y263" s="100"/>
      <c r="Z263" s="9" t="s">
        <v>39</v>
      </c>
      <c r="AA263" s="4"/>
      <c r="AB263" s="4"/>
      <c r="AC263" s="4"/>
      <c r="AD263" s="4"/>
      <c r="AE263" s="4"/>
      <c r="AF263" s="4"/>
      <c r="AG263" s="5"/>
      <c r="AH263" s="16">
        <f t="shared" si="14"/>
        <v>0</v>
      </c>
      <c r="AI263" s="17"/>
      <c r="AK263" s="100"/>
      <c r="AL263" s="9" t="s">
        <v>39</v>
      </c>
      <c r="AM263" s="4"/>
      <c r="AN263" s="4"/>
      <c r="AO263" s="4"/>
      <c r="AP263" s="4"/>
      <c r="AQ263" s="4"/>
      <c r="AR263" s="4"/>
      <c r="AS263" s="5"/>
      <c r="AT263" s="16">
        <f t="shared" si="15"/>
        <v>0</v>
      </c>
      <c r="AU263" s="17"/>
    </row>
    <row r="264" spans="1:47">
      <c r="A264" s="100"/>
      <c r="B264" s="9" t="s">
        <v>40</v>
      </c>
      <c r="C264" s="4"/>
      <c r="D264" s="4"/>
      <c r="E264" s="4"/>
      <c r="F264" s="4"/>
      <c r="G264" s="4"/>
      <c r="H264" s="4"/>
      <c r="I264" s="5"/>
      <c r="J264" s="16">
        <f t="shared" si="12"/>
        <v>0</v>
      </c>
      <c r="K264" s="17"/>
      <c r="L264" s="15"/>
      <c r="M264" s="100"/>
      <c r="N264" s="9" t="s">
        <v>40</v>
      </c>
      <c r="O264" s="4"/>
      <c r="P264" s="4"/>
      <c r="Q264" s="4"/>
      <c r="R264" s="4"/>
      <c r="S264" s="4"/>
      <c r="T264" s="4"/>
      <c r="U264" s="5"/>
      <c r="V264" s="16">
        <f t="shared" si="13"/>
        <v>0</v>
      </c>
      <c r="W264" s="17"/>
      <c r="Y264" s="100"/>
      <c r="Z264" s="9" t="s">
        <v>40</v>
      </c>
      <c r="AA264" s="4"/>
      <c r="AB264" s="4"/>
      <c r="AC264" s="4"/>
      <c r="AD264" s="4"/>
      <c r="AE264" s="4"/>
      <c r="AF264" s="4"/>
      <c r="AG264" s="5"/>
      <c r="AH264" s="16">
        <f t="shared" si="14"/>
        <v>0</v>
      </c>
      <c r="AI264" s="17"/>
      <c r="AK264" s="100"/>
      <c r="AL264" s="9" t="s">
        <v>40</v>
      </c>
      <c r="AM264" s="4"/>
      <c r="AN264" s="4"/>
      <c r="AO264" s="4"/>
      <c r="AP264" s="4"/>
      <c r="AQ264" s="4"/>
      <c r="AR264" s="4"/>
      <c r="AS264" s="5"/>
      <c r="AT264" s="16">
        <f t="shared" si="15"/>
        <v>0</v>
      </c>
      <c r="AU264" s="17"/>
    </row>
    <row r="265" spans="1:47">
      <c r="A265" s="100"/>
      <c r="B265" s="9" t="s">
        <v>41</v>
      </c>
      <c r="C265" s="4"/>
      <c r="D265" s="4"/>
      <c r="E265" s="4"/>
      <c r="F265" s="4"/>
      <c r="G265" s="4"/>
      <c r="H265" s="4"/>
      <c r="I265" s="5"/>
      <c r="J265" s="16">
        <f t="shared" si="12"/>
        <v>0</v>
      </c>
      <c r="K265" s="17"/>
      <c r="L265" s="15"/>
      <c r="M265" s="100"/>
      <c r="N265" s="9" t="s">
        <v>41</v>
      </c>
      <c r="O265" s="4"/>
      <c r="P265" s="4"/>
      <c r="Q265" s="4"/>
      <c r="R265" s="4"/>
      <c r="S265" s="4"/>
      <c r="T265" s="4"/>
      <c r="U265" s="5"/>
      <c r="V265" s="16">
        <f t="shared" si="13"/>
        <v>0</v>
      </c>
      <c r="W265" s="17"/>
      <c r="Y265" s="100"/>
      <c r="Z265" s="9" t="s">
        <v>41</v>
      </c>
      <c r="AA265" s="4"/>
      <c r="AB265" s="4"/>
      <c r="AC265" s="4"/>
      <c r="AD265" s="4"/>
      <c r="AE265" s="4"/>
      <c r="AF265" s="4"/>
      <c r="AG265" s="5"/>
      <c r="AH265" s="16">
        <f t="shared" si="14"/>
        <v>0</v>
      </c>
      <c r="AI265" s="17"/>
      <c r="AK265" s="100"/>
      <c r="AL265" s="9" t="s">
        <v>41</v>
      </c>
      <c r="AM265" s="4"/>
      <c r="AN265" s="4"/>
      <c r="AO265" s="4"/>
      <c r="AP265" s="4"/>
      <c r="AQ265" s="4"/>
      <c r="AR265" s="4"/>
      <c r="AS265" s="5"/>
      <c r="AT265" s="16">
        <f t="shared" si="15"/>
        <v>0</v>
      </c>
      <c r="AU265" s="17"/>
    </row>
    <row r="266" spans="1:47">
      <c r="A266" s="100"/>
      <c r="B266" s="9" t="s">
        <v>42</v>
      </c>
      <c r="C266" s="4"/>
      <c r="D266" s="4"/>
      <c r="E266" s="4"/>
      <c r="F266" s="4"/>
      <c r="G266" s="4"/>
      <c r="H266" s="4"/>
      <c r="I266" s="5"/>
      <c r="J266" s="16">
        <f t="shared" ref="J266:J297" si="16">SUM(C266:I266)</f>
        <v>0</v>
      </c>
      <c r="K266" s="17"/>
      <c r="L266" s="15"/>
      <c r="M266" s="100"/>
      <c r="N266" s="9" t="s">
        <v>42</v>
      </c>
      <c r="O266" s="4"/>
      <c r="P266" s="4"/>
      <c r="Q266" s="4"/>
      <c r="R266" s="4"/>
      <c r="S266" s="4"/>
      <c r="T266" s="4"/>
      <c r="U266" s="5"/>
      <c r="V266" s="16">
        <f t="shared" ref="V266:V297" si="17">SUM(O266:U266)</f>
        <v>0</v>
      </c>
      <c r="W266" s="17"/>
      <c r="Y266" s="100"/>
      <c r="Z266" s="9" t="s">
        <v>42</v>
      </c>
      <c r="AA266" s="4"/>
      <c r="AB266" s="4"/>
      <c r="AC266" s="4"/>
      <c r="AD266" s="4"/>
      <c r="AE266" s="4"/>
      <c r="AF266" s="4"/>
      <c r="AG266" s="5"/>
      <c r="AH266" s="16">
        <f t="shared" ref="AH266:AH297" si="18">SUM(AA266:AG266)</f>
        <v>0</v>
      </c>
      <c r="AI266" s="17"/>
      <c r="AK266" s="100"/>
      <c r="AL266" s="9" t="s">
        <v>42</v>
      </c>
      <c r="AM266" s="4"/>
      <c r="AN266" s="4"/>
      <c r="AO266" s="4"/>
      <c r="AP266" s="4"/>
      <c r="AQ266" s="4"/>
      <c r="AR266" s="4"/>
      <c r="AS266" s="5"/>
      <c r="AT266" s="16">
        <f t="shared" ref="AT266:AT297" si="19">SUM(AM266:AS266)</f>
        <v>0</v>
      </c>
      <c r="AU266" s="17"/>
    </row>
    <row r="267" spans="1:47">
      <c r="A267" s="100"/>
      <c r="B267" s="9" t="s">
        <v>43</v>
      </c>
      <c r="C267" s="4"/>
      <c r="D267" s="4"/>
      <c r="E267" s="4"/>
      <c r="F267" s="4"/>
      <c r="G267" s="4"/>
      <c r="H267" s="4"/>
      <c r="I267" s="5"/>
      <c r="J267" s="16">
        <f t="shared" si="16"/>
        <v>0</v>
      </c>
      <c r="K267" s="17"/>
      <c r="L267" s="15"/>
      <c r="M267" s="100"/>
      <c r="N267" s="9" t="s">
        <v>43</v>
      </c>
      <c r="O267" s="4"/>
      <c r="P267" s="4"/>
      <c r="Q267" s="4"/>
      <c r="R267" s="4"/>
      <c r="S267" s="4"/>
      <c r="T267" s="4"/>
      <c r="U267" s="5"/>
      <c r="V267" s="16">
        <f t="shared" si="17"/>
        <v>0</v>
      </c>
      <c r="W267" s="17"/>
      <c r="Y267" s="100"/>
      <c r="Z267" s="9" t="s">
        <v>43</v>
      </c>
      <c r="AA267" s="4"/>
      <c r="AB267" s="4"/>
      <c r="AC267" s="4"/>
      <c r="AD267" s="4"/>
      <c r="AE267" s="4"/>
      <c r="AF267" s="4"/>
      <c r="AG267" s="5"/>
      <c r="AH267" s="16">
        <f t="shared" si="18"/>
        <v>0</v>
      </c>
      <c r="AI267" s="17"/>
      <c r="AK267" s="100"/>
      <c r="AL267" s="9" t="s">
        <v>43</v>
      </c>
      <c r="AM267" s="4"/>
      <c r="AN267" s="4"/>
      <c r="AO267" s="4"/>
      <c r="AP267" s="4"/>
      <c r="AQ267" s="4"/>
      <c r="AR267" s="4"/>
      <c r="AS267" s="5"/>
      <c r="AT267" s="16">
        <f t="shared" si="19"/>
        <v>0</v>
      </c>
      <c r="AU267" s="17"/>
    </row>
    <row r="268" spans="1:47">
      <c r="A268" s="100"/>
      <c r="B268" s="9" t="s">
        <v>44</v>
      </c>
      <c r="C268" s="4"/>
      <c r="D268" s="4"/>
      <c r="E268" s="4"/>
      <c r="F268" s="4"/>
      <c r="G268" s="4"/>
      <c r="H268" s="4"/>
      <c r="I268" s="5"/>
      <c r="J268" s="16">
        <f t="shared" si="16"/>
        <v>0</v>
      </c>
      <c r="K268" s="17"/>
      <c r="L268" s="15"/>
      <c r="M268" s="100"/>
      <c r="N268" s="9" t="s">
        <v>44</v>
      </c>
      <c r="O268" s="4"/>
      <c r="P268" s="4"/>
      <c r="Q268" s="4"/>
      <c r="R268" s="4"/>
      <c r="S268" s="4"/>
      <c r="T268" s="4"/>
      <c r="U268" s="5"/>
      <c r="V268" s="16">
        <f t="shared" si="17"/>
        <v>0</v>
      </c>
      <c r="W268" s="17"/>
      <c r="Y268" s="100"/>
      <c r="Z268" s="9" t="s">
        <v>44</v>
      </c>
      <c r="AA268" s="4"/>
      <c r="AB268" s="4"/>
      <c r="AC268" s="4"/>
      <c r="AD268" s="4"/>
      <c r="AE268" s="4"/>
      <c r="AF268" s="4"/>
      <c r="AG268" s="5"/>
      <c r="AH268" s="16">
        <f t="shared" si="18"/>
        <v>0</v>
      </c>
      <c r="AI268" s="17"/>
      <c r="AK268" s="100"/>
      <c r="AL268" s="9" t="s">
        <v>44</v>
      </c>
      <c r="AM268" s="4"/>
      <c r="AN268" s="4"/>
      <c r="AO268" s="4"/>
      <c r="AP268" s="4"/>
      <c r="AQ268" s="4"/>
      <c r="AR268" s="4"/>
      <c r="AS268" s="5"/>
      <c r="AT268" s="16">
        <f t="shared" si="19"/>
        <v>0</v>
      </c>
      <c r="AU268" s="17"/>
    </row>
    <row r="269" spans="1:47">
      <c r="A269" s="100"/>
      <c r="B269" s="9" t="s">
        <v>45</v>
      </c>
      <c r="C269" s="4"/>
      <c r="D269" s="4"/>
      <c r="E269" s="4"/>
      <c r="F269" s="4"/>
      <c r="G269" s="4"/>
      <c r="H269" s="4"/>
      <c r="I269" s="5"/>
      <c r="J269" s="16">
        <f t="shared" si="16"/>
        <v>0</v>
      </c>
      <c r="K269" s="17"/>
      <c r="L269" s="15"/>
      <c r="M269" s="100"/>
      <c r="N269" s="9" t="s">
        <v>45</v>
      </c>
      <c r="O269" s="4"/>
      <c r="P269" s="4"/>
      <c r="Q269" s="4"/>
      <c r="R269" s="4"/>
      <c r="S269" s="4"/>
      <c r="T269" s="4"/>
      <c r="U269" s="5"/>
      <c r="V269" s="16">
        <f t="shared" si="17"/>
        <v>0</v>
      </c>
      <c r="W269" s="17"/>
      <c r="Y269" s="100"/>
      <c r="Z269" s="9" t="s">
        <v>45</v>
      </c>
      <c r="AA269" s="4"/>
      <c r="AB269" s="4"/>
      <c r="AC269" s="4"/>
      <c r="AD269" s="4"/>
      <c r="AE269" s="4"/>
      <c r="AF269" s="4"/>
      <c r="AG269" s="5"/>
      <c r="AH269" s="16">
        <f t="shared" si="18"/>
        <v>0</v>
      </c>
      <c r="AI269" s="17"/>
      <c r="AK269" s="100"/>
      <c r="AL269" s="9" t="s">
        <v>45</v>
      </c>
      <c r="AM269" s="4"/>
      <c r="AN269" s="4"/>
      <c r="AO269" s="4"/>
      <c r="AP269" s="4"/>
      <c r="AQ269" s="4"/>
      <c r="AR269" s="4"/>
      <c r="AS269" s="5"/>
      <c r="AT269" s="16">
        <f t="shared" si="19"/>
        <v>0</v>
      </c>
      <c r="AU269" s="17"/>
    </row>
    <row r="270" spans="1:47">
      <c r="A270" s="100"/>
      <c r="B270" s="9" t="s">
        <v>46</v>
      </c>
      <c r="C270" s="4"/>
      <c r="D270" s="4"/>
      <c r="E270" s="4"/>
      <c r="F270" s="4"/>
      <c r="G270" s="4"/>
      <c r="H270" s="4"/>
      <c r="I270" s="5"/>
      <c r="J270" s="16">
        <f t="shared" si="16"/>
        <v>0</v>
      </c>
      <c r="K270" s="17"/>
      <c r="L270" s="15"/>
      <c r="M270" s="100"/>
      <c r="N270" s="9" t="s">
        <v>46</v>
      </c>
      <c r="O270" s="4"/>
      <c r="P270" s="4"/>
      <c r="Q270" s="4"/>
      <c r="R270" s="4"/>
      <c r="S270" s="4"/>
      <c r="T270" s="4"/>
      <c r="U270" s="5"/>
      <c r="V270" s="16">
        <f t="shared" si="17"/>
        <v>0</v>
      </c>
      <c r="W270" s="17"/>
      <c r="Y270" s="100"/>
      <c r="Z270" s="9" t="s">
        <v>46</v>
      </c>
      <c r="AA270" s="4"/>
      <c r="AB270" s="4"/>
      <c r="AC270" s="4"/>
      <c r="AD270" s="4"/>
      <c r="AE270" s="4"/>
      <c r="AF270" s="4"/>
      <c r="AG270" s="5"/>
      <c r="AH270" s="16">
        <f t="shared" si="18"/>
        <v>0</v>
      </c>
      <c r="AI270" s="17"/>
      <c r="AK270" s="100"/>
      <c r="AL270" s="9" t="s">
        <v>46</v>
      </c>
      <c r="AM270" s="4"/>
      <c r="AN270" s="4"/>
      <c r="AO270" s="4"/>
      <c r="AP270" s="4"/>
      <c r="AQ270" s="4"/>
      <c r="AR270" s="4"/>
      <c r="AS270" s="5"/>
      <c r="AT270" s="16">
        <f t="shared" si="19"/>
        <v>0</v>
      </c>
      <c r="AU270" s="17"/>
    </row>
    <row r="271" spans="1:47">
      <c r="A271" s="100"/>
      <c r="B271" s="9" t="s">
        <v>47</v>
      </c>
      <c r="C271" s="4"/>
      <c r="D271" s="4"/>
      <c r="E271" s="4"/>
      <c r="F271" s="4"/>
      <c r="G271" s="4"/>
      <c r="H271" s="4"/>
      <c r="I271" s="5"/>
      <c r="J271" s="16">
        <f t="shared" si="16"/>
        <v>0</v>
      </c>
      <c r="K271" s="17"/>
      <c r="L271" s="15"/>
      <c r="M271" s="100"/>
      <c r="N271" s="9" t="s">
        <v>47</v>
      </c>
      <c r="O271" s="4"/>
      <c r="P271" s="4"/>
      <c r="Q271" s="4"/>
      <c r="R271" s="4"/>
      <c r="S271" s="4"/>
      <c r="T271" s="4"/>
      <c r="U271" s="5"/>
      <c r="V271" s="16">
        <f t="shared" si="17"/>
        <v>0</v>
      </c>
      <c r="W271" s="17"/>
      <c r="Y271" s="100"/>
      <c r="Z271" s="9" t="s">
        <v>47</v>
      </c>
      <c r="AA271" s="4"/>
      <c r="AB271" s="4"/>
      <c r="AC271" s="4"/>
      <c r="AD271" s="4"/>
      <c r="AE271" s="4"/>
      <c r="AF271" s="4"/>
      <c r="AG271" s="5"/>
      <c r="AH271" s="16">
        <f t="shared" si="18"/>
        <v>0</v>
      </c>
      <c r="AI271" s="17"/>
      <c r="AK271" s="100"/>
      <c r="AL271" s="9" t="s">
        <v>47</v>
      </c>
      <c r="AM271" s="4"/>
      <c r="AN271" s="4"/>
      <c r="AO271" s="4"/>
      <c r="AP271" s="4"/>
      <c r="AQ271" s="4"/>
      <c r="AR271" s="4"/>
      <c r="AS271" s="5"/>
      <c r="AT271" s="16">
        <f t="shared" si="19"/>
        <v>0</v>
      </c>
      <c r="AU271" s="17"/>
    </row>
    <row r="272" spans="1:47">
      <c r="A272" s="100"/>
      <c r="B272" s="9" t="s">
        <v>48</v>
      </c>
      <c r="C272" s="4"/>
      <c r="D272" s="4"/>
      <c r="E272" s="4"/>
      <c r="F272" s="4"/>
      <c r="G272" s="4"/>
      <c r="H272" s="4"/>
      <c r="I272" s="5"/>
      <c r="J272" s="16">
        <f t="shared" si="16"/>
        <v>0</v>
      </c>
      <c r="K272" s="17"/>
      <c r="L272" s="15"/>
      <c r="M272" s="100"/>
      <c r="N272" s="9" t="s">
        <v>48</v>
      </c>
      <c r="O272" s="4"/>
      <c r="P272" s="4"/>
      <c r="Q272" s="4"/>
      <c r="R272" s="4"/>
      <c r="S272" s="4"/>
      <c r="T272" s="4"/>
      <c r="U272" s="5"/>
      <c r="V272" s="16">
        <f t="shared" si="17"/>
        <v>0</v>
      </c>
      <c r="W272" s="17"/>
      <c r="Y272" s="100"/>
      <c r="Z272" s="9" t="s">
        <v>48</v>
      </c>
      <c r="AA272" s="4"/>
      <c r="AB272" s="4"/>
      <c r="AC272" s="4"/>
      <c r="AD272" s="4"/>
      <c r="AE272" s="4"/>
      <c r="AF272" s="4"/>
      <c r="AG272" s="5"/>
      <c r="AH272" s="16">
        <f t="shared" si="18"/>
        <v>0</v>
      </c>
      <c r="AI272" s="17"/>
      <c r="AK272" s="100"/>
      <c r="AL272" s="9" t="s">
        <v>48</v>
      </c>
      <c r="AM272" s="4"/>
      <c r="AN272" s="4"/>
      <c r="AO272" s="4"/>
      <c r="AP272" s="4"/>
      <c r="AQ272" s="4"/>
      <c r="AR272" s="4"/>
      <c r="AS272" s="5"/>
      <c r="AT272" s="16">
        <f t="shared" si="19"/>
        <v>0</v>
      </c>
      <c r="AU272" s="17"/>
    </row>
    <row r="273" spans="1:47" ht="15.75" thickBot="1">
      <c r="A273" s="101"/>
      <c r="B273" s="10" t="s">
        <v>49</v>
      </c>
      <c r="C273" s="6"/>
      <c r="D273" s="6"/>
      <c r="E273" s="6"/>
      <c r="F273" s="6"/>
      <c r="G273" s="6"/>
      <c r="H273" s="6"/>
      <c r="I273" s="7"/>
      <c r="J273" s="18">
        <f t="shared" si="16"/>
        <v>0</v>
      </c>
      <c r="K273" s="19"/>
      <c r="L273" s="15"/>
      <c r="M273" s="101"/>
      <c r="N273" s="10" t="s">
        <v>49</v>
      </c>
      <c r="O273" s="6"/>
      <c r="P273" s="6"/>
      <c r="Q273" s="6"/>
      <c r="R273" s="6"/>
      <c r="S273" s="6"/>
      <c r="T273" s="6"/>
      <c r="U273" s="7"/>
      <c r="V273" s="18">
        <f t="shared" si="17"/>
        <v>0</v>
      </c>
      <c r="W273" s="19"/>
      <c r="Y273" s="101"/>
      <c r="Z273" s="10" t="s">
        <v>49</v>
      </c>
      <c r="AA273" s="6"/>
      <c r="AB273" s="6"/>
      <c r="AC273" s="6"/>
      <c r="AD273" s="6"/>
      <c r="AE273" s="6"/>
      <c r="AF273" s="6"/>
      <c r="AG273" s="7"/>
      <c r="AH273" s="18">
        <f t="shared" si="18"/>
        <v>0</v>
      </c>
      <c r="AI273" s="19"/>
      <c r="AK273" s="101"/>
      <c r="AL273" s="10" t="s">
        <v>49</v>
      </c>
      <c r="AM273" s="6"/>
      <c r="AN273" s="6"/>
      <c r="AO273" s="6"/>
      <c r="AP273" s="6"/>
      <c r="AQ273" s="6"/>
      <c r="AR273" s="6"/>
      <c r="AS273" s="7"/>
      <c r="AT273" s="18">
        <f t="shared" si="19"/>
        <v>0</v>
      </c>
      <c r="AU273" s="19"/>
    </row>
    <row r="274" spans="1:47">
      <c r="A274" s="99">
        <v>4</v>
      </c>
      <c r="B274" s="8" t="s">
        <v>38</v>
      </c>
      <c r="C274" s="2"/>
      <c r="D274" s="2"/>
      <c r="E274" s="2"/>
      <c r="F274" s="2"/>
      <c r="G274" s="2"/>
      <c r="H274" s="2"/>
      <c r="I274" s="3"/>
      <c r="J274" s="13">
        <f t="shared" si="16"/>
        <v>0</v>
      </c>
      <c r="K274" s="14"/>
      <c r="L274" s="15"/>
      <c r="M274" s="99">
        <v>4</v>
      </c>
      <c r="N274" s="8" t="s">
        <v>38</v>
      </c>
      <c r="O274" s="2"/>
      <c r="P274" s="2"/>
      <c r="Q274" s="2"/>
      <c r="R274" s="2"/>
      <c r="S274" s="2"/>
      <c r="T274" s="2"/>
      <c r="U274" s="3"/>
      <c r="V274" s="13">
        <f t="shared" si="17"/>
        <v>0</v>
      </c>
      <c r="W274" s="14"/>
      <c r="Y274" s="99">
        <v>4</v>
      </c>
      <c r="Z274" s="8" t="s">
        <v>38</v>
      </c>
      <c r="AA274" s="2"/>
      <c r="AB274" s="2"/>
      <c r="AC274" s="2"/>
      <c r="AD274" s="2"/>
      <c r="AE274" s="2"/>
      <c r="AF274" s="2"/>
      <c r="AG274" s="3"/>
      <c r="AH274" s="13">
        <f t="shared" si="18"/>
        <v>0</v>
      </c>
      <c r="AI274" s="14"/>
      <c r="AK274" s="99">
        <v>4</v>
      </c>
      <c r="AL274" s="8" t="s">
        <v>38</v>
      </c>
      <c r="AM274" s="2"/>
      <c r="AN274" s="2"/>
      <c r="AO274" s="2"/>
      <c r="AP274" s="2"/>
      <c r="AQ274" s="2"/>
      <c r="AR274" s="2"/>
      <c r="AS274" s="3"/>
      <c r="AT274" s="13">
        <f t="shared" si="19"/>
        <v>0</v>
      </c>
      <c r="AU274" s="14"/>
    </row>
    <row r="275" spans="1:47">
      <c r="A275" s="100"/>
      <c r="B275" s="9" t="s">
        <v>39</v>
      </c>
      <c r="C275" s="4"/>
      <c r="D275" s="4"/>
      <c r="E275" s="4"/>
      <c r="F275" s="4"/>
      <c r="G275" s="4"/>
      <c r="H275" s="4"/>
      <c r="I275" s="5"/>
      <c r="J275" s="16">
        <f t="shared" si="16"/>
        <v>0</v>
      </c>
      <c r="K275" s="17"/>
      <c r="L275" s="15"/>
      <c r="M275" s="100"/>
      <c r="N275" s="9" t="s">
        <v>39</v>
      </c>
      <c r="O275" s="4"/>
      <c r="P275" s="4"/>
      <c r="Q275" s="4"/>
      <c r="R275" s="4"/>
      <c r="S275" s="4"/>
      <c r="T275" s="4"/>
      <c r="U275" s="5"/>
      <c r="V275" s="16">
        <f t="shared" si="17"/>
        <v>0</v>
      </c>
      <c r="W275" s="17"/>
      <c r="Y275" s="100"/>
      <c r="Z275" s="9" t="s">
        <v>39</v>
      </c>
      <c r="AA275" s="4"/>
      <c r="AB275" s="4"/>
      <c r="AC275" s="4"/>
      <c r="AD275" s="4"/>
      <c r="AE275" s="4"/>
      <c r="AF275" s="4"/>
      <c r="AG275" s="5"/>
      <c r="AH275" s="16">
        <f t="shared" si="18"/>
        <v>0</v>
      </c>
      <c r="AI275" s="17"/>
      <c r="AK275" s="100"/>
      <c r="AL275" s="9" t="s">
        <v>39</v>
      </c>
      <c r="AM275" s="4"/>
      <c r="AN275" s="4"/>
      <c r="AO275" s="4"/>
      <c r="AP275" s="4"/>
      <c r="AQ275" s="4"/>
      <c r="AR275" s="4"/>
      <c r="AS275" s="5"/>
      <c r="AT275" s="16">
        <f t="shared" si="19"/>
        <v>0</v>
      </c>
      <c r="AU275" s="17"/>
    </row>
    <row r="276" spans="1:47">
      <c r="A276" s="100"/>
      <c r="B276" s="9" t="s">
        <v>40</v>
      </c>
      <c r="C276" s="4"/>
      <c r="D276" s="4"/>
      <c r="E276" s="4"/>
      <c r="F276" s="4"/>
      <c r="G276" s="4"/>
      <c r="H276" s="4"/>
      <c r="I276" s="5"/>
      <c r="J276" s="16">
        <f t="shared" si="16"/>
        <v>0</v>
      </c>
      <c r="K276" s="17"/>
      <c r="L276" s="15"/>
      <c r="M276" s="100"/>
      <c r="N276" s="9" t="s">
        <v>40</v>
      </c>
      <c r="O276" s="4"/>
      <c r="P276" s="4"/>
      <c r="Q276" s="4"/>
      <c r="R276" s="4"/>
      <c r="S276" s="4"/>
      <c r="T276" s="4"/>
      <c r="U276" s="5"/>
      <c r="V276" s="16">
        <f t="shared" si="17"/>
        <v>0</v>
      </c>
      <c r="W276" s="17"/>
      <c r="Y276" s="100"/>
      <c r="Z276" s="9" t="s">
        <v>40</v>
      </c>
      <c r="AA276" s="4"/>
      <c r="AB276" s="4"/>
      <c r="AC276" s="4"/>
      <c r="AD276" s="4"/>
      <c r="AE276" s="4"/>
      <c r="AF276" s="4"/>
      <c r="AG276" s="5"/>
      <c r="AH276" s="16">
        <f t="shared" si="18"/>
        <v>0</v>
      </c>
      <c r="AI276" s="17"/>
      <c r="AK276" s="100"/>
      <c r="AL276" s="9" t="s">
        <v>40</v>
      </c>
      <c r="AM276" s="4"/>
      <c r="AN276" s="4"/>
      <c r="AO276" s="4"/>
      <c r="AP276" s="4"/>
      <c r="AQ276" s="4"/>
      <c r="AR276" s="4"/>
      <c r="AS276" s="5"/>
      <c r="AT276" s="16">
        <f t="shared" si="19"/>
        <v>0</v>
      </c>
      <c r="AU276" s="17"/>
    </row>
    <row r="277" spans="1:47">
      <c r="A277" s="100"/>
      <c r="B277" s="9" t="s">
        <v>41</v>
      </c>
      <c r="C277" s="4"/>
      <c r="D277" s="4"/>
      <c r="E277" s="4"/>
      <c r="F277" s="4"/>
      <c r="G277" s="4"/>
      <c r="H277" s="4"/>
      <c r="I277" s="5"/>
      <c r="J277" s="16">
        <f t="shared" si="16"/>
        <v>0</v>
      </c>
      <c r="K277" s="17"/>
      <c r="L277" s="15"/>
      <c r="M277" s="100"/>
      <c r="N277" s="9" t="s">
        <v>41</v>
      </c>
      <c r="O277" s="4"/>
      <c r="P277" s="4"/>
      <c r="Q277" s="4"/>
      <c r="R277" s="4"/>
      <c r="S277" s="4"/>
      <c r="T277" s="4"/>
      <c r="U277" s="5"/>
      <c r="V277" s="16">
        <f t="shared" si="17"/>
        <v>0</v>
      </c>
      <c r="W277" s="17"/>
      <c r="Y277" s="100"/>
      <c r="Z277" s="9" t="s">
        <v>41</v>
      </c>
      <c r="AA277" s="4"/>
      <c r="AB277" s="4"/>
      <c r="AC277" s="4"/>
      <c r="AD277" s="4"/>
      <c r="AE277" s="4"/>
      <c r="AF277" s="4"/>
      <c r="AG277" s="5"/>
      <c r="AH277" s="16">
        <f t="shared" si="18"/>
        <v>0</v>
      </c>
      <c r="AI277" s="17"/>
      <c r="AK277" s="100"/>
      <c r="AL277" s="9" t="s">
        <v>41</v>
      </c>
      <c r="AM277" s="4"/>
      <c r="AN277" s="4"/>
      <c r="AO277" s="4"/>
      <c r="AP277" s="4"/>
      <c r="AQ277" s="4"/>
      <c r="AR277" s="4"/>
      <c r="AS277" s="5"/>
      <c r="AT277" s="16">
        <f t="shared" si="19"/>
        <v>0</v>
      </c>
      <c r="AU277" s="17"/>
    </row>
    <row r="278" spans="1:47">
      <c r="A278" s="100"/>
      <c r="B278" s="9" t="s">
        <v>42</v>
      </c>
      <c r="C278" s="4"/>
      <c r="D278" s="4"/>
      <c r="E278" s="4"/>
      <c r="F278" s="4"/>
      <c r="G278" s="4"/>
      <c r="H278" s="4"/>
      <c r="I278" s="5"/>
      <c r="J278" s="16">
        <f t="shared" si="16"/>
        <v>0</v>
      </c>
      <c r="K278" s="17"/>
      <c r="L278" s="15"/>
      <c r="M278" s="100"/>
      <c r="N278" s="9" t="s">
        <v>42</v>
      </c>
      <c r="O278" s="4"/>
      <c r="P278" s="4"/>
      <c r="Q278" s="4"/>
      <c r="R278" s="4"/>
      <c r="S278" s="4"/>
      <c r="T278" s="4"/>
      <c r="U278" s="5"/>
      <c r="V278" s="16">
        <f t="shared" si="17"/>
        <v>0</v>
      </c>
      <c r="W278" s="17"/>
      <c r="Y278" s="100"/>
      <c r="Z278" s="9" t="s">
        <v>42</v>
      </c>
      <c r="AA278" s="4"/>
      <c r="AB278" s="4"/>
      <c r="AC278" s="4"/>
      <c r="AD278" s="4"/>
      <c r="AE278" s="4"/>
      <c r="AF278" s="4"/>
      <c r="AG278" s="5"/>
      <c r="AH278" s="16">
        <f t="shared" si="18"/>
        <v>0</v>
      </c>
      <c r="AI278" s="17"/>
      <c r="AK278" s="100"/>
      <c r="AL278" s="9" t="s">
        <v>42</v>
      </c>
      <c r="AM278" s="4"/>
      <c r="AN278" s="4"/>
      <c r="AO278" s="4"/>
      <c r="AP278" s="4"/>
      <c r="AQ278" s="4"/>
      <c r="AR278" s="4"/>
      <c r="AS278" s="5"/>
      <c r="AT278" s="16">
        <f t="shared" si="19"/>
        <v>0</v>
      </c>
      <c r="AU278" s="17"/>
    </row>
    <row r="279" spans="1:47">
      <c r="A279" s="100"/>
      <c r="B279" s="9" t="s">
        <v>43</v>
      </c>
      <c r="C279" s="4"/>
      <c r="D279" s="4"/>
      <c r="E279" s="4"/>
      <c r="F279" s="4"/>
      <c r="G279" s="4"/>
      <c r="H279" s="4"/>
      <c r="I279" s="5"/>
      <c r="J279" s="16">
        <f t="shared" si="16"/>
        <v>0</v>
      </c>
      <c r="K279" s="17"/>
      <c r="L279" s="15"/>
      <c r="M279" s="100"/>
      <c r="N279" s="9" t="s">
        <v>43</v>
      </c>
      <c r="O279" s="4"/>
      <c r="P279" s="4"/>
      <c r="Q279" s="4"/>
      <c r="R279" s="4"/>
      <c r="S279" s="4"/>
      <c r="T279" s="4"/>
      <c r="U279" s="5"/>
      <c r="V279" s="16">
        <f t="shared" si="17"/>
        <v>0</v>
      </c>
      <c r="W279" s="17"/>
      <c r="Y279" s="100"/>
      <c r="Z279" s="9" t="s">
        <v>43</v>
      </c>
      <c r="AA279" s="4"/>
      <c r="AB279" s="4"/>
      <c r="AC279" s="4"/>
      <c r="AD279" s="4"/>
      <c r="AE279" s="4"/>
      <c r="AF279" s="4"/>
      <c r="AG279" s="5"/>
      <c r="AH279" s="16">
        <f t="shared" si="18"/>
        <v>0</v>
      </c>
      <c r="AI279" s="17"/>
      <c r="AK279" s="100"/>
      <c r="AL279" s="9" t="s">
        <v>43</v>
      </c>
      <c r="AM279" s="4"/>
      <c r="AN279" s="4"/>
      <c r="AO279" s="4"/>
      <c r="AP279" s="4"/>
      <c r="AQ279" s="4"/>
      <c r="AR279" s="4"/>
      <c r="AS279" s="5"/>
      <c r="AT279" s="16">
        <f t="shared" si="19"/>
        <v>0</v>
      </c>
      <c r="AU279" s="17"/>
    </row>
    <row r="280" spans="1:47">
      <c r="A280" s="100"/>
      <c r="B280" s="9" t="s">
        <v>44</v>
      </c>
      <c r="C280" s="4"/>
      <c r="D280" s="4"/>
      <c r="E280" s="4"/>
      <c r="F280" s="4"/>
      <c r="G280" s="4"/>
      <c r="H280" s="4"/>
      <c r="I280" s="5"/>
      <c r="J280" s="16">
        <f t="shared" si="16"/>
        <v>0</v>
      </c>
      <c r="K280" s="17"/>
      <c r="L280" s="15"/>
      <c r="M280" s="100"/>
      <c r="N280" s="9" t="s">
        <v>44</v>
      </c>
      <c r="O280" s="4"/>
      <c r="P280" s="4"/>
      <c r="Q280" s="4"/>
      <c r="R280" s="4"/>
      <c r="S280" s="4"/>
      <c r="T280" s="4"/>
      <c r="U280" s="5"/>
      <c r="V280" s="16">
        <f t="shared" si="17"/>
        <v>0</v>
      </c>
      <c r="W280" s="17"/>
      <c r="Y280" s="100"/>
      <c r="Z280" s="9" t="s">
        <v>44</v>
      </c>
      <c r="AA280" s="4"/>
      <c r="AB280" s="4"/>
      <c r="AC280" s="4"/>
      <c r="AD280" s="4"/>
      <c r="AE280" s="4"/>
      <c r="AF280" s="4"/>
      <c r="AG280" s="5"/>
      <c r="AH280" s="16">
        <f t="shared" si="18"/>
        <v>0</v>
      </c>
      <c r="AI280" s="17"/>
      <c r="AK280" s="100"/>
      <c r="AL280" s="9" t="s">
        <v>44</v>
      </c>
      <c r="AM280" s="4"/>
      <c r="AN280" s="4"/>
      <c r="AO280" s="4"/>
      <c r="AP280" s="4"/>
      <c r="AQ280" s="4"/>
      <c r="AR280" s="4"/>
      <c r="AS280" s="5"/>
      <c r="AT280" s="16">
        <f t="shared" si="19"/>
        <v>0</v>
      </c>
      <c r="AU280" s="17"/>
    </row>
    <row r="281" spans="1:47">
      <c r="A281" s="100"/>
      <c r="B281" s="9" t="s">
        <v>45</v>
      </c>
      <c r="C281" s="4"/>
      <c r="D281" s="4"/>
      <c r="E281" s="4"/>
      <c r="F281" s="4"/>
      <c r="G281" s="4"/>
      <c r="H281" s="4"/>
      <c r="I281" s="5"/>
      <c r="J281" s="16">
        <f t="shared" si="16"/>
        <v>0</v>
      </c>
      <c r="K281" s="17"/>
      <c r="L281" s="15"/>
      <c r="M281" s="100"/>
      <c r="N281" s="9" t="s">
        <v>45</v>
      </c>
      <c r="O281" s="4"/>
      <c r="P281" s="4"/>
      <c r="Q281" s="4"/>
      <c r="R281" s="4"/>
      <c r="S281" s="4"/>
      <c r="T281" s="4"/>
      <c r="U281" s="5"/>
      <c r="V281" s="16">
        <f t="shared" si="17"/>
        <v>0</v>
      </c>
      <c r="W281" s="17"/>
      <c r="Y281" s="100"/>
      <c r="Z281" s="9" t="s">
        <v>45</v>
      </c>
      <c r="AA281" s="4"/>
      <c r="AB281" s="4"/>
      <c r="AC281" s="4"/>
      <c r="AD281" s="4"/>
      <c r="AE281" s="4"/>
      <c r="AF281" s="4"/>
      <c r="AG281" s="5"/>
      <c r="AH281" s="16">
        <f t="shared" si="18"/>
        <v>0</v>
      </c>
      <c r="AI281" s="17"/>
      <c r="AK281" s="100"/>
      <c r="AL281" s="9" t="s">
        <v>45</v>
      </c>
      <c r="AM281" s="4"/>
      <c r="AN281" s="4"/>
      <c r="AO281" s="4"/>
      <c r="AP281" s="4"/>
      <c r="AQ281" s="4"/>
      <c r="AR281" s="4"/>
      <c r="AS281" s="5"/>
      <c r="AT281" s="16">
        <f t="shared" si="19"/>
        <v>0</v>
      </c>
      <c r="AU281" s="17"/>
    </row>
    <row r="282" spans="1:47">
      <c r="A282" s="100"/>
      <c r="B282" s="9" t="s">
        <v>46</v>
      </c>
      <c r="C282" s="4"/>
      <c r="D282" s="4"/>
      <c r="E282" s="4"/>
      <c r="F282" s="4"/>
      <c r="G282" s="4"/>
      <c r="H282" s="4"/>
      <c r="I282" s="5"/>
      <c r="J282" s="16">
        <f t="shared" si="16"/>
        <v>0</v>
      </c>
      <c r="K282" s="17"/>
      <c r="L282" s="15"/>
      <c r="M282" s="100"/>
      <c r="N282" s="9" t="s">
        <v>46</v>
      </c>
      <c r="O282" s="4"/>
      <c r="P282" s="4"/>
      <c r="Q282" s="4"/>
      <c r="R282" s="4"/>
      <c r="S282" s="4"/>
      <c r="T282" s="4"/>
      <c r="U282" s="5"/>
      <c r="V282" s="16">
        <f t="shared" si="17"/>
        <v>0</v>
      </c>
      <c r="W282" s="17"/>
      <c r="Y282" s="100"/>
      <c r="Z282" s="9" t="s">
        <v>46</v>
      </c>
      <c r="AA282" s="4"/>
      <c r="AB282" s="4"/>
      <c r="AC282" s="4"/>
      <c r="AD282" s="4"/>
      <c r="AE282" s="4"/>
      <c r="AF282" s="4"/>
      <c r="AG282" s="5"/>
      <c r="AH282" s="16">
        <f t="shared" si="18"/>
        <v>0</v>
      </c>
      <c r="AI282" s="17"/>
      <c r="AK282" s="100"/>
      <c r="AL282" s="9" t="s">
        <v>46</v>
      </c>
      <c r="AM282" s="4"/>
      <c r="AN282" s="4"/>
      <c r="AO282" s="4"/>
      <c r="AP282" s="4"/>
      <c r="AQ282" s="4"/>
      <c r="AR282" s="4"/>
      <c r="AS282" s="5"/>
      <c r="AT282" s="16">
        <f t="shared" si="19"/>
        <v>0</v>
      </c>
      <c r="AU282" s="17"/>
    </row>
    <row r="283" spans="1:47">
      <c r="A283" s="100"/>
      <c r="B283" s="9" t="s">
        <v>47</v>
      </c>
      <c r="C283" s="4"/>
      <c r="D283" s="4"/>
      <c r="E283" s="4"/>
      <c r="F283" s="4"/>
      <c r="G283" s="4"/>
      <c r="H283" s="4"/>
      <c r="I283" s="5"/>
      <c r="J283" s="16">
        <f t="shared" si="16"/>
        <v>0</v>
      </c>
      <c r="K283" s="17"/>
      <c r="L283" s="15"/>
      <c r="M283" s="100"/>
      <c r="N283" s="9" t="s">
        <v>47</v>
      </c>
      <c r="O283" s="4"/>
      <c r="P283" s="4"/>
      <c r="Q283" s="4"/>
      <c r="R283" s="4"/>
      <c r="S283" s="4"/>
      <c r="T283" s="4"/>
      <c r="U283" s="5"/>
      <c r="V283" s="16">
        <f t="shared" si="17"/>
        <v>0</v>
      </c>
      <c r="W283" s="17"/>
      <c r="Y283" s="100"/>
      <c r="Z283" s="9" t="s">
        <v>47</v>
      </c>
      <c r="AA283" s="4"/>
      <c r="AB283" s="4"/>
      <c r="AC283" s="4"/>
      <c r="AD283" s="4"/>
      <c r="AE283" s="4"/>
      <c r="AF283" s="4"/>
      <c r="AG283" s="5"/>
      <c r="AH283" s="16">
        <f t="shared" si="18"/>
        <v>0</v>
      </c>
      <c r="AI283" s="17"/>
      <c r="AK283" s="100"/>
      <c r="AL283" s="9" t="s">
        <v>47</v>
      </c>
      <c r="AM283" s="4"/>
      <c r="AN283" s="4"/>
      <c r="AO283" s="4"/>
      <c r="AP283" s="4"/>
      <c r="AQ283" s="4"/>
      <c r="AR283" s="4"/>
      <c r="AS283" s="5"/>
      <c r="AT283" s="16">
        <f t="shared" si="19"/>
        <v>0</v>
      </c>
      <c r="AU283" s="17"/>
    </row>
    <row r="284" spans="1:47">
      <c r="A284" s="100"/>
      <c r="B284" s="9" t="s">
        <v>48</v>
      </c>
      <c r="C284" s="4"/>
      <c r="D284" s="4"/>
      <c r="E284" s="4"/>
      <c r="F284" s="4"/>
      <c r="G284" s="4"/>
      <c r="H284" s="4"/>
      <c r="I284" s="5"/>
      <c r="J284" s="16">
        <f t="shared" si="16"/>
        <v>0</v>
      </c>
      <c r="K284" s="17"/>
      <c r="L284" s="15"/>
      <c r="M284" s="100"/>
      <c r="N284" s="9" t="s">
        <v>48</v>
      </c>
      <c r="O284" s="4"/>
      <c r="P284" s="4"/>
      <c r="Q284" s="4"/>
      <c r="R284" s="4"/>
      <c r="S284" s="4"/>
      <c r="T284" s="4"/>
      <c r="U284" s="5"/>
      <c r="V284" s="16">
        <f t="shared" si="17"/>
        <v>0</v>
      </c>
      <c r="W284" s="17"/>
      <c r="Y284" s="100"/>
      <c r="Z284" s="9" t="s">
        <v>48</v>
      </c>
      <c r="AA284" s="4"/>
      <c r="AB284" s="4"/>
      <c r="AC284" s="4"/>
      <c r="AD284" s="4"/>
      <c r="AE284" s="4"/>
      <c r="AF284" s="4"/>
      <c r="AG284" s="5"/>
      <c r="AH284" s="16">
        <f t="shared" si="18"/>
        <v>0</v>
      </c>
      <c r="AI284" s="17"/>
      <c r="AK284" s="100"/>
      <c r="AL284" s="9" t="s">
        <v>48</v>
      </c>
      <c r="AM284" s="4"/>
      <c r="AN284" s="4"/>
      <c r="AO284" s="4"/>
      <c r="AP284" s="4"/>
      <c r="AQ284" s="4"/>
      <c r="AR284" s="4"/>
      <c r="AS284" s="5"/>
      <c r="AT284" s="16">
        <f t="shared" si="19"/>
        <v>0</v>
      </c>
      <c r="AU284" s="17"/>
    </row>
    <row r="285" spans="1:47" ht="15.75" thickBot="1">
      <c r="A285" s="101"/>
      <c r="B285" s="10" t="s">
        <v>49</v>
      </c>
      <c r="C285" s="6"/>
      <c r="D285" s="6"/>
      <c r="E285" s="6"/>
      <c r="F285" s="6"/>
      <c r="G285" s="6"/>
      <c r="H285" s="6"/>
      <c r="I285" s="7"/>
      <c r="J285" s="18">
        <f t="shared" si="16"/>
        <v>0</v>
      </c>
      <c r="K285" s="19"/>
      <c r="L285" s="15"/>
      <c r="M285" s="101"/>
      <c r="N285" s="10" t="s">
        <v>49</v>
      </c>
      <c r="O285" s="6"/>
      <c r="P285" s="6"/>
      <c r="Q285" s="6"/>
      <c r="R285" s="6"/>
      <c r="S285" s="6"/>
      <c r="T285" s="6"/>
      <c r="U285" s="7"/>
      <c r="V285" s="18">
        <f t="shared" si="17"/>
        <v>0</v>
      </c>
      <c r="W285" s="19"/>
      <c r="Y285" s="101"/>
      <c r="Z285" s="10" t="s">
        <v>49</v>
      </c>
      <c r="AA285" s="6"/>
      <c r="AB285" s="6"/>
      <c r="AC285" s="6"/>
      <c r="AD285" s="6"/>
      <c r="AE285" s="6"/>
      <c r="AF285" s="6"/>
      <c r="AG285" s="7"/>
      <c r="AH285" s="18">
        <f t="shared" si="18"/>
        <v>0</v>
      </c>
      <c r="AI285" s="19"/>
      <c r="AK285" s="101"/>
      <c r="AL285" s="10" t="s">
        <v>49</v>
      </c>
      <c r="AM285" s="6"/>
      <c r="AN285" s="6"/>
      <c r="AO285" s="6"/>
      <c r="AP285" s="6"/>
      <c r="AQ285" s="6"/>
      <c r="AR285" s="6"/>
      <c r="AS285" s="7"/>
      <c r="AT285" s="18">
        <f t="shared" si="19"/>
        <v>0</v>
      </c>
      <c r="AU285" s="19"/>
    </row>
    <row r="286" spans="1:47">
      <c r="A286" s="99">
        <v>5</v>
      </c>
      <c r="B286" s="8" t="s">
        <v>38</v>
      </c>
      <c r="C286" s="2"/>
      <c r="D286" s="2"/>
      <c r="E286" s="2"/>
      <c r="F286" s="2"/>
      <c r="G286" s="2"/>
      <c r="H286" s="2"/>
      <c r="I286" s="3"/>
      <c r="J286" s="13">
        <f t="shared" si="16"/>
        <v>0</v>
      </c>
      <c r="K286" s="14"/>
      <c r="L286" s="15"/>
      <c r="M286" s="99">
        <v>5</v>
      </c>
      <c r="N286" s="8" t="s">
        <v>38</v>
      </c>
      <c r="O286" s="2"/>
      <c r="P286" s="2"/>
      <c r="Q286" s="2"/>
      <c r="R286" s="2"/>
      <c r="S286" s="2"/>
      <c r="T286" s="2"/>
      <c r="U286" s="3"/>
      <c r="V286" s="13">
        <f t="shared" si="17"/>
        <v>0</v>
      </c>
      <c r="W286" s="14"/>
      <c r="Y286" s="99">
        <v>5</v>
      </c>
      <c r="Z286" s="8" t="s">
        <v>38</v>
      </c>
      <c r="AA286" s="2"/>
      <c r="AB286" s="2"/>
      <c r="AC286" s="2"/>
      <c r="AD286" s="2"/>
      <c r="AE286" s="2"/>
      <c r="AF286" s="2"/>
      <c r="AG286" s="3"/>
      <c r="AH286" s="13">
        <f t="shared" si="18"/>
        <v>0</v>
      </c>
      <c r="AI286" s="14"/>
      <c r="AK286" s="99">
        <v>5</v>
      </c>
      <c r="AL286" s="8" t="s">
        <v>38</v>
      </c>
      <c r="AM286" s="2"/>
      <c r="AN286" s="2"/>
      <c r="AO286" s="2"/>
      <c r="AP286" s="2"/>
      <c r="AQ286" s="2"/>
      <c r="AR286" s="2"/>
      <c r="AS286" s="3"/>
      <c r="AT286" s="13">
        <f t="shared" si="19"/>
        <v>0</v>
      </c>
      <c r="AU286" s="14"/>
    </row>
    <row r="287" spans="1:47">
      <c r="A287" s="100"/>
      <c r="B287" s="9" t="s">
        <v>39</v>
      </c>
      <c r="C287" s="4"/>
      <c r="D287" s="4"/>
      <c r="E287" s="4"/>
      <c r="F287" s="4"/>
      <c r="G287" s="4"/>
      <c r="H287" s="4"/>
      <c r="I287" s="5"/>
      <c r="J287" s="16">
        <f t="shared" si="16"/>
        <v>0</v>
      </c>
      <c r="K287" s="17"/>
      <c r="L287" s="15"/>
      <c r="M287" s="100"/>
      <c r="N287" s="9" t="s">
        <v>39</v>
      </c>
      <c r="O287" s="4"/>
      <c r="P287" s="4"/>
      <c r="Q287" s="4"/>
      <c r="R287" s="4"/>
      <c r="S287" s="4"/>
      <c r="T287" s="4"/>
      <c r="U287" s="5"/>
      <c r="V287" s="16">
        <f t="shared" si="17"/>
        <v>0</v>
      </c>
      <c r="W287" s="17"/>
      <c r="Y287" s="100"/>
      <c r="Z287" s="9" t="s">
        <v>39</v>
      </c>
      <c r="AA287" s="4"/>
      <c r="AB287" s="4"/>
      <c r="AC287" s="4"/>
      <c r="AD287" s="4"/>
      <c r="AE287" s="4"/>
      <c r="AF287" s="4"/>
      <c r="AG287" s="5"/>
      <c r="AH287" s="16">
        <f t="shared" si="18"/>
        <v>0</v>
      </c>
      <c r="AI287" s="17"/>
      <c r="AK287" s="100"/>
      <c r="AL287" s="9" t="s">
        <v>39</v>
      </c>
      <c r="AM287" s="4"/>
      <c r="AN287" s="4"/>
      <c r="AO287" s="4"/>
      <c r="AP287" s="4"/>
      <c r="AQ287" s="4"/>
      <c r="AR287" s="4"/>
      <c r="AS287" s="5"/>
      <c r="AT287" s="16">
        <f t="shared" si="19"/>
        <v>0</v>
      </c>
      <c r="AU287" s="17"/>
    </row>
    <row r="288" spans="1:47">
      <c r="A288" s="100"/>
      <c r="B288" s="9" t="s">
        <v>40</v>
      </c>
      <c r="C288" s="4"/>
      <c r="D288" s="4"/>
      <c r="E288" s="4"/>
      <c r="F288" s="4"/>
      <c r="G288" s="4"/>
      <c r="H288" s="4"/>
      <c r="I288" s="5"/>
      <c r="J288" s="16">
        <f t="shared" si="16"/>
        <v>0</v>
      </c>
      <c r="K288" s="17"/>
      <c r="L288" s="15"/>
      <c r="M288" s="100"/>
      <c r="N288" s="9" t="s">
        <v>40</v>
      </c>
      <c r="O288" s="4"/>
      <c r="P288" s="4"/>
      <c r="Q288" s="4"/>
      <c r="R288" s="4"/>
      <c r="S288" s="4"/>
      <c r="T288" s="4"/>
      <c r="U288" s="5"/>
      <c r="V288" s="16">
        <f t="shared" si="17"/>
        <v>0</v>
      </c>
      <c r="W288" s="17"/>
      <c r="Y288" s="100"/>
      <c r="Z288" s="9" t="s">
        <v>40</v>
      </c>
      <c r="AA288" s="4"/>
      <c r="AB288" s="4"/>
      <c r="AC288" s="4"/>
      <c r="AD288" s="4"/>
      <c r="AE288" s="4"/>
      <c r="AF288" s="4"/>
      <c r="AG288" s="5"/>
      <c r="AH288" s="16">
        <f t="shared" si="18"/>
        <v>0</v>
      </c>
      <c r="AI288" s="17"/>
      <c r="AK288" s="100"/>
      <c r="AL288" s="9" t="s">
        <v>40</v>
      </c>
      <c r="AM288" s="4"/>
      <c r="AN288" s="4"/>
      <c r="AO288" s="4"/>
      <c r="AP288" s="4"/>
      <c r="AQ288" s="4"/>
      <c r="AR288" s="4"/>
      <c r="AS288" s="5"/>
      <c r="AT288" s="16">
        <f t="shared" si="19"/>
        <v>0</v>
      </c>
      <c r="AU288" s="17"/>
    </row>
    <row r="289" spans="1:47">
      <c r="A289" s="100"/>
      <c r="B289" s="9" t="s">
        <v>41</v>
      </c>
      <c r="C289" s="4"/>
      <c r="D289" s="4"/>
      <c r="E289" s="4"/>
      <c r="F289" s="4"/>
      <c r="G289" s="4"/>
      <c r="H289" s="4"/>
      <c r="I289" s="5"/>
      <c r="J289" s="16">
        <f t="shared" si="16"/>
        <v>0</v>
      </c>
      <c r="K289" s="17"/>
      <c r="L289" s="15"/>
      <c r="M289" s="100"/>
      <c r="N289" s="9" t="s">
        <v>41</v>
      </c>
      <c r="O289" s="4"/>
      <c r="P289" s="4"/>
      <c r="Q289" s="4"/>
      <c r="R289" s="4"/>
      <c r="S289" s="4"/>
      <c r="T289" s="4"/>
      <c r="U289" s="5"/>
      <c r="V289" s="16">
        <f t="shared" si="17"/>
        <v>0</v>
      </c>
      <c r="W289" s="17"/>
      <c r="Y289" s="100"/>
      <c r="Z289" s="9" t="s">
        <v>41</v>
      </c>
      <c r="AA289" s="4"/>
      <c r="AB289" s="4"/>
      <c r="AC289" s="4"/>
      <c r="AD289" s="4"/>
      <c r="AE289" s="4"/>
      <c r="AF289" s="4"/>
      <c r="AG289" s="5"/>
      <c r="AH289" s="16">
        <f t="shared" si="18"/>
        <v>0</v>
      </c>
      <c r="AI289" s="17"/>
      <c r="AK289" s="100"/>
      <c r="AL289" s="9" t="s">
        <v>41</v>
      </c>
      <c r="AM289" s="4"/>
      <c r="AN289" s="4"/>
      <c r="AO289" s="4"/>
      <c r="AP289" s="4"/>
      <c r="AQ289" s="4"/>
      <c r="AR289" s="4"/>
      <c r="AS289" s="5"/>
      <c r="AT289" s="16">
        <f t="shared" si="19"/>
        <v>0</v>
      </c>
      <c r="AU289" s="17"/>
    </row>
    <row r="290" spans="1:47">
      <c r="A290" s="100"/>
      <c r="B290" s="9" t="s">
        <v>42</v>
      </c>
      <c r="C290" s="4"/>
      <c r="D290" s="4"/>
      <c r="E290" s="4"/>
      <c r="F290" s="4"/>
      <c r="G290" s="4"/>
      <c r="H290" s="4"/>
      <c r="I290" s="5"/>
      <c r="J290" s="16">
        <f t="shared" si="16"/>
        <v>0</v>
      </c>
      <c r="K290" s="17"/>
      <c r="L290" s="15"/>
      <c r="M290" s="100"/>
      <c r="N290" s="9" t="s">
        <v>42</v>
      </c>
      <c r="O290" s="4"/>
      <c r="P290" s="4"/>
      <c r="Q290" s="4"/>
      <c r="R290" s="4"/>
      <c r="S290" s="4"/>
      <c r="T290" s="4"/>
      <c r="U290" s="5"/>
      <c r="V290" s="16">
        <f t="shared" si="17"/>
        <v>0</v>
      </c>
      <c r="W290" s="17"/>
      <c r="Y290" s="100"/>
      <c r="Z290" s="9" t="s">
        <v>42</v>
      </c>
      <c r="AA290" s="4"/>
      <c r="AB290" s="4"/>
      <c r="AC290" s="4"/>
      <c r="AD290" s="4"/>
      <c r="AE290" s="4"/>
      <c r="AF290" s="4"/>
      <c r="AG290" s="5"/>
      <c r="AH290" s="16">
        <f t="shared" si="18"/>
        <v>0</v>
      </c>
      <c r="AI290" s="17"/>
      <c r="AK290" s="100"/>
      <c r="AL290" s="9" t="s">
        <v>42</v>
      </c>
      <c r="AM290" s="4"/>
      <c r="AN290" s="4"/>
      <c r="AO290" s="4"/>
      <c r="AP290" s="4"/>
      <c r="AQ290" s="4"/>
      <c r="AR290" s="4"/>
      <c r="AS290" s="5"/>
      <c r="AT290" s="16">
        <f t="shared" si="19"/>
        <v>0</v>
      </c>
      <c r="AU290" s="17"/>
    </row>
    <row r="291" spans="1:47">
      <c r="A291" s="100"/>
      <c r="B291" s="9" t="s">
        <v>43</v>
      </c>
      <c r="C291" s="4"/>
      <c r="D291" s="4"/>
      <c r="E291" s="4"/>
      <c r="F291" s="4"/>
      <c r="G291" s="4"/>
      <c r="H291" s="4"/>
      <c r="I291" s="5"/>
      <c r="J291" s="16">
        <f t="shared" si="16"/>
        <v>0</v>
      </c>
      <c r="K291" s="17"/>
      <c r="L291" s="15"/>
      <c r="M291" s="100"/>
      <c r="N291" s="9" t="s">
        <v>43</v>
      </c>
      <c r="O291" s="4"/>
      <c r="P291" s="4"/>
      <c r="Q291" s="4"/>
      <c r="R291" s="4"/>
      <c r="S291" s="4"/>
      <c r="T291" s="4"/>
      <c r="U291" s="5"/>
      <c r="V291" s="16">
        <f t="shared" si="17"/>
        <v>0</v>
      </c>
      <c r="W291" s="17"/>
      <c r="Y291" s="100"/>
      <c r="Z291" s="9" t="s">
        <v>43</v>
      </c>
      <c r="AA291" s="4"/>
      <c r="AB291" s="4"/>
      <c r="AC291" s="4"/>
      <c r="AD291" s="4"/>
      <c r="AE291" s="4"/>
      <c r="AF291" s="4"/>
      <c r="AG291" s="5"/>
      <c r="AH291" s="16">
        <f t="shared" si="18"/>
        <v>0</v>
      </c>
      <c r="AI291" s="17"/>
      <c r="AK291" s="100"/>
      <c r="AL291" s="9" t="s">
        <v>43</v>
      </c>
      <c r="AM291" s="4"/>
      <c r="AN291" s="4"/>
      <c r="AO291" s="4"/>
      <c r="AP291" s="4"/>
      <c r="AQ291" s="4"/>
      <c r="AR291" s="4"/>
      <c r="AS291" s="5"/>
      <c r="AT291" s="16">
        <f t="shared" si="19"/>
        <v>0</v>
      </c>
      <c r="AU291" s="17"/>
    </row>
    <row r="292" spans="1:47">
      <c r="A292" s="100"/>
      <c r="B292" s="9" t="s">
        <v>44</v>
      </c>
      <c r="C292" s="4"/>
      <c r="D292" s="4"/>
      <c r="E292" s="4"/>
      <c r="F292" s="4"/>
      <c r="G292" s="4"/>
      <c r="H292" s="4"/>
      <c r="I292" s="5"/>
      <c r="J292" s="16">
        <f t="shared" si="16"/>
        <v>0</v>
      </c>
      <c r="K292" s="17"/>
      <c r="L292" s="15"/>
      <c r="M292" s="100"/>
      <c r="N292" s="9" t="s">
        <v>44</v>
      </c>
      <c r="O292" s="4"/>
      <c r="P292" s="4"/>
      <c r="Q292" s="4"/>
      <c r="R292" s="4"/>
      <c r="S292" s="4"/>
      <c r="T292" s="4"/>
      <c r="U292" s="5"/>
      <c r="V292" s="16">
        <f t="shared" si="17"/>
        <v>0</v>
      </c>
      <c r="W292" s="17"/>
      <c r="Y292" s="100"/>
      <c r="Z292" s="9" t="s">
        <v>44</v>
      </c>
      <c r="AA292" s="4"/>
      <c r="AB292" s="4"/>
      <c r="AC292" s="4"/>
      <c r="AD292" s="4"/>
      <c r="AE292" s="4"/>
      <c r="AF292" s="4"/>
      <c r="AG292" s="5"/>
      <c r="AH292" s="16">
        <f t="shared" si="18"/>
        <v>0</v>
      </c>
      <c r="AI292" s="17"/>
      <c r="AK292" s="100"/>
      <c r="AL292" s="9" t="s">
        <v>44</v>
      </c>
      <c r="AM292" s="4"/>
      <c r="AN292" s="4"/>
      <c r="AO292" s="4"/>
      <c r="AP292" s="4"/>
      <c r="AQ292" s="4"/>
      <c r="AR292" s="4"/>
      <c r="AS292" s="5"/>
      <c r="AT292" s="16">
        <f t="shared" si="19"/>
        <v>0</v>
      </c>
      <c r="AU292" s="17"/>
    </row>
    <row r="293" spans="1:47">
      <c r="A293" s="100"/>
      <c r="B293" s="9" t="s">
        <v>45</v>
      </c>
      <c r="C293" s="4"/>
      <c r="D293" s="4"/>
      <c r="E293" s="4"/>
      <c r="F293" s="4"/>
      <c r="G293" s="4"/>
      <c r="H293" s="4"/>
      <c r="I293" s="5"/>
      <c r="J293" s="16">
        <f t="shared" si="16"/>
        <v>0</v>
      </c>
      <c r="K293" s="17"/>
      <c r="L293" s="15"/>
      <c r="M293" s="100"/>
      <c r="N293" s="9" t="s">
        <v>45</v>
      </c>
      <c r="O293" s="4"/>
      <c r="P293" s="4"/>
      <c r="Q293" s="4"/>
      <c r="R293" s="4"/>
      <c r="S293" s="4"/>
      <c r="T293" s="4"/>
      <c r="U293" s="5"/>
      <c r="V293" s="16">
        <f t="shared" si="17"/>
        <v>0</v>
      </c>
      <c r="W293" s="17"/>
      <c r="Y293" s="100"/>
      <c r="Z293" s="9" t="s">
        <v>45</v>
      </c>
      <c r="AA293" s="4"/>
      <c r="AB293" s="4"/>
      <c r="AC293" s="4"/>
      <c r="AD293" s="4"/>
      <c r="AE293" s="4"/>
      <c r="AF293" s="4"/>
      <c r="AG293" s="5"/>
      <c r="AH293" s="16">
        <f t="shared" si="18"/>
        <v>0</v>
      </c>
      <c r="AI293" s="17"/>
      <c r="AK293" s="100"/>
      <c r="AL293" s="9" t="s">
        <v>45</v>
      </c>
      <c r="AM293" s="4"/>
      <c r="AN293" s="4"/>
      <c r="AO293" s="4"/>
      <c r="AP293" s="4"/>
      <c r="AQ293" s="4"/>
      <c r="AR293" s="4"/>
      <c r="AS293" s="5"/>
      <c r="AT293" s="16">
        <f t="shared" si="19"/>
        <v>0</v>
      </c>
      <c r="AU293" s="17"/>
    </row>
    <row r="294" spans="1:47">
      <c r="A294" s="100"/>
      <c r="B294" s="9" t="s">
        <v>46</v>
      </c>
      <c r="C294" s="4"/>
      <c r="D294" s="4"/>
      <c r="E294" s="4"/>
      <c r="F294" s="4"/>
      <c r="G294" s="4"/>
      <c r="H294" s="4"/>
      <c r="I294" s="5"/>
      <c r="J294" s="16">
        <f t="shared" si="16"/>
        <v>0</v>
      </c>
      <c r="K294" s="17"/>
      <c r="L294" s="15"/>
      <c r="M294" s="100"/>
      <c r="N294" s="9" t="s">
        <v>46</v>
      </c>
      <c r="O294" s="4"/>
      <c r="P294" s="4"/>
      <c r="Q294" s="4"/>
      <c r="R294" s="4"/>
      <c r="S294" s="4"/>
      <c r="T294" s="4"/>
      <c r="U294" s="5"/>
      <c r="V294" s="16">
        <f t="shared" si="17"/>
        <v>0</v>
      </c>
      <c r="W294" s="17"/>
      <c r="Y294" s="100"/>
      <c r="Z294" s="9" t="s">
        <v>46</v>
      </c>
      <c r="AA294" s="4"/>
      <c r="AB294" s="4"/>
      <c r="AC294" s="4"/>
      <c r="AD294" s="4"/>
      <c r="AE294" s="4"/>
      <c r="AF294" s="4"/>
      <c r="AG294" s="5"/>
      <c r="AH294" s="16">
        <f t="shared" si="18"/>
        <v>0</v>
      </c>
      <c r="AI294" s="17"/>
      <c r="AK294" s="100"/>
      <c r="AL294" s="9" t="s">
        <v>46</v>
      </c>
      <c r="AM294" s="4"/>
      <c r="AN294" s="4"/>
      <c r="AO294" s="4"/>
      <c r="AP294" s="4"/>
      <c r="AQ294" s="4"/>
      <c r="AR294" s="4"/>
      <c r="AS294" s="5"/>
      <c r="AT294" s="16">
        <f t="shared" si="19"/>
        <v>0</v>
      </c>
      <c r="AU294" s="17"/>
    </row>
    <row r="295" spans="1:47">
      <c r="A295" s="100"/>
      <c r="B295" s="9" t="s">
        <v>47</v>
      </c>
      <c r="C295" s="4"/>
      <c r="D295" s="4"/>
      <c r="E295" s="4"/>
      <c r="F295" s="4"/>
      <c r="G295" s="4"/>
      <c r="H295" s="4"/>
      <c r="I295" s="5"/>
      <c r="J295" s="16">
        <f t="shared" si="16"/>
        <v>0</v>
      </c>
      <c r="K295" s="17"/>
      <c r="L295" s="15"/>
      <c r="M295" s="100"/>
      <c r="N295" s="9" t="s">
        <v>47</v>
      </c>
      <c r="O295" s="4"/>
      <c r="P295" s="4"/>
      <c r="Q295" s="4"/>
      <c r="R295" s="4"/>
      <c r="S295" s="4"/>
      <c r="T295" s="4"/>
      <c r="U295" s="5"/>
      <c r="V295" s="16">
        <f t="shared" si="17"/>
        <v>0</v>
      </c>
      <c r="W295" s="17"/>
      <c r="Y295" s="100"/>
      <c r="Z295" s="9" t="s">
        <v>47</v>
      </c>
      <c r="AA295" s="4"/>
      <c r="AB295" s="4"/>
      <c r="AC295" s="4"/>
      <c r="AD295" s="4"/>
      <c r="AE295" s="4"/>
      <c r="AF295" s="4"/>
      <c r="AG295" s="5"/>
      <c r="AH295" s="16">
        <f t="shared" si="18"/>
        <v>0</v>
      </c>
      <c r="AI295" s="17"/>
      <c r="AK295" s="100"/>
      <c r="AL295" s="9" t="s">
        <v>47</v>
      </c>
      <c r="AM295" s="4"/>
      <c r="AN295" s="4"/>
      <c r="AO295" s="4"/>
      <c r="AP295" s="4"/>
      <c r="AQ295" s="4"/>
      <c r="AR295" s="4"/>
      <c r="AS295" s="5"/>
      <c r="AT295" s="16">
        <f t="shared" si="19"/>
        <v>0</v>
      </c>
      <c r="AU295" s="17"/>
    </row>
    <row r="296" spans="1:47">
      <c r="A296" s="100"/>
      <c r="B296" s="9" t="s">
        <v>48</v>
      </c>
      <c r="C296" s="4"/>
      <c r="D296" s="4"/>
      <c r="E296" s="4"/>
      <c r="F296" s="4"/>
      <c r="G296" s="4"/>
      <c r="H296" s="4"/>
      <c r="I296" s="5"/>
      <c r="J296" s="16">
        <f t="shared" si="16"/>
        <v>0</v>
      </c>
      <c r="K296" s="17"/>
      <c r="L296" s="15"/>
      <c r="M296" s="100"/>
      <c r="N296" s="9" t="s">
        <v>48</v>
      </c>
      <c r="O296" s="4"/>
      <c r="P296" s="4"/>
      <c r="Q296" s="4"/>
      <c r="R296" s="4"/>
      <c r="S296" s="4"/>
      <c r="T296" s="4"/>
      <c r="U296" s="5"/>
      <c r="V296" s="16">
        <f t="shared" si="17"/>
        <v>0</v>
      </c>
      <c r="W296" s="17"/>
      <c r="Y296" s="100"/>
      <c r="Z296" s="9" t="s">
        <v>48</v>
      </c>
      <c r="AA296" s="4"/>
      <c r="AB296" s="4"/>
      <c r="AC296" s="4"/>
      <c r="AD296" s="4"/>
      <c r="AE296" s="4"/>
      <c r="AF296" s="4"/>
      <c r="AG296" s="5"/>
      <c r="AH296" s="16">
        <f t="shared" si="18"/>
        <v>0</v>
      </c>
      <c r="AI296" s="17"/>
      <c r="AK296" s="100"/>
      <c r="AL296" s="9" t="s">
        <v>48</v>
      </c>
      <c r="AM296" s="4"/>
      <c r="AN296" s="4"/>
      <c r="AO296" s="4"/>
      <c r="AP296" s="4"/>
      <c r="AQ296" s="4"/>
      <c r="AR296" s="4"/>
      <c r="AS296" s="5"/>
      <c r="AT296" s="16">
        <f t="shared" si="19"/>
        <v>0</v>
      </c>
      <c r="AU296" s="17"/>
    </row>
    <row r="297" spans="1:47" ht="15.75" thickBot="1">
      <c r="A297" s="101"/>
      <c r="B297" s="10" t="s">
        <v>49</v>
      </c>
      <c r="C297" s="6"/>
      <c r="D297" s="6"/>
      <c r="E297" s="6"/>
      <c r="F297" s="6"/>
      <c r="G297" s="6"/>
      <c r="H297" s="6"/>
      <c r="I297" s="7"/>
      <c r="J297" s="18">
        <f t="shared" si="16"/>
        <v>0</v>
      </c>
      <c r="K297" s="19"/>
      <c r="L297" s="15"/>
      <c r="M297" s="101"/>
      <c r="N297" s="10" t="s">
        <v>49</v>
      </c>
      <c r="O297" s="6"/>
      <c r="P297" s="6"/>
      <c r="Q297" s="6"/>
      <c r="R297" s="6"/>
      <c r="S297" s="6"/>
      <c r="T297" s="6"/>
      <c r="U297" s="7"/>
      <c r="V297" s="18">
        <f t="shared" si="17"/>
        <v>0</v>
      </c>
      <c r="W297" s="19"/>
      <c r="Y297" s="101"/>
      <c r="Z297" s="10" t="s">
        <v>49</v>
      </c>
      <c r="AA297" s="6"/>
      <c r="AB297" s="6"/>
      <c r="AC297" s="6"/>
      <c r="AD297" s="6"/>
      <c r="AE297" s="6"/>
      <c r="AF297" s="6"/>
      <c r="AG297" s="7"/>
      <c r="AH297" s="18">
        <f t="shared" si="18"/>
        <v>0</v>
      </c>
      <c r="AI297" s="19"/>
      <c r="AK297" s="101"/>
      <c r="AL297" s="10" t="s">
        <v>49</v>
      </c>
      <c r="AM297" s="6"/>
      <c r="AN297" s="6"/>
      <c r="AO297" s="6"/>
      <c r="AP297" s="6"/>
      <c r="AQ297" s="6"/>
      <c r="AR297" s="6"/>
      <c r="AS297" s="7"/>
      <c r="AT297" s="18">
        <f t="shared" si="19"/>
        <v>0</v>
      </c>
      <c r="AU297" s="19"/>
    </row>
    <row r="298" spans="1:47" ht="15.75" thickBot="1">
      <c r="A298" s="97" t="s">
        <v>9</v>
      </c>
      <c r="B298" s="98"/>
      <c r="C298" s="20">
        <f t="shared" ref="C298:K298" si="20">SUM(C10:C297)</f>
        <v>0</v>
      </c>
      <c r="D298" s="20">
        <f t="shared" si="20"/>
        <v>0</v>
      </c>
      <c r="E298" s="20">
        <f t="shared" si="20"/>
        <v>0</v>
      </c>
      <c r="F298" s="20">
        <f t="shared" si="20"/>
        <v>0</v>
      </c>
      <c r="G298" s="20">
        <f t="shared" si="20"/>
        <v>0</v>
      </c>
      <c r="H298" s="20">
        <f t="shared" si="20"/>
        <v>0</v>
      </c>
      <c r="I298" s="21">
        <f t="shared" si="20"/>
        <v>0</v>
      </c>
      <c r="J298" s="22">
        <f t="shared" si="20"/>
        <v>0</v>
      </c>
      <c r="K298" s="23">
        <f t="shared" si="20"/>
        <v>0</v>
      </c>
      <c r="L298" s="24"/>
      <c r="M298" s="97" t="s">
        <v>9</v>
      </c>
      <c r="N298" s="98"/>
      <c r="O298" s="20">
        <f t="shared" ref="O298:W298" si="21">SUM(O10:O297)</f>
        <v>0</v>
      </c>
      <c r="P298" s="20">
        <f t="shared" si="21"/>
        <v>0</v>
      </c>
      <c r="Q298" s="20">
        <f t="shared" si="21"/>
        <v>0</v>
      </c>
      <c r="R298" s="20">
        <f t="shared" si="21"/>
        <v>0</v>
      </c>
      <c r="S298" s="20">
        <f t="shared" si="21"/>
        <v>0</v>
      </c>
      <c r="T298" s="20">
        <f t="shared" si="21"/>
        <v>0</v>
      </c>
      <c r="U298" s="21">
        <f t="shared" si="21"/>
        <v>0</v>
      </c>
      <c r="V298" s="22">
        <f t="shared" si="21"/>
        <v>0</v>
      </c>
      <c r="W298" s="23">
        <f t="shared" si="21"/>
        <v>0</v>
      </c>
      <c r="Y298" s="97" t="s">
        <v>9</v>
      </c>
      <c r="Z298" s="98"/>
      <c r="AA298" s="20">
        <f t="shared" ref="AA298:AI298" si="22">SUM(AA10:AA297)</f>
        <v>0</v>
      </c>
      <c r="AB298" s="20">
        <f t="shared" si="22"/>
        <v>0</v>
      </c>
      <c r="AC298" s="20">
        <f t="shared" si="22"/>
        <v>0</v>
      </c>
      <c r="AD298" s="20">
        <f t="shared" si="22"/>
        <v>0</v>
      </c>
      <c r="AE298" s="20">
        <f t="shared" si="22"/>
        <v>0</v>
      </c>
      <c r="AF298" s="20">
        <f t="shared" si="22"/>
        <v>0</v>
      </c>
      <c r="AG298" s="21">
        <f t="shared" si="22"/>
        <v>0</v>
      </c>
      <c r="AH298" s="22">
        <f t="shared" si="22"/>
        <v>0</v>
      </c>
      <c r="AI298" s="23">
        <f t="shared" si="22"/>
        <v>0</v>
      </c>
      <c r="AK298" s="97" t="s">
        <v>9</v>
      </c>
      <c r="AL298" s="98"/>
      <c r="AM298" s="20">
        <f t="shared" ref="AM298:AU298" si="23">SUM(AM10:AM297)</f>
        <v>0</v>
      </c>
      <c r="AN298" s="20">
        <f t="shared" si="23"/>
        <v>0</v>
      </c>
      <c r="AO298" s="20">
        <f t="shared" si="23"/>
        <v>0</v>
      </c>
      <c r="AP298" s="20">
        <f t="shared" si="23"/>
        <v>0</v>
      </c>
      <c r="AQ298" s="20">
        <f t="shared" si="23"/>
        <v>0</v>
      </c>
      <c r="AR298" s="20">
        <f t="shared" si="23"/>
        <v>0</v>
      </c>
      <c r="AS298" s="21">
        <f t="shared" si="23"/>
        <v>0</v>
      </c>
      <c r="AT298" s="22">
        <f t="shared" si="23"/>
        <v>0</v>
      </c>
      <c r="AU298" s="23">
        <f t="shared" si="23"/>
        <v>0</v>
      </c>
    </row>
    <row r="299" spans="1:47"/>
  </sheetData>
  <dataConsolidate/>
  <mergeCells count="185">
    <mergeCell ref="A1:AU1"/>
    <mergeCell ref="A2:K2"/>
    <mergeCell ref="M2:W2"/>
    <mergeCell ref="Y2:AI2"/>
    <mergeCell ref="AK2:AU2"/>
    <mergeCell ref="A3:C3"/>
    <mergeCell ref="D3:E3"/>
    <mergeCell ref="H3:I3"/>
    <mergeCell ref="J3:K3"/>
    <mergeCell ref="M3:O3"/>
    <mergeCell ref="AH3:AI3"/>
    <mergeCell ref="AK3:AM3"/>
    <mergeCell ref="AN3:AO3"/>
    <mergeCell ref="AR3:AS3"/>
    <mergeCell ref="AT3:AU3"/>
    <mergeCell ref="AB3:AC3"/>
    <mergeCell ref="AF3:AG3"/>
    <mergeCell ref="A4:C5"/>
    <mergeCell ref="D4:E5"/>
    <mergeCell ref="H4:I4"/>
    <mergeCell ref="J4:K4"/>
    <mergeCell ref="M4:O5"/>
    <mergeCell ref="P3:Q3"/>
    <mergeCell ref="T3:U3"/>
    <mergeCell ref="V3:W3"/>
    <mergeCell ref="Y3:AA3"/>
    <mergeCell ref="AH4:AI4"/>
    <mergeCell ref="AK4:AM5"/>
    <mergeCell ref="AN4:AO5"/>
    <mergeCell ref="AR4:AS4"/>
    <mergeCell ref="AT4:AU4"/>
    <mergeCell ref="H5:I5"/>
    <mergeCell ref="J5:K5"/>
    <mergeCell ref="T5:U5"/>
    <mergeCell ref="V5:W5"/>
    <mergeCell ref="AF5:AG5"/>
    <mergeCell ref="P4:Q5"/>
    <mergeCell ref="T4:U4"/>
    <mergeCell ref="V4:W4"/>
    <mergeCell ref="Y4:AA5"/>
    <mergeCell ref="AB4:AC5"/>
    <mergeCell ref="AF4:AG4"/>
    <mergeCell ref="AH5:AI5"/>
    <mergeCell ref="AR5:AS5"/>
    <mergeCell ref="AT5:AU5"/>
    <mergeCell ref="A6:C7"/>
    <mergeCell ref="D6:E7"/>
    <mergeCell ref="F6:F7"/>
    <mergeCell ref="G6:G7"/>
    <mergeCell ref="H6:I6"/>
    <mergeCell ref="J6:K6"/>
    <mergeCell ref="M6:O7"/>
    <mergeCell ref="AT7:AU7"/>
    <mergeCell ref="A8:A9"/>
    <mergeCell ref="B8:B9"/>
    <mergeCell ref="M8:M9"/>
    <mergeCell ref="N8:N9"/>
    <mergeCell ref="Y8:Y9"/>
    <mergeCell ref="Z8:Z9"/>
    <mergeCell ref="AK8:AK9"/>
    <mergeCell ref="AL8:AL9"/>
    <mergeCell ref="AN6:AO7"/>
    <mergeCell ref="AP6:AP7"/>
    <mergeCell ref="AQ6:AQ7"/>
    <mergeCell ref="AR6:AS6"/>
    <mergeCell ref="AT6:AU6"/>
    <mergeCell ref="H7:I7"/>
    <mergeCell ref="J7:K7"/>
    <mergeCell ref="T7:U7"/>
    <mergeCell ref="AK10:AK21"/>
    <mergeCell ref="A22:A33"/>
    <mergeCell ref="M22:M33"/>
    <mergeCell ref="Y22:Y33"/>
    <mergeCell ref="AK22:AK33"/>
    <mergeCell ref="AR7:AS7"/>
    <mergeCell ref="AK6:AM7"/>
    <mergeCell ref="AH7:AI7"/>
    <mergeCell ref="P6:Q7"/>
    <mergeCell ref="R6:R7"/>
    <mergeCell ref="S6:S7"/>
    <mergeCell ref="T6:U6"/>
    <mergeCell ref="V6:W6"/>
    <mergeCell ref="Y6:AA7"/>
    <mergeCell ref="V7:W7"/>
    <mergeCell ref="AF7:AG7"/>
    <mergeCell ref="AB6:AC7"/>
    <mergeCell ref="AD6:AD7"/>
    <mergeCell ref="AE6:AE7"/>
    <mergeCell ref="AF6:AG6"/>
    <mergeCell ref="AH6:AI6"/>
    <mergeCell ref="A10:A21"/>
    <mergeCell ref="M10:M21"/>
    <mergeCell ref="Y10:Y21"/>
    <mergeCell ref="A58:A69"/>
    <mergeCell ref="M58:M69"/>
    <mergeCell ref="Y58:Y69"/>
    <mergeCell ref="AK58:AK69"/>
    <mergeCell ref="A70:A81"/>
    <mergeCell ref="M70:M81"/>
    <mergeCell ref="Y70:Y81"/>
    <mergeCell ref="AK70:AK81"/>
    <mergeCell ref="A34:A45"/>
    <mergeCell ref="M34:M45"/>
    <mergeCell ref="Y34:Y45"/>
    <mergeCell ref="AK34:AK45"/>
    <mergeCell ref="A46:A57"/>
    <mergeCell ref="M46:M57"/>
    <mergeCell ref="Y46:Y57"/>
    <mergeCell ref="AK46:AK57"/>
    <mergeCell ref="A106:A117"/>
    <mergeCell ref="M106:M117"/>
    <mergeCell ref="Y106:Y117"/>
    <mergeCell ref="AK106:AK117"/>
    <mergeCell ref="A118:A129"/>
    <mergeCell ref="M118:M129"/>
    <mergeCell ref="Y118:Y129"/>
    <mergeCell ref="AK118:AK129"/>
    <mergeCell ref="A82:A93"/>
    <mergeCell ref="M82:M93"/>
    <mergeCell ref="Y82:Y93"/>
    <mergeCell ref="AK82:AK93"/>
    <mergeCell ref="A94:A105"/>
    <mergeCell ref="M94:M105"/>
    <mergeCell ref="Y94:Y105"/>
    <mergeCell ref="AK94:AK105"/>
    <mergeCell ref="A154:A165"/>
    <mergeCell ref="M154:M165"/>
    <mergeCell ref="Y154:Y165"/>
    <mergeCell ref="AK154:AK165"/>
    <mergeCell ref="A166:A177"/>
    <mergeCell ref="M166:M177"/>
    <mergeCell ref="Y166:Y177"/>
    <mergeCell ref="AK166:AK177"/>
    <mergeCell ref="A130:A141"/>
    <mergeCell ref="M130:M141"/>
    <mergeCell ref="Y130:Y141"/>
    <mergeCell ref="AK130:AK141"/>
    <mergeCell ref="A142:A153"/>
    <mergeCell ref="M142:M153"/>
    <mergeCell ref="Y142:Y153"/>
    <mergeCell ref="AK142:AK153"/>
    <mergeCell ref="A202:A213"/>
    <mergeCell ref="M202:M213"/>
    <mergeCell ref="Y202:Y213"/>
    <mergeCell ref="AK202:AK213"/>
    <mergeCell ref="A214:A225"/>
    <mergeCell ref="M214:M225"/>
    <mergeCell ref="Y214:Y225"/>
    <mergeCell ref="AK214:AK225"/>
    <mergeCell ref="A178:A189"/>
    <mergeCell ref="M178:M189"/>
    <mergeCell ref="Y178:Y189"/>
    <mergeCell ref="AK178:AK189"/>
    <mergeCell ref="A190:A201"/>
    <mergeCell ref="M190:M201"/>
    <mergeCell ref="Y190:Y201"/>
    <mergeCell ref="AK190:AK201"/>
    <mergeCell ref="A250:A261"/>
    <mergeCell ref="M250:M261"/>
    <mergeCell ref="Y250:Y261"/>
    <mergeCell ref="AK250:AK261"/>
    <mergeCell ref="A262:A273"/>
    <mergeCell ref="M262:M273"/>
    <mergeCell ref="Y262:Y273"/>
    <mergeCell ref="AK262:AK273"/>
    <mergeCell ref="A226:A237"/>
    <mergeCell ref="M226:M237"/>
    <mergeCell ref="Y226:Y237"/>
    <mergeCell ref="AK226:AK237"/>
    <mergeCell ref="A238:A249"/>
    <mergeCell ref="M238:M249"/>
    <mergeCell ref="Y238:Y249"/>
    <mergeCell ref="AK238:AK249"/>
    <mergeCell ref="A298:B298"/>
    <mergeCell ref="M298:N298"/>
    <mergeCell ref="Y298:Z298"/>
    <mergeCell ref="AK298:AL298"/>
    <mergeCell ref="A274:A285"/>
    <mergeCell ref="M274:M285"/>
    <mergeCell ref="Y274:Y285"/>
    <mergeCell ref="AK274:AK285"/>
    <mergeCell ref="A286:A297"/>
    <mergeCell ref="M286:M297"/>
    <mergeCell ref="Y286:Y297"/>
    <mergeCell ref="AK286:AK297"/>
  </mergeCells>
  <dataValidations count="1">
    <dataValidation type="whole" operator="greaterThanOrEqual" allowBlank="1" showErrorMessage="1" errorTitle="Błąd wprowadzania danych" error="Wprowadź liczbę całkowitą większą lub równą 0!" sqref="C10:K298 O10:W298 AA10:AI298 AM10:AU298" xr:uid="{00000000-0002-0000-0800-000000000000}">
      <formula1>0</formula1>
    </dataValidation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F757FDFB4EA134195D311D1154708A6" ma:contentTypeVersion="5" ma:contentTypeDescription="Utwórz nowy dokument." ma:contentTypeScope="" ma:versionID="75654237a561016f992f363e102ee207">
  <xsd:schema xmlns:xsd="http://www.w3.org/2001/XMLSchema" xmlns:xs="http://www.w3.org/2001/XMLSchema" xmlns:p="http://schemas.microsoft.com/office/2006/metadata/properties" xmlns:ns3="5de8e8c1-7255-4631-9e0d-3ff973fb4ed5" xmlns:ns4="a5a65d31-82c5-4868-8c57-c1d31cbbf71b" targetNamespace="http://schemas.microsoft.com/office/2006/metadata/properties" ma:root="true" ma:fieldsID="b1f6adab639a032496e5b0b530193d1b" ns3:_="" ns4:_="">
    <xsd:import namespace="5de8e8c1-7255-4631-9e0d-3ff973fb4ed5"/>
    <xsd:import namespace="a5a65d31-82c5-4868-8c57-c1d31cbbf71b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e8e8c1-7255-4631-9e0d-3ff973fb4ed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Udostępniani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Udostępnione dla — szczegóły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krót wskazówki dotyczącej udostępniania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a65d31-82c5-4868-8c57-c1d31cbbf71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zawartości"/>
        <xsd:element ref="dc:title" minOccurs="0" maxOccurs="1" ma:index="4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P r z e w o d n i k   1 "   D e s c r i p t i o n = " W   t y m   m i e j s c u   w p i s z   o p i s   p r z e w o d n i k a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e 5 7 a 2 f 3 1 - d 9 7 1 - 4 2 8 c - b 2 4 4 - a 5 e 3 d b f 3 9 0 d 5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 5 4 . 1 5 7 1 6 8 7 0 9 9 8 8 4 8 3 < / L a t i t u d e > < L o n g i t u d e > 1 7 . 1 1 4 3 4 6 8 2 6 0 2 3 9 5 4 < / L o n g i t u d e > < R o t a t i o n > 0 < / R o t a t i o n > < P i v o t A n g l e > - 0 . 0 3 3 4 8 7 4 8 6 5 1 0 7 8 8 1 4 5 < / P i v o t A n g l e > < D i s t a n c e > 0 . 0 1 6 2 6 0 1 1 5 6 5 1 8 2 6 8 9 7 < / D i s t a n c e > < / C a m e r a > < I m a g e > i V B O R w 0 K G g o A A A A N S U h E U g A A A N Q A A A B 1 C A Y A A A A 2 n s 9 T A A A A A X N S R 0 I A r s 4 c 6 Q A A A A R n Q U 1 B A A C x j w v 8 Y Q U A A A A J c E h Z c w A A A m I A A A J i A W y J d J c A A K D l S U R B V H h e z f 0 H u G z Z d h a G j l U 5 1 6 7 a u 3 Z O J + f O u f v 2 j W B L J t t P W F g C z H u W n o S w J Y F A 0 p P x t U G A U O A a S 0 g C A 0 I S H 2 D 4 s A T i K d 1 7 u 9 W 3 b + d 4 + v T J Z + c c K + e q 5 f + f c 8 2 q V b V r n z 5 X E o L / f H V 2 x R X m H H m M O a b 1 b 9 7 I 2 / K f C c Z T d 2 T r 8 I z z S m Q o 3 J Y n Z u r q u d X K i 9 g t s X 0 p 2 a 5 e k 1 o r p 9 6 P + c a l b T c l G Z i R v d o t a b T L k g q c k s P 6 P f U 5 M R t 9 3 n m m E V 7 9 R 2 J 7 0 1 I d / W Y R X 1 i k X R H x 4 K + D R q M u t t 0 d l n K 5 J J F I R F a L b 0 o 0 P C T j 4 Y e d T w D + 1 m 7 j 9 1 H n D Q 2 7 u S O W b 9 R 5 d R T h 9 X 8 q l a n / H r 8 v S d u K i s f C v a z 9 p B S n / 7 L z D Z G V 8 t d l N H h J C s 1 N q b Q O 1 H t R H H M 4 0 B 2 j Y 4 H j r Z S + 7 r w 4 i s 6 Y t D G + n o D 6 L t + z 8 W + 1 9 J r 6 a D h 4 D u c b U c 9 / N 8 i t F a W R 8 4 m c X p Z y Y 8 9 5 9 / 6 Y i D w q m + X 3 n V c a s 7 H n Z a W o 7 4 W f h 1 b + q S y O P K J e H 4 f Z 2 H P 4 H 4 M A 8 L c z s W d l t 3 J D q o p u 7 M 7 n L b s u X i u g v n d Q 3 Z N i 6 5 Z M R 5 6 W t f J b 6 r 1 U 4 I R k 6 4 s y E + X 3 N U h j F m j R y 3 n 3 J T F e e u y I / 2 w Y K h X d l s P S m P N K J O S z 5 Y W T N e e V h t X K g h G G F L F b l j N Y u J m Z 6 L O y g U n w Y K A a d k 0 T B m 5 2 r f y m T E W e k u D O 7 0 i w + r a U U v + 1 2 I n T 6 n f f C D b z 1 6 X U 2 J F y 1 i P n Z 5 6 W k L 0 j 7 e C M 8 y k w Y A S t x p b Y / n H n F Y E v c T J x / W 6 Q g G u t g q Q W / 5 l U T v 8 l 5 9 3 B I I M R s 5 F e A T E I L a n L f u 0 u C O j Q e a c X i g A a Y F J / W r 3 m O N b q Q x I M Z N V r o t E M i d 9 X 7 T L f M T h c L E i j 4 B F / I C q t V g N 3 V J L 0 2 Y R 4 / R 5 1 3 O H g W Y z f b s + 1 W P j H e x 8 E N w O 5 M Q M m 4 O / 2 9 r 8 s 5 W B Y p q J P g R n 8 i i n W S 2 8 7 3 9 K Y C 5 2 F 8 M 3 0 H G c 6 + g w Y e 1 c O K G x B P n 4 I 0 d H Q J f E 2 s l K 0 2 j h O T X K N d e f b + H 7 k W Q g 6 j / O q F 6 X y B + I L n p b d 2 s f i s 4 I Q s p r B / 7 P S U A T Z h B f 0 h b N V 9 b o H u G H B x b t R K t + S 4 Y 2 v 4 O b A b F A W E o y D 6 U J Q Z i 2 8 i E j T y k h j 9 p v U d + 8 H C x L U 9 g + W x r u 1 m 1 J p 7 k u 9 2 p T Z + D M S C P j x r m u g v 8 E R t E o r Y k d n c c 5 t X G t M a S h f 8 b a 0 4 2 e d b + C A l H 6 W V 7 9 s 4 b 4 9 O O c x k 9 s P q 7 4 q t s P w 1 X Z O d i r X 1 P N + z I Y f 6 2 j m Z r s q G 5 V 3 1 f N + H M d Q u 9 c P Z e T 8 E C 5 L C z f C a h 6 A k D W T E m W M W w S v q f C N 5 i N 8 G L + m 4 B 5 d C H m T S o M M Y q h 5 W i K h U + B y M K U / J c G 7 / 1 h 2 w z H J J q e d b 0 A o B + f l s L a k f m / V N 8 Q O T H a O c + S Y 3 U v u 0 N w M B B X l N I X A Z O Q J X C G u 0 s y B C / z c t i 2 Z A 4 P z u X t 8 / r N g q M + e r k q 1 Q Y k F s y f 4 Y J c T W v w / 8 X 2 / 1 E 7 8 O e c d A E Q h n p D z Q k 9 g v x Q c D V 6 R n d p H M h l 6 U n x e r e o J u 7 Y O X p 1 y X v W i C s 0 Y g m a p 1 7 X G 9 P t 9 G H j X Q P d d 8 m r 5 d U z O s 8 6 r o 4 i v / a h s j 3 + X R H g M E F E b v 0 / s / a R I v S G l s b 8 E g u w 1 H 4 n 3 / 9 0 9 m X k E 2 h l E W K / W Q a Q p 8 J k X p i U / b e O 2 2 5 I + H Y E p w j E A k 7 g I x m C z 8 r 4 y V 4 i E B C U v + n 4 M Q T Q h s J o w Y X m v B n d z H 8 j p Z K 9 5 t X 8 7 B 3 6 3 w E w J 5 x 0 X 2 k W c P + a 8 4 N A 4 J i T u c S g w L 3 5 v B K b X d Y n C z C p B s 7 h B D b R T + U j G w g / h N 6 8 r K 0 O 9 D 8 1 i 8 b u 4 r 5 X i q 2 C O F 9 T 7 R O z e 3 5 D r Y 5 9 T z + N g I J p o C k o g Q Q C 1 i r J a u a q O n a 0 v S b 6 u N R A Z j O B 4 8 l x q D C A M V m o 3 1 P u 0 e t p t j 3 h x i L b d U M I m h H / D 0 E Q b l X f E D 5 O v C p F A D A X m J C k Y 8 1 b z P z 1 D U b h 9 7 s w A b d Q H q 1 G Q 6 M 4 v S C X 5 z d K K c d C O S m s L 6 t z 2 Z 9 T z n c r H k M 5 d 8 + U 4 d K U L J 6 / 3 m F Z 9 B 1 K u 6 w c Z h g o E o C X b 1 B q O t n S N o D H L A v C p x k O D 7 X x v 9 p q 0 Y 5 N K k t d r 9 2 R o 5 z d h o s X F 2 9 6 V Z v C M 1 M f / q P N N k Y 0 7 m 9 I A A 8 1 d m X P e O R 6 N B k y W O y I j F 3 F d A x i K o H n U B l G V P T 7 J 1 V c k 7 E 1 J J n T R + f Q o N m E B T E T O y f 6 t E u 7 T A 1 M u h E P T 5 4 w 4 3 7 g / K M E V n D G a h p m 2 V n p L v D g K P G L 9 Z g c W C P 0 5 W S + + J k N g 6 i q Y E 1 c L M 5 7 W B n / 7 N D 6 D s I p / S r 0 2 i K 3 9 h F w f e l b C G M 8 M / L 4 j m p y / h 1 k t v l 5 z m 2 j B S l i v 3 1 X P x 4 M v 4 I o g p i 1 o 9 d p t f P a M T C Z b o K s D q e C Q 7 y x N y K d O 1 a T d K s l G D X M I a d a v v f + T M 9 S n T u 9 J 0 C X R + m G 3 6 h L c f Q l E 9 l 8 4 7 x C 8 5 G M o B l g v v 6 P s Y Q M P v m t B I o 6 H r 8 D m D k q p b s k 2 J I 7 P V 4 G d / L x i a v W 9 2 q q 0 P E l Q P I g G j r q C i 3 H I U E t L S z I / P 6 + Z C r B b V X y X z y 1 I + K q U m r u S b 8 D k c h F L y D M k I 2 A U D + z 9 + N K P S i n z 7 R L M v y Q e G 5 M M n 6 M 0 8 / 1 i V W + J H Q I x A N G 1 f y C l 6 e + W 9 3 9 1 S R 7 9 4 / P q v Q f B H k z T c m s f K t U v k c 2 H Z e S y w / D 3 Q b 3 U k P I u y L Y a k m Y D / k + z p a x L b 8 i C G Y 1 b D 3 k k l t F a 3 2 h e q w 7 z O H B c s M L c t x 7 U x f z X x E s x 7 6 K y y c h j 8 H n f U 9 / o J 7 5 B p m D Y 8 k l F q 2 L O p N I 2 R 9 C E f + r D 3 A H w h n A U b U E U G p t K a G y U 3 9 V a C c e x 6 h C 8 w Q l 8 q u m o w / S A Y Z C l 4 h s w 6 Z 4 S S 8 1 / W H 3 z K 7 d D X V c E m h x H E p 9 j E T E g N g J m / k / K U F 5 P A + a e l j 5 H 0 C x L 7 P a P S v H C 3 8 Q 9 9 z J P C z a S F 1 z Q r 0 E 4 M H E r r C I w e c g 2 A x u S d T T w n I Q D t u Q g a h L e N b H 8 4 x j 2 l n J q D V o Y C S 9 O p e 3 + Y e f d X v R o K Q N n B L M N m B Q u p 5 a Y j T w n / p 2 X x d O A D z b 6 K W j Q M f g Z h y p a G V v / u 1 K c + q u 4 H 0 7 8 L R m i d A V W y 6 / J 9 m 8 O y x N / U r 9 + c N j Q k N p P m Y 0 + B 0 l q y + E t W 2 K z 0 A V N W y r 7 T W l V I S i 8 N U n C u g 3 X b 0 p z + A n 1 / e N Q a d b h Q 2 q H v 1 8 a 3 x d k A D A C s V O 9 J l U S f B 9 m Y V b p u c W j X V d E 7 2 a m V P A U f C I d r T U + 0 I X 1 L 0 v p 3 P + i G I X R O f p n / H 1 k 6 W e k P P 8 X e / w k R u Z q 7 X z H h 5 w L n A K 9 u A N F G o a h G M D q 0 o M t i 4 W 3 o J 3 P y s 2 t U R l P X 5 N 6 W 0 c q B 4 3 D C s x a j v l / M o b y W E 3 5 3 I k 9 8 b S y 0 o Y z 6 U Z s 8 W 9 L 8 c Q P O a 8 0 y v C x 2 r K p I z Q A p f 0 0 B q B V 3 Z S 6 d 1 J q r S V I i X 1 I j I Y M + y 9 I N B C V n f K e V F o 7 4 v X l Z d p / F o P l l b X G P W X 2 U F N N w f H s T j y H w Z J 8 b V O y z Q V l Q 1 u O C W i 3 a m J 5 N Q O R o Y r F o i S T S U h e T T C a o b T J a E w + g r 7 I z N Y 7 U p t z + 3 l a 4 4 V W f 0 m q M 9 8 u 2 0 W P 1 D x f c z 7 s y u z D d 6 J y 6 V P n x A c B 8 a B Q A Q g Q r 8 H g i e 9 1 o m O r G O u Z 3 r H u h / s 3 V m 0 F 0 n 1 W P X e D 3 8 k E L y i z y 4 B E Z u 7 H / C H G I w / D J I 4 p H 4 l a 3 e + Y j 1 u l N 6 T u m H d u D N J K Z J w Z + J 9 W + L J 6 7 c 1 + I K 2 h R z o M 1 R u E g C k J P + y I K f g A 2 C 3 f l U y k G x n u H 7 + t 6 o c w 7 b t p l G / 8 D L 8 P O D 3 x q j w z h 4 G D T e t m J m / u J t Q E C L a P m S j B I 3 5 b 5 W M I 5 g n I T H Z t G 6 b J h I T x W U s a E o A J 5 / E 0 J R 5 K 4 K 9 X x m N j m p n w X U 8 g I 8 v 1 G 4 q Z C J / x f 8 B M V n 1 L P N U V 9 T L i 1 Q R h m I k w z E T w u K F g C A 5 r r 1 m i h h L E w J D 2 c P E x C d 2 7 A o l W l I 8 h Z T / 4 1 V X n O w D O 2 w L T k p m I / Z I 7 i q S p b u s 3 E 5 J + o t J l J g Z b P g E F a E Y 3 M x F G 8 h q s l d 9 Q f x s M H D g g M 3 k P r 4 F R d J 7 r v o B z r p g J v u o g 7 N f v q H O a R w 8 X u c B 8 E M F 8 Y o W B A I f w y U w c d z K D x 9 F u B M 3 n 2 M q P i a e i z 8 v A i g p U g J m 2 K x + q 3 x 9 G M + I p r c G c f F x 9 h 7 9 K Y / x m Y G r P 4 f F J z M T A w y B k I t B q s C i 2 q x 9 1 x t P c H 2 n J z U z E H 7 i G o j n 9 4 q k c B i w I h o C G C o 6 A o D c k s v x P p H T m R 5 x v Q d o 2 L Z W L u h + U h I P E 9 3 s H S H F G s y D 5 m I u i 8 8 i J Y k T H I C o B 8 f u h 2 S D V t V P O c 2 l 7 O g y m G o X f Y w d o Z 3 f B 8 z X g Z 9 y 7 e 0 9 O n z m N 3 z t + F n 5 a 2 q l I 9 d A n o X R D o p m I O t d W 9 Q N J + G c k 6 s 3 I x p 0 N + C h t m b 2 o w 7 z R 1 Z + E 7 / S X 4 f P s Q r P e V u + V N t p S B F / P P j c k Y 6 E r H d O w H y r c T g d b J S S 1 O e z W j G 6 Q M C m A D A x R p A I n J e 7 v v b / I 8 j + U 8 t x 3 O K + 6 4 G 8 G a T s F 5 d s w w N A C c V + V U f i p t V Y e Y 9 V U v v F + f U E J F j W 8 9 w E D D v S r Z g L z M I t H Z b X 4 e s 9 8 n S 7 m Z D d 9 W X L 1 r n D q n 9 O T j a g c g L E S a t 4 0 A 5 H Z y K D 9 4 f x + m H E Z C z 8 s u 2 D 0 6 Q g 0 m o P 1 8 t s q X 8 W 8 l R l v 0 p S b 6 Q 2 8 3 / L / + a E v O s / / Q H B m 8 i s w t 0 J w G R M q b B 3 c + F U J Z l + S 0 q k f d r 6 h 0 W p b m I y r c l C 7 K w 2 7 A l u 5 1 w l m i H e 9 / J Y U o b V y j V X 1 S P i n l f / B 5 9 X m r s Q C U 9 J o V f H 7 E n 6 h Z z Q T v C g j Y J a 9 9 q 6 K A n J C E n 4 4 F G 1 o T E g x / r a J 8 y X D R y N f r V Z T q m V M T D w r q a h m j N 2 P S x K I g f m H g h I Z 8 U o g 6 l e M s A V p T U m a C Z 5 X 3 4 s n 4 b e M j c u H v 7 4 k 2 Z 0 d m J U X Z f 3 2 j u x d b 0 t + q S n h y Y Y E U x 6 J T V s y z U o I O r t O j k g B x 1 R h Y 9 x f M n Q B 1 8 r J 1 J O 7 j v c M v Y 7 C 7 G K F A + + D E 8 6 J z z f W V C V J q b m j K i 7 o e 4 w 4 A R A 3 G k O P S 2 z 5 x 6 U + 1 M s 8 9 X Z J Y j y B 1 x X O Z 1 J Y 5 c Z w H R g 3 5 m u 8 z S y c + D p 8 1 Q k J e O N K q k 9 E H l N z x 6 R u I j C N 8 5 4 / 4 m f S / M 7 V l 2 U Y 1 x T g P X k j K g L p R t m f k F L 7 E M J u T I b 8 p / E t n A 9 j 1 M T c 8 v c z s W e k H h q S 6 t 7 L E o 5 h f J y x S Q Z m V c Q 3 B t + 1 0 N y D V q m C Y a 5 D m E y q z 8 l I H C u D U n N b m q 0 W L K J h W A h a Y D L c P i y Y D 1 8 3 T W A d o / H + Q D X U 2 b E 1 8 Q d W Z S L 8 q H o d W v s X U s u 8 I K H 1 X 5 f K y a 5 k L N Y s l Y 8 y U m M c 0 j r g x c 1 Q L V M i O o R m P h 8 E P w a 8 A a n p B i W 1 k S p 1 E D s l D u 1 z w m 5 V Y N q B Y J 1 j D p L I 9 J + W D 9 + S o U h A M v G n J b c K X 2 o m d k T 6 m v C 9 K R 1 y 5 3 U M G t W m + E P 6 W p b B E D T 8 2 j j Q b A h j w 4 k c I P 3 I D L u 1 G 5 1 K C R 6 f Q Q 8 T i B g N X Y b Z 9 7 F 6 z 7 k t B 7 x A / Q b v z z 0 O g x B Y / x V p R 2 a k m X L M p 2 a + Q 0 x Z E D 4 Z l O A Y 8 X j u s e p K b s 4 f H H X m 4 9 S p N Q G u F n V u k F p j C + Z a y J O U I Z j 9 X X 9 H Z M Y 3 L m v N L Q n h O I z u n d 1 / U 2 4 P P y 3 j Q R w L p n a t A i E W i X a I O u D 3 g E l u q u Q 0 M e U Z k X a o m / A l W L q 2 A 0 a m i d l u + + T u 1 q f V + 3 M Z m L v W I Y 7 R D W K 1 4 G O c S H w K t w D t h 3 O w F G q C 5 W Y D m I j 3 Q A 1 s x u A P l q G m v t J L q P C X v O V b M K 1 S k m 3 P 4 q b A Z I 6 Z x 4 k K + 4 Y l 4 x 1 X v l Y P I A V X K m 9 D Z v g 6 y b V + e D G B L Z c 5 Q E R x r L S V E C u o c 1 X 9 o K + 2 X t E T q w M b v S a C Y q j 8 6 / D L o E n q C R l O X 8 F z s E L / C E J S 8 5 p J 8 C n / P K T h 0 Y Q x K w c Y 4 F r N V 2 C K v O e 8 C y I d U F a 0 X n k L k r U h s w E 4 4 E 5 o 2 G C r e h U T W n B e U Z B 4 o B U M E d 8 f P C a 1 P D E G Z g z C y e 9 H a P m X p T D z b R A + k N 6 N H e U n 9 c P M K U 2 + G q 6 l Z 4 4 N n H p J w z j 0 Y W l C 8 x r u h + H 8 s g T H / 4 T k 4 R b I Y V x 8 o Z C E Y n F Y F 3 u S a 9 5 T x 3 B D B S + W f 0 Z W h 7 X Q J q j N q M G 2 y h + C o W r Q Q C E 5 N f Q Q 3 I F e g U x G U o C 2 H Q + f 7 w R Y K g 1 L + e k K 8 L c l M H 4 k w m w w W G / 9 R 8 D 5 q V d k 3 N + 1 5 a 3 q D s 7 u A y 0 m V F 1 c I m x L 2 N 6 X N t R y v n I N r O L V 5 t K A Z B y L O a c C j 8 o o 7 G 4 O 1 i D 0 M x M J r d z a E o + r T M b A p r k H G G Y i 9 h s 3 Y C 7 q q g I t b b + O I z Y h W Z + R 6 N L j M j L y k G a m Q Y D J Q p A 5 3 P k o N y x V J 4 U j u 5 h p L N j r 4 N Y a N f W Y C O n Q d s n q r S w g w 7 q Z i e c b i z y p X 7 T g t 3 S u f z B M r o Z g g M B d G m R Q n f s 2 C Z Z h B i / / I x n f + c c g r o R U G 3 H n U z d s 5 Y s O Z C Y C z F S v 3 o E Z P q G 0 E 0 t 7 P o m Z C G v o a T B f R N L B k 1 K K L 4 C Z Y r J V e 1 2 y j T s 9 z G S 0 F T V g G B r j 9 s b n c U U e y R Y v 4 a + e X 0 Y X 7 2 2 9 K G d S D + H V 0 X M z X 6 Z z Z i 1 l C W i A L g 0 z E Q y 7 Q 2 A O Y i b S y B 8 I Q 4 0 l t y X j f 0 Q C A Z / E 1 n 5 c 7 D J M o h A u C J K g H Z + X 2 O p P 4 V s g P X 8 a P D Y C b Z U D 6 b b U B b r h d k C 9 f p h 9 0 F S M 9 q Q D g w t e 4 7 D I A w 7 R N J R B h W P 4 Y Q 7 U 9 9 V 7 B p Y H 5 m G r O 8 C s Y C f 8 T n J 3 D + Y E k b v R x n c t i Z x q S b N 5 D D G w K t 6 x v U k w Y Z h 7 F f g P D D 7 0 w D F b 3 R o p 6 O 1 N c A f 9 Q f V Y q 7 y u n G Q G N w Q C h 6 C v 2 I 8 1 a D L W n y n w W G B s V a U / A G R 0 J m r d c J d T 0 X Q z a M d m x D f 3 P 8 j H Q y 9 K z H s o 4 0 6 U z q A B v 4 T m 3 f 3 M y P f X A + I P n s F c n c Q 9 6 J w U G S v W U 0 D c i 0 u H r 0 A j j S m t t s J S J M y h 5 a 3 K X P C s + q 0 b b u a 6 M / I C f P W v S q E 8 K T t 5 f f x m 9 Z 5 8 + b Z O w v J 4 r N Z w I w k / L G E H 1 V + / 1 9 s R D L W K H r 9 i t 0 5 g o J A 3 t P o H w l B X x p L w g T B h j a I U p 3 9 A r E h G y n W t K S z Y 5 8 X p 7 + U z i d 3 7 X / H X d q I p G i R G X i w d Q 1 X f h X 8 C d c v v U 1 M R c S c E H l P s o 4 8 7 Z k W l I H X 8 0 9 K J v p I Z J E 9 g G B O g C c Z q 7 k u h a s l m V Q 8 w I 0 f p 4 C n 1 X U 9 F R 9 / K 8 F 3 C C 4 / L 2 M N a M u f z g 4 m U 0 B W J G k w S 7 t V v Q 9 p d V 5 G 8 T v W G w x T l m t Y g b f s Y T Q e U W 3 s 4 p r c T 8 h Y T n H E k c t K v S 5 I o o a f D T 6 n n b t j w P e n T 9 c M 9 H g a a i b Q 2 Z n S U 4 0 1 Q c x m C a U H 4 Z B P T c n H / F f W a 2 C z r o t p + A e j G c P I l Z e I q u M z W / k i j w W z k K Z i a P w h T T / t r B t u V j 3 G J + k B k q k F l U z Z O d H L 3 T b k 8 q s e G 5 U z e 0 L y c n f y K n M M j D q a J Q + h F Y L c k S D O 2 R 3 K Y m 0 O Y p f x L 0 U t f l G Z q 0 I s 5 a 5 X g 0 + O 4 h m k H L E U J e u I Y z z + A x C 5 L N e I r P y a F 2 b 8 G L W C B + / X p a K 5 S u 7 p h t Q p i e 6 I S W / 5 J u T X 6 G d w Y b s 0 l K Q m W 4 L t N F Y P + y S R r G W Y y i H r H Z D j U 1 W Y e 2 O X t w C S u p d a p t H a v e 7 H K N 8 W O n J f d 6 0 X J n M c 5 H U a n L 1 W v 1 6 F x o Q F Z M e E a Q Q v m h j 2 w l I p f A i G 0 4 F 8 5 Q Y r C T l m y s Q + l 1 g x L w F d S R M 4 I H J P W 7 v w G c y S M 0 L H M J e w d d k L A K R W M o I Y z I X M / x m 7 C 1 A / i V F Z t X W x T 8 M u E q U s D D Q I j c a 8 v j s g T c 6 s S 9 W W U G W i K a Q d h d v t d W R k z e R + N W Q a c n E Q t w X V r P M 7 d j c / I 5 8 4 4 W t 2 u Y z R 8 a n k J q / j d l g d x 6 v B t 8 V e y U j 6 r A 9 B M / m 6 U e i v h z d I N A 1 U t D 8 a m v 8 q q c z e o m b 5 w O o t x 6 j 0 G x 4 i g 7 0 R m 9 3 g 0 Q T J t k i t e k d M j m v Y o x J c L M C W 9 S Z j U O p F s 1 3 f F Y h E z 7 v X A q e a g I P 6 P y l C f P V W R Q P G m t J I X c M N 0 R J 0 P H D g k N h g g g P C t v y G 3 Z v 6 Q 8 0 Y X g + x 0 N 0 O F b Z 9 U r C 4 j M t n n o R f V Q 1 C 2 V J s e F Q T Z K l + F f X 0 F 7 3 W v x m 5 D S l 2 t y u j D I Q x 2 7 1 U y D B u 0 M 3 B a k y o X Z S K F C u 0 S B v l o t b g C m E J c i w 7 X 7 t 2 T 9 g S c X G A n e 0 4 m U 0 s q B M w c 1 P 2 h p 2 y p + L 5 k w t N 4 6 V G m 5 U F j Q U Y C e g l I G z 6 a x 6 X p K W V 7 w t 7 H 4 M 6 u T 8 5 k D C H p S u z 7 w d O G 2 H M I 8 T j c X v + 8 v H B q X / a r N 2 Q o O K e Y 1 R 3 V M z i f f U 1 q 0 f 9 S W q k r 0 H r v q Z C 7 w a D v T 0 W f V A L o O G z l v i Y e f 0 J G 4 T s R 9 K / G I 4 9 0 F z C 6 p o 1 M 5 e V 9 4 L 2 5 w E X Z q P o k G N y R M q w J t / l r g b Z m Y k 9 D 0 G A q 2 3 k w V Q K m 5 b t y C K Y n H d x / J H 4 P e O 5 E T e J r / 0 A x U x W C i X m l a q + y k Y p j 9 g 0 E i J / M d P H g d 5 w 3 N G Z c C T c 3 y G Q s Q i X K 7 V b H D + K A + 6 x Q H z O J 7 B a 9 s l N 7 F d o h 7 + S p 9 L V w 8 e L + t a b y l c Y e C R 9 h p i q + H 7 B T i p k K x b y 0 n Y B G B z j X Q E C r u J m J 8 B W 7 C y p H h 2 6 p 3 F q b z j I Y z 2 i d w c D U N f Z l P v Y Y t O 6 o W l V L / 6 U O f 4 m / 2 4 J 5 W H E F K x T I T G 2 t I a w a z C i a L b V N Z d r Q p G N y n a b h 2 c S i + g 5 h q k r u h 3 A 1 q x Y i E j S f B u H E + N d l s 3 R d m b z 7 1 d s q 9 D 4 X 0 p L e g h k 1 A 0 3 H 6 y / D H S A z k Z W Z s O / V j n o e J s A c N P X o 7 9 2 P m Y g z + 1 / t M B P B C K A p c + o H 5 5 l B C 6 Y t b H 9 K G p 6 r U m x s K W Y a 5 t I M B 7 Y j q J f 2 f f L O 5 g i u 1 F b M 1 A a j e W C K / k f R U A 9 N N u T q h l / + S O D H Z H / i e y U a t F X u g g N J M A 9 S r l N j 2 B I Z M C a s 1 s 6 6 E n t j B 7 d l O 8 1 a P D + 0 z Z N K E g w E I 1 v O X 6 6 f Y Z l M s 1 4 U X + C o C X Z Y s a R k v y k J / 6 Q E Y P + 2 D v x S 2 f X I y M W j D E E T b 7 X 4 h j L v a r W q h F o T M p K c x f V D 7 z k a i r 4 Y V x M f Z 1 Z Z z V 2 Y a d 1 w v Q q p V y / K Y e i 6 e k 3 f r w 7 T z + v r N b F U d f c A u W c q S R i m 9 o C Q 6 5 C W e / U 7 0 K x e C e C 6 G v h n Y X w J t 0 a 3 q g t i h 0 4 6 r 7 r Y h f Y w y + w z o Q s S a T e l 7 c 8 o Z j P g c Y w l w O d M k N L H H d 2 7 K T s j O o F 9 L J T f o 6 + H i f S 4 f 1 x i 6 3 9 f b q X 0 t U 3 H t C l P r b i O s V Y 5 u b 7 A g 4 F 7 m c 4 n o 9 c O 6 t F 0 f W R E H 8 i 8 a e 6 z D U v F H R n m w s K 4 5 w W V K 5 1 N d Q N n l X p S k g H Q 3 e 8 3 Q 5 0 c b s o C u N f g D 4 9 / L I 3 4 b C f f Y c A J o Y Z i B b g b / b 4 Q N Q b r 5 i 5 n 3 5 T S 7 A 8 4 7 / a B j N Q X I T P g 4 j 2 e A f J b P b E 9 g b 4 h F t n 7 s C g j D w / + P U G G W l l Z E T u 5 L h U M 1 / l p n T j 1 M k v P A l k m n Y + B 0 T R D 0 F y J c N f f I P F y W c H m h 1 l p n r m u r s k N M q k K w D h w R w N 3 K r u Q t N D 4 0 D B + H 5 O Z t v I X + 5 c 9 E D z O i B W W I g T M C P y O Q c K I y 1 1 U o T B g x p 8 l O E F o j 5 X q R 6 p Q G B O h o p Y M f h j N Q L 9 u v 6 b z U h d z r 8 v 1 J L 7 n A h O o z b Z f X a O F 3 9 s 2 x I b V k u n t 9 2 V 9 9 C H w m B f z 4 4 V g o p a 3 I C w f V Q G g B C 0 N a l Q G U x 6 Y c Q Y j u v I T o J u / 4 r z S D K U K n 3 E f / b Q 2 F 7 z Q K U / a w J j Q Y j C 5 K f p X N F Z Y k c 4 k T I M C z W / D t 3 u 9 Z 9 x / X 0 u P R q I t W W d T D h c u 1 3 9 B S s k r I C C G q g 2 B W K o U h p l o L s N w w 5 S B M P F J R u J f n 8 c v 4 c y f h l l y i C s O w 3 L J Q 5 r p q m 0 F R v t o U r l 9 B g f K 2 c S j 0 v S p v B F X B t M E t S p 5 y a 3 R t L M l M a / N g P D K P 5 F W + D T O 0 S 2 G J V q t l i Q S C W l T 3 Q d K M h x M Q u s l Y D 9 z 3 R Q 0 G m / h m A d 9 I m b n R x k u J p E 4 7 6 t I J i 6 u v N m U y d n T q k R G m z k 0 P 4 / C Y 4 3 B P H s f 4 7 O E i d 6 H R t q H 7 4 L v g 5 G Y E t B J g V 4 w i k U j L x S Y l g I 0 a L 6 + q l a s s v Q n i f c M s r V F V S O n 5 g Q X x 0 B C q b E t Q R A X y 4 E 8 F F h g p g L M t Q N Y D l H f m K y V 3 s D 7 B R X 8 4 X n a q T 8 i k 7 t f k 2 Q 7 J Z 7 4 e R V s s C z O L + s o M W z 1 s p w 4 e E c 8 z b p s D 1 / E a b T W b b S g l T 3 a F O W S D K 6 O T g R P q N / Q 4 b f U C l u M u 9 u U Z p I Y J i J D 9 e q 6 / a 7 + H n 1 o R m H y e b o 0 S f o a w l g T L I k q N r U P S + s n g f s y N E V N y e X 4 F O h B C M 0 2 a H U u 9 g L m w Y t 5 K m J s t F A B F c A C O 6 V K m 3 5 f g x J D k b Y 8 N l W X r 9 7 p N Z k + f 6 o A K 0 h H Y 9 w L / 6 i h t O o e 1 t w D V H B z u / U l 9 Z y g d P C A 6 L T N b I l / 7 V e k M f 0 n n E / 7 w H z L f T S F g Q f E U y y P S z D m F 6 9 / c N 4 k t v Z 3 p D j 9 g 8 6 r t r Q K S 1 K D r + L z + W W / d V 1 S 3 h k J w M 5 m K N t t T n 1 D c K J u u 1 d r k n n I M D A 0 D f y G r f I H + h X M i 3 T g e W X w Z Z u s l n C X x 0 S h H Q c z X z + o J U 4 m n s L R b U y / 1 T F 7 a K a E A z o n 1 I I 2 Y Q S W U V R W B t R l R Z l m / H 6 9 V c I 1 f S z J 4 K R i O l V h 0 Z f H Y f g 6 3 C n k t c W / / b I E M T 6 r w T M y X b k h 6 9 N / t l O y d B x i / g l l O q c c b d k D M L h 4 4 5 r J 4 P + t N 1 d x X x X H T O s F 1 7 V x z C h M F e g 7 s u 4 Q y D a W e 5 b B G y 1 F D U 3 h p 6 H L p k w z I C 5 w j A f P S g g W x R F g H m 0 I l a / e C U o a P P D 7 w l A B T E Q K B 9 s u H P U f H k 4 u S m Z M 5 x r c K r a f E L c r H 6 n F Y E Q K 0 q i M S Y P C V a / H r Z g E H O f S U 1 x V i c Z + 2 L i x n j 4 P A 0 C N t / / 2 D c k 8 f c l 5 5 3 j E t 3 5 K a u V Z q U + / i B s c V W b f x 3 f e k P i 4 L a e H P + N 8 i 0 P n z B q J / R O c 5 B 4 4 U b f 9 e z k Z P t X N y 5 D o G Y 3 i v f C e 3 N D s o K f L j 8 + 5 N J z O P C u 1 i R q + v u 2 q 9 i C C M H Z r k P A k h l T w I n x T + E r U 5 t 8 g a D r P x 7 t z 1 h 9 1 O y 7 i F l n + G S n P f I d I e Q M s 2 s t Q j V Y I T K z r 7 8 g Y q 2 B A P + 5 w 3 F U d f x z 0 W i s W v 0 5 D Q 2 m N c z / E Y P o V H d P P / N Z M H U E t W 1 b 6 X E O P t B 7 r B B i N b e d S w a O + p 7 S r 8 u W 7 e v 7 O j z Y V I / + e Q L V e b 1 k D m Y k 4 U f 8 X z j P N R O b h B k O z Y + F u q J h R E 8 N M x J Z d V D d H y a i Y S U X W e u W A I s A a E 7 6 D c b h U l N x K S T M T J B Y J 5 H 4 o j H + / H E 5 / R k I b / 0 6 9 Z k C C z E Q w 3 2 H X D + D L X F f R N n U t n 8 B M b C t m w D y S e L y S w 3 G G p v S 4 7 d f u K S J d K 7 6 u J K c H / x J O 4 t r A n T Q 2 k 8 0 o l H m + V 3 t H A l Z v 5 Q G Z i W C O a R P + H J m p v 6 K B v e 6 o e d z B D z K v G 2 7 L v G 6 C P y 4 c F 3 G r j P 7 X + L F P 7 P C 4 D B U 3 n H c 1 G B k z 0 B q h / U D M R J i 2 C b m + x O 8 g h B d + W q w g N J Q T / l Y J W G g V V s R H v M P K j B v B G L j p c j b w k P J x + d 5 Q 5 H F J 0 U x k 9 y k g s P U b E r 3 3 d y V 2 9 3 + V 6 N o / l C + c z s s X z t b E A 6 H 6 e 9 J Q X M x H x 7 M f 7 G L E p G 1 g 6 9 e l P n 6 f F l 4 Y Q G N L E 9 R g g 6 r E 3 T A 3 H V u C W T Z v z L I u 7 M a B W E 6 v O a I F s Z 1 b q U j 6 T D f o E L z 3 8 1 I 7 9 Z 2 K q f j o z 4 8 R u i q j r S K S 0 b V f l p 3 x P y z b + d s y G X 1 c I i G n l q 2 2 i Y M N z v T 3 Y 7 v 4 p o z G G K F 0 3 S 8 Y i M x T 2 q v I f u i 9 b l S L 2 p b L N S y w i j s y 6 N I K P o x b k + M H p O F z x P y T Y P C P 5 P r 6 I 3 J y v F v F Q A T B Q D V X L o X n K Y O x u H z c H N M k S u k b t X F + v r Z t P 4 R H r y Y i l K n U p 6 E 6 1 + 5 C c P l f S G 3 u W 9 X 9 g F r U e 2 S c c 4 d f l w P P u O S D I 9 K G v 8 r Q e b y 2 J 2 O V B W m G T 4 i v u i K l q e + C O 9 B r w n v z 9 8 R f + L r U M l + Q d m A c / m Z F R S d N Q K U f 0 Z W f x H H + B 5 w f j O C M o 3 / v N Q n Y H 8 E N 8 8 j 6 + O f g K 2 7 B D 4 p L A O b s M O a 5 B n 8 p A A a r z H y 3 E l N B M G N t 4 s + I F U 6 r 1 / Q b r + + l 5 M J Y d z y J Q x w v F f 4 9 m H w + q G p W 7 V J D c T n 7 U N g n k 4 m W j M U 1 M / j 2 3 5 L m 8 N F S m A 7 6 E o 0 M z x p J G w V b l V z q 1 4 2 4 b 6 K r e t u 4 K Z f D u f t R R U K j m J w x f V y 6 Z h 0 7 2 g V j e l K t s x b Q T D Z 9 h 9 3 6 q + p 5 P 8 7 D J 9 h t Z 2 Q 3 d V q m U 8 + K F w R q 0 a Y H W K D K 0 P t x M M Q X x P f Z I o s w 7 5 E Q d z 8 u S / P E T Z n g O i c n s M L P R 1 j x D C n J x X a f B F a K M 5 h A F C q j E g / 3 a u s o m K U E D U 9 p z E o A L o d h B Q a 1 F f 8 y K E I w K M D E t W G Q F u 5 z v f S m u n b 6 U h Q y g + B m K N 8 u r h c q b S H Y F Y x z o f P K b G I J F p O l R A b + Y a 7 5 A c a v p J b 0 m J I z i 8 E A 3 I 8 F S y K 8 8 8 + h 3 b N S H v 9 / g 8 G c M W 5 V x c a 8 W 3 2 a 1 i C 6 8 n 9 I J f M t E t n / 5 Z 5 O v B 0 w q I F z m W U v x D B 8 P V o 5 p m 6 T W q x W 3 s f 9 + y Q S 7 d b u 9 V S f A K y V / O 1 7 G a 3 P 8 d 8 A 2 f z J 8 P s q i p k I N k A 5 N f E 1 G R 5 6 S a K h r k r 3 F T 9 S f x l + N I z S i + 5 7 a 2 C m M a u b c D u O m Q g u g z e + R W z 1 J 9 T f v Y 9 h 2 N S a k r k S 7 j A T Y Y F Q B o F r d K a g e X h d O x x A H I 9 M R m Z i F y Q m i F U 7 K h e u p T 8 l S / 4 z M K C 4 P u Z d K W / + O z j F 2 v 5 n p U W / x G a m n 3 6 h e X 8 M P q B h J o I E y A c / r 8 y 9 L 7 7 l E 3 q S 8 Z r B G y J X W z m W m c a c X g o G h p m I v c I p 5 1 k X j G i R m T j r y e C c i v j F / K N y W F v o M B P B t V u G O V j u 4 w X R 8 j W v n e 2 M 3 e g 3 8 3 j t 4 c W f l m b m W c V M E Z d 2 J T M R I 3 D u i d s b n 1 N V 3 G Q m L n Z 0 1 2 + a m r m 1 6 g d g p D 8 v p Z n / S T E T I 3 L K / / G G x N M s i 3 / z q + p 7 R H T x S x D i e q x K s 3 9 J 2 u E x q Q z B 3 B w E n q u x 3 r k + J v 7 5 n O a f A b v 5 t v A e c 6 g G T P 3 Y 0 G R u 2 E 4 g 4 / M w + V i Q + w 0 z V N C f l 0 a z e / N u H D j 9 z Y j a 5 J 9 W f 1 n 2 Y 3 E Z A a W C C 1 W b 0 g a W e n 0 X T v V z 8 J M e L G J F U K I y A r N a 1 a t 8 R y 7 R 9 d 5 W z w k y B x 8 V 2 N f 8 2 8 / Q w T s / p w i F 0 l k N I g h t z q + J c L P y t o y G L 0 m 7 l e k x Z 9 u t t g R j l g R C f l V 8 u Z + a l / z O b + A 6 N N N S 2 5 n I F y u Z a Y 5 w K b g B + / T 1 M x 3 9 H 2 o g o l F r q 8 9 J 9 K w t V O / d p 4 4 u C K I 4 z m 9 J R n T v D Q N e W x h a n T k U B j D I R D q I E A S z c N E e f S J b P D U m 3 r t j x T w M T U A 3 R q h F H Y S g 5 c I M N T s 4 s 7 c g l R P f o 5 6 z 6 L X c 1 E W 5 6 j q 5 n s m F c 3 D g V c s z w B C y C R a Y 4 B J 9 Z r 7 H S n O O 1 Q G u 2 5 Q j 0 R x s T H x O 9 s o g Y Q j E 0 o n v h U X U l w c L d D W L Q b H m k L x / S k Y C J + A b z e M + q 8 p C M p Z L 3 D c J j Z y Q 1 5 Y C E A R d y 4 P X w 9 F 0 o 9 7 W D F W q 6 5 Z i 3 x B D x c P b M j f 6 t l o o e G b y y / L E 3 C 1 V / M r a L D d i d / 8 m p A D J m J O D C 1 B l L 7 2 N R v R C Q r j Z A f w W E q k / U D F s h T F h S V V C x A 4 5 / N w 8 D m / 4 M e i W p M 6 5 z A + o Y a O 5 J s O P K 6 k T 9 m i t R 4 J y o x X V W X 0 y p R E C F U 9 Q J j 1 g I g x a E 9 I v 2 3 p T + Y h E u Z q U w / J J E D 0 G s N p Q D 6 I Y z 0 h h 6 9 + q 5 7 x X P e B k l K O a 0 Y R q 3 S B D Z 8 I X V V 4 k c g E C Z X U U v + 2 a S f f D S u l t T K A J 8 / Y i H V v C 1 X T v 2 Q g U J j P J 5 B X 4 Z 9 Q M G i A B 5 e B b 0 o b m U v N F N H b B b M + p M L o B + 4 f v w W c h W M D L H F U m d F p G 9 h p S X f w l q c 1 / u y J 8 P m i W 0 / G n d i P z l m C i s R j W M M 2 t H T + O p a v 5 N d P o 9 5 V 2 c k L c N L u o W f n X B F K o + Q 1 e W Q j K B + s Y A 4 c B j w P v v t L Q p B 4 L u m g G 9 + B e / E n G p z + W g k 9 K M N B g V k 4 z R e L D 9 7 9 8 W 4 8 5 u 2 2 R 4 R i Q I 6 I B l k t V H z y x O 5 P C I C V c D d l t c m Q Q N z y s H j Q V 2 D S d T C C 1 k r Q S l z C g l m o S H y B D u V S 6 g Q 3 N Z a m + B P q i a H o E c F F B D F A M z 6 O Q c m E w a 2 f N D E a m n K 1 I c n a w Z D a L z L z N f Y m H Y B P T D I J v U 2 k f w N G M w 7 z 7 U O U 6 b K 6 H i k x K r q F L o X h e a p T t 5 r J i W A + u i c t F D P y + G s x Z m l R 6 M s K 1 M 5 I I z U t N t q Q a T C j z a x j n M 6 Y T / / J B Y i B h 0 b x i z o T a h 1 L b 3 A 8 1 k g / j Q o 3 B P h Y z k w 9 J N r c l 0 8 n H p N D o l e i D 4 K M 2 A / E O A k d 0 b f 9 R 5 U u x B I k J U P o / n D P 6 f F w W w b 4 K H v o z m B 8 y 3 V 7 l B s b c E Y 7 4 n s V 6 Q E j d U r 0 F c 2 t R l S Q x Q a 8 j g p a 6 P 9 / u 1 6 U x d k k 8 Q 5 d h E r 2 t k s Z 8 q D o 4 a a n v E l w q b u M e T Q J 6 v 3 B S T g 2 3 V P L U D Y 5 P 3 B l H g r R F Q c X l J A b m m H f 3 N R 2 w O q c f X 7 4 T l k v F n 5 V m i o t Q M Y f O K o c e k O 4 w L 0 n M E e e L e T f D u I 3 q m n h 9 C a W 1 q G 2 T g T l o r j F J h C 3 F S O N D E T k 1 0 p K D i k c e m o Q / X d + G O 5 9 8 M A 1 1 b q Q E 3 w K + C + i J y V Y + m D k e C Z n m 9 n S K E + q i C L V 4 E N i r s u C z 1 9 T r o L E H w R L p r I s y C O O Y c f o a L A F x m T Q M N e d X N i S S G m x u u s F m k g x 6 2 I E p S Q R n l B O 8 X n k T E 6 o + F X t E R 4 X Y g 8 G A y 5 3 d W t L 9 n K B G p L n H R y 2 0 J K X c o Y z 7 n 5 C x 4 P M q I D A I L M Q k 4 R k p P R V 9 Q m k G S j J j / r F Y l N q U 4 6 k Y b H N O v C B m t 7 9 y X A 1 z r c + M 7 s f 4 0 H V V i W B A L c m A A 7 U L s V b C m M C P I n i d T Y i I D s C s D A y 0 G 9 u S b b y H u T 2 l B A J N L j I i 5 9 6 3 / 4 Y s 4 P D 0 Q 8 k 8 b m h t r Y m Y 9 0 U r h l F J 9 o k w Y G 1 n f 4 R u E i Y Y 4 a 4 Y I a M O x A A e M f j C m d K R u s h B 8 D Q g c A Y 0 4 f Q G p 1 U C m W V K H C 9 V s Y F r / 2 D d L 5 8 5 X e v 0 4 B + P a y H 7 2 0 u z W k C p V 8 f A C 7 P t D 8 0 v y + 2 9 q L y + P g P C e E Y 1 r y B x 8 e 9 x N r 4 K + Q J 0 N g t O a Y e C y x Q y 2 i Q C V c l y o H y 1 l 7 H 6 c b A a l M R c n 0 N 4 v y X e X K 3 K C m r 8 m 4 o 8 q R g E O l X a L k f W V B 4 3 2 I Q E s 6 P 8 L U o N B 1 w b x d / 1 M x d b F I + M U J I 3 p V h t w i H + u / q D T 4 S + R + a x 3 K A N z 5 4 H N K G m H h q T 4 n a 5 E 4 y g 2 T V j K q x d 0 + V 1 p R u O g 8 9 b U + u s a P 6 x 6 s K A 8 8 b j 0 V d 0 w z T P 0 Z p Y f 9 8 D 4 c R U w W Z J B 5 m I w 9 q i y s M t u x q b U K A O A p k p A Y 3 C K B p b M F e h U T 2 u / J P b D 0 x D C z S d y O 8 m + + 3 B D G R r a 5 p 8 3 B e L Q k + t + H U Q D + n 5 N y a t G z Z L n 4 J H C 5 3 7 w a C C 7 S x 4 d C / E Z N 7 N x r V x z E n P i 8 V Z + Y p j 7 g 1 K s 3 z u T A 2 / P z i e o d j A / / m 5 P D h v r n O 5 d 3 f 1 Q M z H 9 e 4 H l K w G s a 2 f k H j h Z 1 S z S n + + G 5 l i k 0 k D i 8 1 L H H R 6 p O F i W W S Y C O m z c N 1 U F m r U P U T 7 N 9 q S O t G N 3 h l Q w 6 n J 5 6 Z h R 0 D / j A z Y P Z J t w Q S R r g 1 u F q j 5 V U c f T U A 1 5 a D z W g / w T p c I y V T p w J n O W i W f c q h 9 k o p 6 4 R D / V Y k f / D 3 1 / i e B Z v E g r B R f U 8 s w a A J V s 3 V l Z u j 3 M Z b O d R q t 5 Y M Z N g X J 2 R 9 1 O w 4 m I c x + C s R 0 9 G l F 6 P S H 2 O N P 5 4 l c c A 8 + m I 9 E l f J 6 O 1 p o a P 8 9 + D J X 1 e p d A 1 Z 3 7 O Q G t 4 6 O 4 b 6 I r c p V 9 b c r s n B / Y B p G / q j 9 8 s 1 t C J v 3 c P r u B b C j E O v v h o O n V Y 8 R 9 5 L 5 m Z E P 5 O R I T e U M i 1 x r 5 o I F j W i F 9 b j d D 2 y 7 Y K A q 2 F V A y D k / 6 I I 0 u 1 8 f B l 3 q U e z f s 8 y A N b Q 8 1 p E 8 V D L U l s c m 9 + S l h d 6 1 O 8 T J 1 L a c z P S b N / x 5 l / C I b 6 y 8 3 g G D F i A c R t B o K t J e V 8 D h C 3 W P x O F M H j 0 T J 0 S b T m q Z g 5 H a d f g F r m b 2 N o 6 t i l i B d r 2 I 0 4 R V m Y u B 0 U D m W O Y 1 q x v Y Z 6 7 t a j 3 M g E M O x A S 9 J 4 X 9 u g S S 4 z K W 1 F J W 9 W I / + 8 M Y X T B 4 X 4 F t P 9 y l U i T G U d U F 9 S O l O R q 4 3 s J i Q 9 K n 4 u p 7 H h C 1 i T a R E f g d g n V v 2 7 h G 5 o 7 6 w c a M I X Z e w v f 7 w d 8 z o c n q D I K M u V a E + e c i 9 T m Y L 7 b j n B v k G i u d M p 9 B x + 2 C s 9 R D V j 2 Y g L + 9 A O Y L x 9 5 U e c A D a G z m y A w o h L m D I C P E F E A 0 + W h l G P A 6 N y s f y L h 3 T F 5 d n 5 R 6 M 6 K W t 9 O i 8 N T u S N 4 T U w I p t P h L U j 2 h O / Q O h O O 7 D w L b H 7 T D 2 q X Z y H v k 5 r Z f P k s t p N 7 p A 1 v Q 5 R b E T s O X d N 7 C F 2 3 5 w q l d + D S e g c x E e G x 8 v d W 3 c G 3 A K d z M R C L l g 5 P O v 9 w + k X + Z 4 e 4 B C H 4 F R L 5 e e q P j d B K 7 1 x q K m Y h B N 0 P i j / k m 1 D J k G 8 R v w S Z 2 M x N B Z r J B l L 7 D D 8 U T i C l C 5 u 9 U A M V B u a 6 J 0 m 2 C c A d C N z P Z j S y I / n 0 p C A h e F m V s f E y G H M 1 K F M / + / / A / r t J h p v D a L 0 l 4 5 R f B h U d 9 H c N M B C U y T S b j 2 / h x v c E E r Q E Y a / j e h m u s D D M R N h z 2 0 V B 3 e 1 D a + / y c j 4 P 6 g v N u F 6 w M Z 6 E n m c G 2 Q X D e S Q g I n 9 z L f q i I l I g 5 9 7 / c 2 F D R Q A P 6 o a a q O 7 j 2 b 9 R f a h W W 7 / T P z F 5 + Q M 2 b A + 6 u 8 c 7 2 Y 7 K a j 8 k M N A 6 1 X 9 k V W O H n X m j p 2 Q g 7 y b 4 L W n l N + W O m K p z g b y b B 2 F u t H c V M x H D g U X U V N k x L 4 2 b U Z v 4 b 9 Z c 4 z g 8 7 6 j + 1 p V K 3 p e C L y T L O / e Z y Q K 5 v + e W R 2 Y / 7 7 r I L 2 x O W 3 9 7 T 4 X z F U F 8 4 w Q i Q J V + + l 4 F 0 V O 8 r P D 1 b w 6 B 3 J c f d L B j F F Z c 3 M H 2 x u f z A X X j J X S w M 9 t m t E 5 P F n g g k 5 o z Z G M u F y M Z D Y m 9 l J H 8 j K A d 3 S r J 3 o y i Z K y A s V l U M A H t U E G w x R U a A V g Y T Q B h w N a q O Q H R g w V 8 K H v 6 a v L s a k N + 5 F 5 I t S B 1 3 h G m v 8 b H 6 m w k e X z h r + Y e k W N L V z Y Y A K e S Y g x i E y v S 3 S 2 X 2 z 4 p / r x u h 6 g e J O + x 0 0 e H e S Q b R T F j 2 b k J 4 Q R B M u N 4 n + J u O h q A Q I R H S 3 n c 0 N C 0 E + i v 9 4 J o p s y 3 M Q f 1 V a M U T Y I o m / K y u L 7 q T n 1 d V 6 A Q X E D J o w u A F Q 9 w 0 S 1 X v v U l d 8 c 9 k 7 z g e 9 P P c K F Y z P T 6 b A R l + c f f T a r z m U k 3 Z d B a c q v V W A L X K e P R J J S j W + 3 Z T 7 H R z w s i 3 4 F c d t g s q u M M I J r V T z N K m O s G I K h H Y / P f q L 6 G C J M 4 C S j e M / 6 S A 4 1 U a E D o B S 6 L Q 0 H P Q e A G n T 2 Q R 5 u g g x L Z + S r 5 6 N 6 h 8 K M L 7 s z / 2 P V / 8 K h h p E F i v N J u 2 V V j y R L o p 0 8 k W H F 3 n Q 0 o v c C Y d X P / 6 P 4 O D 2 o R k 2 F B r Q h i h K d Q X 5 R C 2 r 1 6 T w y Y Y f q n h p t h W m d F A t S O d I 5 E 5 S N y n N X 7 C K 8 X Q P W k M r U s 9 v i U T k 6 f U Q L A 3 A q M s T B C r H f r A u B Z u 3 u N j d E w T N c 2 b d W i 4 a i s v M T b p w J s 6 p 0 N P C M S P 6 / T U c j I 6 f U 7 m c S + M 0 t A 2 Z 2 D i E N K c T M 7 X C d 8 0 z t d 1 m t 1 g s 4 9 c 1 S P T K U y m X Z a Y l 3 4 O F 0 n e P w / S j s 7 D h N j B 4 P + 0 N G C K q Y 2 y g W x t S a 2 4 J W F Q 0 H h d x b A s u 8 m U / p F s 3 g 5 I R v 6 t e A 5 u g 1 F K O N a M F K G F 2 W t O R V X x G 2 r 0 R G A K w 4 j 7 J V M 5 j j 1 D 1 1 x R e x z o 8 L N b D 4 M i B o k g h I x X E + T 6 w c M Y u Q P M e Z f h u I S k B M K c 3 H t X f C n N S K s q + Q s R Y z P 6 a 0 s 6 t o 5 X u j t r O r 6 o Z o C g p 3 r n Q N P a p d G P p N j O 6 z n w h m U I A p Y + J I X D A b S J u / a Q w S 3 2 5 u P + V z H f q K x V P l S M z P t e P v T g W C m W P X b N e l A c E + a h g 9 + Q h n O N y u r p T 9 2 4 T D 6 G v d k e z N 8 3 l R 9 D O z 0 2 z e 5 Z M H d d 4 X y u e g j u / q b 8 V u 2 7 5 d M n 6 y q I Q X i f + l N f P D Y P 5 Y 7 v 5 7 n b n Z / m k m M l M v w J l U / H P r L 3 W x I Z / z b F U B w g c n P N C Z c r Z s I / E g C J t n N R K n y q r 2 L v R k F K k x h g d 0 Q Q S E J i r W F w 1 W 8 Y R e K q X A y s G h g + G v s q M E E Z w i O F 2 i 3 J s a M o r o F 9 q d l b O + Z h u L a i c g q t + E W M N i Q V r p u F p K w E Y F 1 b t Z 6 H l t A t g Z n s 9 b o Y i n 4 N c 2 y v L k R B T P p 6 J x K b U o P W j H o m 1 H h 0 t r U 5 F j D q M H Z 7 4 X n x w x y N 3 P z f p R 0 7 K c M 3 v y S j v j 0 J D 3 9 r D z P F t 7 8 k t f h z E C z P S C m X F v / p F 6 Q 1 B O I G M 3 k P 3 p V o 4 m F n k W B 3 g h V w L d X q X f E 5 A Z 8 A z P P c M Q z F a h f L q v Y w E 8 G a P 1 P p n w h v O y u C w U j t I I h G v 8 / E b T 4 y D i Z / V 7 b B c I a Z 2 B K A 6 9 c I 1 n g O x 5 d E L S F 3 3 k s G L 8 j i o b 7 P c F R b B I S 2 Z C C Y 2 E I A x w q A a X K 1 N c W c / G 0 R 8 1 x r Z 2 U i / A g I f 1 P 1 n a c p u F 8 c k 5 G h 1 3 C O h r B 0 y J j R p v r E t / + B N N N d 3 + s I c G x G g n U P w x j O p 9 6 C 4 G J u T p u S X H 1 + a b y p a G p o 5 b f E S p w H 7 c H X D y S l m b i k d j g 0 3 b t U L k r f 6 l H 0 b x q d a 6 6 p b H G n 1 4 O j X T y Q s i 3 R P o t 7 x w L u G k i Q i W b 9 J 9 V f o r u z o C W 7 N / Z k 5 3 p W y r P d k K y G / q 1 x m o + F f 1 j s Z l 5 9 u 9 U q S j B 0 Q p 1 n N P C Q 7 D v 7 S P m g D Q I u t R 5 d / j v a p 3 P W X u W r O o G 6 U / t Y C Y f N a q + p w T V a 3 F N 1 f r w b b i + 3 D 1 Q Q x C y P v h 8 Y c O D 9 c N E g 8 y 4 s 5 b k 1 8 5 T U A m G 5 f v p P y s f s o Y 3 P o 3 d + T O K r f 0 s K x Y 9 l M f l N y r w i G u X e C G Y r / T g m 3 S 8 X s 6 8 p s 6 / f F w 2 F T n Z M Q v a E O A 5 e 7 6 D I K M i 5 z 1 Q 2 8 H q O R r f S z W 6 T / e N 2 S 3 d 4 S c H y e O Q L s 7 f k 8 t T L z j t d c D s e C k B G 7 O j v G O Z o q V X b b R k N 6 v 5 7 j N w y 8 s e A R S L K L l F + S Y E J O z t O A m R Q + q X e d t f l G A R L 5 S o Z C c Z F w u o h M 1 i g o w o E K m m E V R F n J l + S / f J V O b / / h q x O X o G J G A G T s f e F R g 8 D Q X t 7 f + p H / 8 w X 0 / E 7 s p 3 v l m D 0 M x P V P G u e y K X u d U s E t 1 W h F P A U 7 s E h T C u p y U S n C W N q 7 a K X T m w f 3 p L a v Z R s 7 d 2 U V G Z U o q m a R M d S 6 r h u M D T N v A W X F + T U z h F G E h t d 1 I X a j r O 2 C Y U 3 3 J k 8 7 u F E w q B Z Y M C S F Z p 2 Q 7 U d O W D r L Q f 6 J 5 B U G B l e B 2 v u o v D D 9 P e 7 H Y C I w y I Y F r b / d I Q + A i b M q y f d a C g m q f t N B p p d N C t 7 K x 8 s S Y f 0 s n d W M N D M 8 Y x + s 5 T j T 8 h u Y 1 G Z 0 Q Q / a 4 a z M h T r z o 1 B P f G 8 M t n m 9 t + X U P Z r 8 B 9 B V k H W x O E + 8 D u C i c Y A x p 7 L 0 f s x D M Z z m 4 N M g Q Q h e G i K 9 / c z P A 4 b n v P i a U K L + L r f 1 0 v a t W V D o n Y z W g u W w i 6 s l z v b z 0 s q 1 r u 7 B k E 6 G 4 L Z x l w V 5 5 K 8 z d Z e I f j t L O Q l k z E 5 H Y J V w W J g m n G q h A p m e q D D U L a K A F Z a e 7 K f O C M j W y / L o q + g r s U d h N K g S t J z V 4 f h k l j 9 K f H n 3 p M i a O D g c E a e k Z / D O J + Q M q 5 7 L z K N b 7 c V j V i e A / x d k H e W T s t y 1 p Z 7 e w G Z j J f F B / q 3 s g c 7 N h 1 N d y V 0 B 4 z J g 2 D J r Z T 8 / G s w 7 H 9 W o o H u Y H k P P o T 0 1 K t q u e i O S 9 v N 7 9 j j 7 u r / f 1 F S n + 0 W b V J 9 s z G j Q E 0 2 Y I 6 R 2 O l M 0 g w z 2 o w + Q R P T y 9 y E O b 9 q s A E C 7 E e 7 W Y Q l R 5 P U e a M P r X Y T / l s Z g 5 q Q P T i r 5 Q S J z 8 g Z / s g 8 H w z 2 l b B a f p m M d p 1 9 N u 7 g s n g D K i y l / n H d N U x 8 0 I k Q k q l M M 0 S C l d X D m N w t v E + m 1 5 E y D b M e i a D 0 b e S 8 M p + B T 0 i C 6 Q s I 0 R x N Y C z C T o K W W 9 E U 5 3 Q j G 2 q o O R x 7 2 c n 9 u M H x M 0 E V N x g d P C y 9 L Q U Q 9 o M g k V 2 W / N A n b 6 Z N c F V C O v A 4 3 I a 2 r B S u q a T z 7 w Z M B 7 C 0 j L W B Q / 5 Z y Y M 2 / M G T E C L L G M u H 1 f Z H p e a e K v n i c y J R 2 p V U + g s Q / q 5 c J r R e c P v f S 3 3 4 c 2 q j t p V g S U a 8 G f n a 8 j l Y N E U 5 N f 6 + M F b L l e M 0 I Q d 1 q D V r 5 m i p 3 N v 6 g v y h E 8 u a M g c y E w b V c s w z Q + B B T z c b v t / o X V b g r S 7 p 2 j l u B s Y + E Q B / d + 2 r 1 6 W U L c v Y 5 3 v D 7 Z Q i S m r T E Q S B j e K C 2 U C + Z + s X S D e 9 u b F m I P 7 l T a j e C g 7 R m e y 2 x 6 e Z i U x H G 5 9 Q y y f w m u H f B p j B b y W k 2 j y Q S j w l 5 / f 0 I r y 0 9 x l c Z 2 + U S m m f d l j 8 E p e o D Y f f O i F D 1 j m x c 9 N q 7 y D C 5 / P 1 M B P t b z I T C f n l B b 9 s u 7 R u f / 9 u V g 4 E g r q 6 n c l O Y 6 I x / 8 a K c G p I g n W H 8 R w s A o 7 n g O g q C 1 0 P H d O V I D O x S 6 9 V X 1 M N H T e q 1 1 X t n o F e + 0 R z Z b C p q s b N P f 6 f g I R d G C j c B i G j N g I / g P a t y M n E 4 5 I J 9 n a c f R A w I U 0 t Q w Y q Q m A x Y H V 9 7 1 F 5 f T G j m I l I B 0 + r + z P M R L o a G v 3 j y l Q L r / 6 f 4 t 1 9 U y K r P 4 9 J b k h t 4 k / A 5 I N v n b q o f l 9 h Z A N 4 8 a R P p u C m k J k I b k a N H / T Q F s H z U F k 0 m h F 5 d O p V W Y a b 4 f 3 B v / Y D A 4 M S F s w O 9 s V 2 g 5 1 d a K a Y B 1 H n H G B M 2 w G Y Q f 6 U S j a q Z u q Q A L X 9 F a n P 7 U v V t 6 m Z o A / M T e W c Q A a J j M E L b o P Z J Q J t h v H S 2 b K K g Q 0 i 4 Z 3 F e Q 5 V Q K K 7 S J G D o b 9 P G 5 r m j q k k Z 6 P + c m t N i q 0 N J b 2 m o e U W / B 6 5 u P 3 b U u B W k u 2 6 F N s 5 X H J b m r U W i P p p a V f C 0 i o H J R o e k h C Y d T M f l a n R G O 7 V U s v h O 8 E Z B 4 q Z w R T E b v 4 M H P L F z h g R x g w j a I K 5 X x v Q 1 G M j E 0 Z J m Z P i o s X 0 e F q Z N S Y / x n N Q E P F 7 N G O m v f B f H Q F G 1 J M v S H z 7 5 2 U P 2 n E U n x 2 y + N W B L v z s E k Q / P B C I Q + E L A 6 + N P g u 7 E h m w V C p S 3 Z J o + v P q P n l N v B 4 3 y G x k b B a 4 V u H o J 0 N n J Q 9 f n N u u 7 l Q / k F s b n 1 H j 5 I a J C A 6 C D s T M K K J u 1 U s S C Q z L r d 2 Y z I 9 e l 1 g g o A q a u Q c z o 4 V k E H 7 X B x M y u v Y l a Q b O S C s 0 L d H S r 0 m J v f R V U K 1 7 L u b U / D C b l w 7 Y o + O G r D d X V A Q 0 H T i l / G 0 m m F m F 7 p 7 3 a + u n Z C d / S t q t a Z k b 1 m 6 N M v n 4 Z B N O M z u o T o W f E 3 Y F N + 2 U S t A Q M X C o 7 S Z c R s o c m z V 8 + 0 t S n f h j Y s d 1 M o + l L I e b Y b W T X z s W k Y P m q 2 p 9 i d 4 f t 3 f A C W P K u c G J 5 9 J z o 1 I N O q a g g 3 q z I l u 1 9 x 0 N o x m K x + L 3 u P e q K S M a h H h x W w r c g x c D F a h f k S S D h 9 U N O Q A j D a W 6 3 W 1 6 d n u / D 2 q V m 7 J a q 8 J c 6 O b M U v B T u M L Y M N q D I O L P S N n R u t G V Z y V w Z l s R G b X c F r Q 6 V 8 2 y A 6 o i v J 5 + h B g n t Y K 5 6 5 w L r I a d 4 g 2 Z O X g f P s B J y a Y Y x d R C a R C Y e h i D L 2 V D e / K a y S h s S E n m d p u i o + G L 0 B Q D O g B h D l g q Z f J S F A T 0 S R W U t O 9 G Q x m l 4 5 Y z z C G 5 k Q D d 5 V X 5 z 1 H Q F 4 1 7 H l N L M G w c u 1 R r S M l a k 4 3 t c z K W e l 1 O b 3 w Z j I u J P P W t 6 v v e 0 g o e d 6 Q 6 / x f U a 4 P o 4 k 9 K 6 c R f 7 m W o 6 q L 8 1 s p 5 G Q p W Z H T k d Z k A z f u d k i n S F C s 1 3 E l / B i z U 8 g 6 D Z l Z W a h 9 r h u o n a B I m + Z D F P k F P U i 1 P I J i 0 p c q l c 8 g L i K z / c y m e / A G p 1 w o S C I 1 I r Q g z M Q D T K q D l j G k b N u a f h w n U X Q 7 x I M h Y E d m F z 2 P A I 7 K 0 h O Y Y i 3 N 5 z d M R V g J 3 J Q Y 3 B K O E 4 u Z h 3 I j s f j i 5 8 4 Y s j D 4 j j V p T f I U Z m Z h w L W v G 8 X 1 2 H v f S W 3 F x P E h I r y l z y o S W C Z q v g 8 q C j g M T u w w 0 F O B b 0 Z / k W q Q q N H H E P 6 I I X F d J a M F h Q f P Y z o Q f B 5 p + y 0 7 y l E j m 1 y S X 6 N 3 Z j 2 C V h p 5 j H n d f l q s 3 F R O x 9 u / T p 3 S A i l t 0 U n N R k r P f h J 5 h f r + I 6 4 i p 6 1 O t u F w m 5 h E w y u C A V R A h X 0 o O i 7 A 2 / B 9 C k 9 T w c R o M 0 Z Z w 4 O i Y s S L C J K A n 9 m 9 I K P 4 M O M Y r B 9 k 3 J T d 8 R l 0 X g 2 G k 0 X 4 T f h C i S 1 8 C U 3 2 f F s D + U / L l p T n V v u H y R A O C X E d Y K Z j L u O 8 I B A s r R b h c Z b v g k Z s 7 P n l 4 5 o 4 M B b r + I 4 9 D X 2 o g Q 8 V 8 Y 4 6 J p Q e A B 6 a m o M Z g O U J 4 5 U m p x G 7 B Z / J J q D g n t q c N B v S I N 2 1 L a p L x e 2 o V v Z i N o d B B 4 D 4 8 3 D r k Q e G W E N z K 3 t 1 5 R 9 v P l p L g D 4 r p j b d k b f I p t V h w N v 6 s b q n c k V j 6 + u 0 G z E q Y s Q P R r o o N o q N w M R q o 1 f a D o L T d / b v F E E w 1 m q t s / W y X A h J K B B X B M 7 r F x Y g q x 0 J p r 8 y 3 r o Q 9 D q w 9 N H s h n c m + I X e G u q k N L q m g G U P m 4 f F p M o 1 B I w U d / 0 7 3 d o D v 1 o T / 6 y o g 5 v 0 q K 4 L t y 5 S 1 4 l e E T G b n r p N H w P 1 4 W Y T q Y i g D r l u i l m J w h i m Z J m i G n V j d Y + l m p g v F N + V G T H d G Y j M V 7 h z P K h 9 m O l k a p V 0 E + v u x w b E B B 6 T n 6 O J P S 3 n u L 8 i X 7 4 0 I W + E 9 N v G u F K x m J 8 p q L C I K G d J q q T I t E 4 m W o y i 0 C 8 P v e C p 3 Z a s N 1 w a m q I c S n 1 s t B h e v S G D l o g S r G R n G x b R a 3 R B j r n Y P F 6 w 1 Q X T t a a n M Y 4 J G M N h j + 1 I 5 9 Z 5 U T 3 w g 5 R P v S S H 5 v u J U E i N x X E k / Y Z i J P c / c Y K K V E o Z h X J b s G z A 3 s V d 5 X 5 m m b m b i n k g c T l / 1 a O 3 a c V j b e 1 h i k p e M 7 y F o J 7 O / k o s 4 w U g E m c l 2 n c u g V N + V A 0 w c 2 x C X S S w O B n W A O g 7 + P h / M I G j N S K 2 p j 2 M f x C C U u B h w X Z l 8 J m G p c 4 C f z E y E q Q 8 k y E y X C l 9 z X j F 0 z i p v / b n x T + s w y 6 g d S V T F 6 j 1 I 5 g N p q B W 0 O J 9 T 0 k O f i H 4 M U w v h R T j 4 A J d W H J s 3 d F V 0 9 + M L Z 3 S z S p q G N O l M W 2 O 3 Y C I z x Q u b E q r l 5 T 8 U u 5 u b k 5 k I M h O j f 4 a Z C J r 7 u o J j M E j P N 8 e e k E L F o 0 y 3 5 0 / U J B a 5 0 m E m A 5 q t F C r s g T + R 4 L V Z i p n Y C I d o 1 5 Y l 5 4 + q r W n t b A T j S U J K F a R 2 4 i O p z 1 6 X 3 F 2 v V E o p O R H W P 5 g J P y 4 V x x e J r F 6 R 0 q y + S O 5 v y 2 L L h A o u 9 o L 2 M e F u N H 8 c 8 g 5 j m Y 3 S 1 I J E + A l 0 g p m L I q j O K Q l G w o 9 2 o j k G 3 L W P 4 X f b 1 e t g C C b m c W D x 5 S O j a 1 L 0 j 0 F g + i W a G L B m x i l h I R i K J x T B s b S m B l N L W K y 5 q z T 5 X r 2 b W N 3 J f U L D f B d Y k j U I Q f A S 2 w M M B 1 6 Q S L M b 1 G D o v b M N i w M G Z u g T U W N w R a y 7 h 4 U K D j l g C w G D j + O f U i b T + e r b H c 1 K c B d C f i 8 O Z m F / 8 e 3 S h x K N P i r 7 1 T t K G y l 4 w s o 3 p c D k g k l G 7 O y O D 4 f h 6 f P P v A c f w Z r 5 O T z + m c R u / 3 U p r / + S 5 N f / N e a 3 I v 7 1 L 0 t k 4 e + L b / 8 1 i e 9 9 S X 0 / 5 Z t W z M X H y V p Q L h x 8 T W K l X T m / / 6 G 8 W / g 2 u b r / J + X U + C u d 2 j / S H 8 H X a o M 0 B 2 w g x I 0 X t n O n Q Y N H 6 y h V N B p j F c A c j G 3 / n H r P 1 1 j D M a 6 p 5 w Z s y l K F b 7 y V d / x i 1 / 2 l o w U Z 8 w y L J z i n z O F o O S 5 W q t x r 8 g 1 V r k g w E p T K T k O G 5 v V A e T C g X D m 7 e 2 9 G E u c r s l + 5 K s P w b z b t o 5 L b j Z H A 8 y C 2 X l O S T M E G J O s V 3 d X n f p j z n 1 B Z 7 L 3 a L W W / z r I G D j 4 J Q + G m w 6 w B m W Q k 8 L A E / B F V 9 j 8 N 8 7 D W h A b F P + 6 L 6 7 O i I B a / 7 E K j M J k 5 G X 5 e E u s / L + W Z 7 5 S 7 + y 8 r k 4 8 w A Q i 1 m R Z 7 X T j g + A z 5 5 q X U 2 g T h a Q E w F n o I G l i H s k m Y o 5 C u S 9 U g 7 O 3 j a + f c i E A z m L B s P 0 x F + c 5 H k J o X C r J T u Y N r f h a m r v G j e k F C N t K Y / S k Y M c W 7 2 m x 0 J H 6 / f 2 d w M f e q 7 I 1 / F / w 9 b U 3 o z d y o U b S v 1 g 8 u a V n u 0 0 S 8 J o 7 B S O i 8 1 j T N u s Q O / q E U x v 8 K v g / X w U k D c N E k r + d + P k 7 s 5 l + X w r n / W V Z d 1 e F L O + w p 3 p L Z z B s y A T N u U + X W a O j p q y S 4 f J 1 R w D u b n 5 M z E 1 9 V 4 X N G + z g u p A d q Y j 4 3 4 0 H Q A m L r A j J 4 e P U X Z W X s G V W + 1 g D N F P E / c W f j s / L 5 0 9 B a R q j A W l h r L M P c 1 f d g Q 8 g y c h k s j c m O / x 3 x / p n v e U 6 F z c c C j 8 j h W k 7 S E w k J p U K y i 8 m s 4 S Y q m 2 O S 2 4 Y P k 3 l F J H 5 B c s 1 N a J X e S o p + s D n H S G i 6 o 4 L J S A x m M I R J a e d W z f 1 g M n M i / J i s 1 a A t 8 b 0 m V P B U 8 L x 4 M M l s S c b k b N g z A g 3 G b q c 6 f B + 3 P T g 2 h h a E l Q i e l E Y z K z 7 4 e n 7 / k L B Y 2 I I s Y p 8 I O p X c K q f a w j E g f c U f U 0 s / V g q v S z I 4 0 6 l 4 U A W 4 Y B A D n s P f b k q 2 1 a 0 1 Z O 8 D X i s r E f j 5 R m 1 B T F v h f t A n c m 8 u T b D G c R D S u N c A 0 w F g X C 6 I 3 L e 4 7 b 8 N j a h X B F j t O a X B 3 G A o l 7 V 0 P A c r 6 B k 8 K N R 1 W N 3 A b G 3 T j 9 3 Q r D Q q c L x 3 f k O W 2 8 9 I 1 G 9 L b P 0 X p B W D A P P 4 V D h c L 5 v 3 a A G C + 6 U J y t W + 9 L N p O i V 8 4 4 q Y m a 4 I L b w i L + c / L d N z T o W 8 E x 3 m d d V a W d x 1 S 0 U T j 1 t o W R 9 + A d f q x 5 h q f 2 g 8 / A h + W 5 R s Z U i F 2 N 1 V 3 1 x O T x O R D E p z k e d P x e 6 C F s J q Q S J d g b B / W L k P R N u q y y i s l x r G l s G y C W X t g H k a I U k c / n v Z j M 0 o 0 + 3 2 9 l O y V z g t D 4 9 P i i / 0 N V y L y + K B 4 N E C S 4 N 7 H e t F p 5 a k I n N a Q 9 1 5 8 5 6 0 6 m 0 5 / 6 k z S g J x H d D h T R D S G U i 5 0 g c y H 4 J 5 x D 4 N + B G T r Q Q 1 w a D u P m w J R U l F G M 1 H h l L m i S + l / A 5 O B I l R 9 x 3 o B S N 5 b l N x w o o p b Z i E a Y k p U S F 4 0 5 V G V 0 d E M Q F H J e k g c H k J 6 / I U 4 D u O h T 4 F E 6 s t C w d f l + n Y k 9 0 Q O V U 7 z E y C 5 u t Y 8 I p s 1 3 q j h r w n L m 8 w G X S 3 + e S G 0 S i D P g 9 j D E I Q P m y 2 c s D q d d 9 l M D Y 0 R T M v 9 Q Y c 8 b B P K i D m X R B i P 6 g J a N / z + I x u m m 1 l D L i u i V v Y E D R / A j 7 t / 9 w P p w + 3 x d v e k 8 r c d 6 j X g d V f x b y H 5 F 5 M W y s 0 c U n Q O i p 4 R S 2 F 1 3 M B I x j m X 7 b 4 g S Q i z 2 N M b X l / 3 S + P T j X A R E X H T O z i i I Z S y V L S l l d a Y M w 2 / G j T p + / V 5 Y Z U 6 4 k j 4 X W C 9 a J 6 2 S m e g 7 n c S V c K d Z r p 9 D 3 N s n n O J c / N k j L m 1 G b Z 0 Q n n Z A j 8 m 8 I / J v f S M G O b M M b h s 1 F I U f s o 2 o V w 4 q 6 U p F 9 a S G m 4 I g z g 6 B 1 l G C t I i n f h v I x c 9 I m 1 e m f B D n q D 4 k / g h c e S 8 n 5 V y r s N y Z w s y s a 1 s E Q u l S X p w 4 D S r 8 A k e Q 8 + E D 8 G q O W f k 0 r 1 F i 7 a k g R M s l w r D s K A 8 X X 6 / 4 t T a A I 3 D B X 3 J M Q D 6 Z b D Y B E m z 8 R 1 N j T J K M G H c L z + X c l 5 M + z O w x 0 T V G s w X I P d L O B m f X L Y 3 F L V 7 Z R k D 9 I s f r t 6 V T n 4 B F v / 2 h i w Z i u o S m D G / I / h i j 0 D c 0 6 t R k 7 W 6 7 2 2 9 X T g k n i g / d x Y B c M M 1 g G a q V g Z 0 j h m X Z d B q w 3 P 1 F M X r q D d / r A o Y w / H V K + / K K 6 N v i Y l M i N J x H E m n I H p F P u N w m 1 S F k F 0 7 I U X K R / K U H F F c r F p S Y 7 8 Y T U P R v A q O A I o s v Q P p D z / 3 f o 9 g M E j 7 t o B a e q 8 Q 3 C z 7 G c V A 1 K o K v / M + T 0 r 3 4 u V 6 1 K D N c G 5 Y p 7 q z M R L c l h 4 X N L u j l s O E q D H f F / B A E P Z b D 3 H I F a / e c n i Z A Z U W J 3 C Y F g 8 f F k J d Z Z + x d a + J F t j / 6 0 S G E y s 0 1 d X p X E u q I g p F E k / w k u X Z e g C d 8 o M U k N t g w 4 s e f 8 3 r s q j / + V D s n + j J S N n s s q O Z g C w 8 M H b 4 p t 9 S O r h s K T 8 r N F z I j Y 4 + E r f w e k c H u z + B 5 m s F 8 Q H k 6 j k G Z N I e w m a Z c h Z l G Y r U 6 n a L n Z u 1 D B d P 2 j f U i K G I a 0 P Q D i U F i l O o J J c N k y a L T l s L K h z k h n s G v y e 4 N H q 6 o P q P S n C V K N J Y C I 4 w V p J c t a 4 h A I F F T Z v 5 Z N y Y u r i s U l c S j 7 T x o q J Y N 2 p h y Z b N 1 K n F t 4 5 D P u 7 A W v d u O S B 8 C 9 e k I k r 3 c g Y c 1 y 6 f / k E r g V m O C Q j g w V q G 8 o e Y u 3 C 7 a N 9 U j i f J i t 9 K B K Q F 2 N k K m Q G a d V z + 2 9 B g 3 2 f e s 4 1 a u w s Z U L n o b V f k u r 0 t y s z k d q L + 0 i V X C a a A e e e 2 o J + j f J v w L R X s + f l X C Y n l d p t W c 4 9 q T a f o F Y a l P y 9 H x i N G 4 K J Z g J j L D 0 K Q a D n I Y C V m a 7 M P b 1 B n Q J k P w V 3 d P H H p X T i m A 3 9 g P 4 i A 4 P Y y r O S v t C l A + 8 P / r W / C h / K l n B r A u Y u V O Q E T B 3 6 D z i p p 5 W V R O l 3 o F n O S 2 o 0 C E a I d B c Y Q q K w j N 6 9 n k a V z f j D c h A a k r 3 I p I T T L 8 o S i L Q Y G Z P Y 7 n u S 3 v q q t D O f k 9 k N L v x 6 5 l h m I l p t S C s M Q r a d U + b F L n 0 q v I 7 B 9 F u r f q h K Q q i h K E U T g W l c D q 5 5 g O n H R C O P Y 8 z T 6 Z 2 r c p i c w X 1 o y d Z q t s W q J G U o m c b P Y X U 7 J i 1 R g w Z u W W F I N E b X t P 6 h G U H b P u 6 b U s E V V k L w d 6 w d o 6 N K H 0 0 f 4 z h 9 d R T c v 8 n r 6 W q b V i Q r + f Z y p x y L W t g U 0 P L Y L F 1 i R M 8 w I M E V s u 7 b j 4 P x K 9 D + G v x s 8 P W w q s H 4 t + q 6 M V 5 s a M k F i 2 S 0 / j K k / c i 0 p C p V s U O s L w T j Q U P 4 s t f E W 1 q V + v g 3 4 x t 6 O T 9 / Z 1 q B k S m o T V m F T s b m / a i e h S Y x C l / t 6 l Z c z o y w A x a s m M A 9 5 S 8 x s X x m 4 m V V 6 B q H y 8 F m L s b / Z o S P G S h q 6 s 3 D K x I J c l e R t h L W O T C 6 u V / 6 a 4 x e 0 v + j N i q C p v k 7 g 6 A v o Q S 3 W o i o N G V 3 / g 0 o T D n v X A R q 2 u L Z h Y B Y u x m J n a 7 j + H p u C I 8 3 x 7 C v J U P n b P G H H W 7 h O n s c m F q q H Z 6 V 1 M m E H M C n Y n c i N 9 i W N + a Z l W Z D h 4 D p Q B r Q F 3 K H a 3 f T J + T O 7 O d U 1 G 5 h / E W Y B z 8 t Z 3 b e F X / D M K S l 1 h g Z u P u 8 s f c 5 C Y u 3 W o X E m w m c F 6 9 X J 3 k 7 n U 1 B T c y p k U n d j / 5 k b 9 1 Z O G b A P n v W 0 I 5 c X 3 p N G o 2 G N G o 6 e s k 2 W d u t P Z i K H 3 D a H C e 6 S 7 H s 8 w c d p 4 h Q b U + j 0 F R J S G r T B w X 3 S D q R 6 B a K W t s Z a F r N C F x L R b O 4 H 4 N q 7 U h A 1 W Z 3 v L M u Q U d i J u H 1 Y 1 A / i H L 1 J g i v 3 t F O N A H d Z i A Z p p 0 8 I / G V v 6 V f w u w K t 1 6 S x s h T M A M 3 l V / X r 9 m o Y b h c Y 2 3 / E T W P N P f c I W p G K f k d t l x 2 J / s Z I i d i 3 l G V n + S 5 D X B H 6 u / d z c / I Z P p q R w M z J + U W N F F v B s f V n W n 7 g 2 H D g R O S c d Z Z 8 Z e h 9 X / l P O + C N G R 8 M 9 W H k o U N y 4 + L F a / L 7 L l T Y M b e 3 V c 8 3 K W 9 F 7 g Y 1 4 K 8 d l x H N N L n I Z 3 0 / s q q J 0 C t y a G x 5 L 3 V M 7 K w 8 y I 9 k B 7 i N b s Y D E I N A 3 p 9 + G m 5 n X k C G i 2 k G n J c 2 H 5 Z E a f e D U M j D l u Y Z U S U / G R Q r x W S E r W I f x i T x 3 5 t v S F k a o p Z 3 w l 8 L y C Z w G V l n v W j G N a m V J h F p Q 7 I V I m M R 4 W Z d / d X o L V Y Q p W W m T C 7 j n p k M v i Y q o S n 7 c + N B g h O 7 a 4 z q X V I d 1 Z + E E x C 0 s R 6 E E z j + h k Z 5 H k N f L W u q U d w M k m g h r H 0 g s X B C P m K i q E J 4 6 w b 9 P t b Z B L 3 e j G D C I k G 6 O 8 T w e 9 z v s 1 q g M I s E 6 y 2 R G / / b d m P / 0 9 y e H s P 7 s B E R 4 i m g v M 4 p 1 e N m 8 H J M d 1 n f h M a 3 y 1 s u Q a L Z i A 1 W b + N w W M o z a n A b r W 6 E s P C e B / A t 7 o w 5 U p U B 0 / j + z S D j w o P T a 1 d 7 T M V f V r Y m d h 8 l + u r q l O 6 H z 9 h B D J 9 d 9 I Z a Y q R 7 9 n 4 c 5 K 5 C J r F e 6 a 2 0 Q 0 V 5 X O e a 1 C 6 O j f A D z x l m E u R c a m C i U I B W / Y / b s n w J b 1 X L U P V 6 6 U P c J J H 1 F a g n z 9 b F e 5 M w R 4 J 9 F n G I 6 Z x o n b a B 4 H q P w H T g o i s / I y U p 7 8 D J / W r 7 3 N w u e 8 R 7 X B z 8 T 3 S s g b z w L W 1 i E G 7 X R e P U y S q C k o d 0 8 O N d n M Y l s a + G m Z O M r X j R v F d m H / D E g z 7 Z A Q 8 0 c a x t 2 v X p N 0 q y 5 R 3 T N q 4 T g v m C c H B 5 q D y r x q o b x B R / 2 l M U k 3 Y p t n A 3 h k S a / T 4 2 j / e + y C / p h + s 2 D B 9 2 Q 3 c P h r B s i E V E H B g 1 V b F D u p K b j X 7 6 j P e m E P i y h z S x O e p 3 h a b D M E g E a y Y n Q 8 r k n k o J J X 9 q h T W 2 x I I Q 0 t b Z Q k P Y x B h N Y S H H c F G p x y g t n B v I c o o m g 2 z / b W l o D w 3 m 5 O V v g Y t b s G p c 0 m a F m J M h / h H l a v B M i N W h x O m h p R z O 6 z y o Y O 3 K D L H 5 V o q L m Q l z m a 3 Z S l 9 S r k z h P k O l 2 m o a H I / x 7 v R K h 1 l q I 6 j S T Q Y n I C d 3 J E Q G v v X m j J 8 u T s Z L 9 3 x y 3 z m L R U x m 4 o 9 o S J T r I h 2 g / a 0 2 T u 2 H 7 S n W V c W w u T U q + s S g j + w 3 N J l / Z R O x o T i O i F T P W F g Q 9 t Z T o i 1 A 9 f k E 4 r o H U Q q e S m H u S y P f W Q 9 M h o 4 g 0 l J 4 z u M M M J Z r T a k V r b l d O Y Z C Y b 0 c U k A l K B k P E 4 S z R W G S p k h d 4 N E 6 4 X p R e 1 Q a 0 Q l 6 L 9 / V I + w 2 7 D F P d q f s + s + a M b B Q Y Z v B O 6 t N t 2 w x I 8 r a / Q Q K M E V A k y L 1 H B q V m o 8 K N q N t u z d L M v k + H V p Z n T e q Z s Y 7 q K F 7 z V K D S m t + y R 9 0 a N 8 W o a u T W C K f R O / e n d I P n u m C i b H G 7 A + 2 v B 9 3 G V T L I f a q L y n m I a N b Q a B w Q g m e D m P n L M 6 5 o B b L 1 G Q U H j Q J T D M m A l e k N X C u o Q D R S g G N h v S c 3 V + + y U p n f x h R X N u g X N w 0 4 a V p r m J 9 E R t y K B L B 9 C y 9 P G 7 n O J o A M V M c N 7 Y V p b 2 c T 8 z E W S m / Y + 6 4 c r T 4 2 / C 7 H t W Z u L P q I v o Z y b C w 2 M d A 1 Z C s D c C z Z n l y g G Y a U H G 9 n R J j 9 s f Y f y / H 0 0 I A C N N O h i g 8 g 0 i x R 2 J S 1 A R P S M 9 a / W b U P f 8 v Z Y r 8 6 l n J J O a w v W 4 p S S Z h L u Z 6 w F l T / R B O 4 / P x Z 7 t + J H 9 z M T q + T B Y m K a r G 3 P x J x U j W r f m f s / M x D D 0 r G 9 K 5 i I P K a b h w 1 R E 8 / l I 6 A y 0 V 9 / Y Y N 5 1 j l H k a w s D y r D u g 2 q h J q N X Y h 1 m I j r M B C Z R z U 4 A r 9 8 j o a G g s m y 4 2 L O 1 O C 2 j 0 v W 3 u S U Q r Z t O f w Z / B s / d Z r O t m I k 4 w k y t L n 0 y N 0 R i J z M l / N M S w B w Y r U z N y 6 A G m Z i M x + V E m w c P q Z k 1 z M S I c Q s u A 0 1 D N z M R 8 b m m E j g m k t v D T E A W / i P 9 K X 0 1 7 B H u J k L c j H f v G g a n 1 4 F 3 Y / h K Q A 6 u g 8 z q L Z h 3 f v n s 6 W 6 P u 3 7 Q f M t + U s M V B X a 8 I X F b s j 1 y Q c 5 u d Z t 5 z P Q 4 x h o c v D 0 w Y / / N u + H W T k Q m U T i S u 9 i v 3 V Q E x y Y z X N x Y g T C p t p p q O T 7 B i F e 3 L 1 y X w V m Q a Z D E R N C 5 Z r u r T E A 3 p X E / w j B / a y A Y d 9 J 6 i M l q a L n Y M p j q X H e Z x T c K a l s y E 1 f 7 C n y X z k p i C C O m C n h + g s W 1 U 1 G X 3 8 R 1 R 6 5 5 Z 9 f g T 0 I D 2 o b S e v P 9 X Y k m u l o w f u t H 1 F + 2 W l O g O e g / u r y E t Y + F q a 9 L w b s s y 8 t X Z W n j f V m r X p X D G 7 1 2 s 3 t P Y t O f p L 0 T l / D C U + K 9 e 0 b s i p 4 P y 6 u v 2 b p x U t o H m l 7 J E K z c Y G s y t 9 + 0 W 7 s B 4 V t R W o w a 6 s R 4 r y m o V o O 7 q y I c 7 F 9 v y E r 9 I 5 j / X 1 f R Q j O e C o 4 i Y i p D 5 d X U q 7 7 I F x F q H 0 1 g 9 Y P q 2 + 9 r i H d x F j a 7 O w D A w d E D Z H w n 3 S r q k 8 H Q p 8 H t 8 c / I h d z X J V X c V M 0 0 4 y s / L l Y L k q 9 Z l O D S L 8 v F / a / L q c O 3 J L / 7 m 5 j o 7 s r U + 2 L h L q R W 7 + S N O o 1 n t I N q y Q Q 0 I R U j w 8 f 0 3 V h q Q 2 g G 0 0 P G D l D u 0 h 7 b q q v 2 z l z n U 3 K i S e x g a k L 2 z L C b a J F B V u B D 3 d M + 6 e 8 W W q j D L F Z / N b i 1 q V 7 i 4 V G R L D f o 2 3 a A O T M b O x B P z t b x + n j B S N S z V b F P 3 J W J R z M Q u N 2 l L V Z C 5 6 7 Y 4 I d B q x 5 g M J l o N c K N Z l e l d S D W S E E 8 S Z 0 b L M z q D c 9 W b t 6 F S 9 G S w 6 2 o 7 F y t y s a H B 7 J f 1 O a / Z 7 Q g l Z N v S e v 0 H b H C Z i z 1 u e w L C + J J w 2 9 b g H C C 0 G M Q g T k p U 0 h r w B Q I z 7 N Y 6 P X T D J q Z x + T d F Z r G I l f X / Z L f y M n w R W j + + P l e R j I j 7 g g k 4 + M f u w T e e / i x N I Y e Y N 0 / D h Q d i 0 p + t S C B u F 5 T x C Y t b E Z 4 b S O j K n 8 j w X 5 H G 0 Q b e U z l k O 4 H 5 l b 2 Q j N S D c S l 5 Y W Z G R q X K B u f e A L S G n p I 6 s n n p R S 7 K A e e o q R D u l G 9 5 + A j i R z + W 2 n E n 1 B S y t 0 d l o j W m 5 J L d H s 8 s M 6 L + R Y O M i N Y L E 2 K + u Z l a 3 c d p k p b S r a + R j L D f u 2 2 + q 5 6 3 W 6 o x j K m X 5 0 x R W g a q j o 9 S N V s c 1 e 9 T 4 e 3 2 z 6 t C 7 s G K T u U h + 2 t G b D Z Y s 2 h n p g H Q Q w + U d 3 R m C R S k 7 f i + L J b k A I n n J P t M t 1 J 3 J 7 2 N N f n 4 e 0 + s 1 6 Z + V 2 G a F a b c n i 7 J V Z 7 U 4 r r Z Y n O R J U / 4 + 7 9 w W 7 D 3 l 2 M R f p h x a B + f 5 / p i O M l P G l J Q H s y g F C s Z G C O 9 S 6 T o D + r I p P J k n h G 8 t K O 5 K S a W p R 2 m t s e u c X F / d F M b Y i 9 F 5 f Q 9 k W p Z W u y 4 3 s X t 3 f 0 9 8 x x s W + g G w z N R w M T M p l o y k H Z K w 9 V / 4 6 0 h j 8 t H h 9 9 Y 7 c J C t C q c 6 2 O 1 r 4 b 3 l L / D 1 h y b P Y O 9 d S 7 R G 9 s Y o L P l X R z N F N i J i 7 1 A r y S G m 3 y E Z m G H / X s f F A e m d D b K / b C V o n E + 2 G / w P X 7 3 Y G I w y a O w P T q l / J c m T s T 6 W 7 F 3 0 5 f k d L k d 8 n h 3 m 9 L Y v N X n H e 7 W J r o b V F M W 9 u A i y G D u O / d 5 v s S G d L n 5 o p e g o x E C X X g 1 M z l m x t K 2 k + 7 w s J u B B n C B W G z x I p 2 O 3 / L R y e U j 8 N b Z T x 3 E Q u T z S y H e l C Y v Y i N p i Q z 0 R 9 w b 0 6 m 4 D L r K D i Y Z 2 L n X E Z u 3 Z 9 x S Y N h r u 2 r B W l U m u I L + W T k b F E a y W l 5 z z M v t c o 1 F X l 1 r 0 S G i y R e Z 2 W w 0 l q D l r B 7 w + J p Z p U z v 3 V 4 R V L Q n G 7 t Y d Z B E U x a V 9 v H a 8 r b 6 5 9 z n g 0 G N V / q g l d S Z 6 N y K f u K 2 G V o n G 2 t T R k B z Z f H V b 8 9 N 0 i j Z o M K q 1 W R s d 1 / C d P 0 B 3 D / X t m / p X 1 0 3 + 5 b E l 7 7 J x J a + U U J b n 9 F r P r R a 1 R R P u 6 t q r e D 7 M J T W Z d W C I 7 X f f w T A 2 P W p Y K n J N Q c U R t I h 4 a O M s x x o f N B 6 C 8 5 C X v i M h K 5 I m u w c 4 1 j z 1 w X 9 2 n t V c U a J B w S s 6 d Z k 9 D G v w H d 7 k D i / S E J F 3 9 T b g x 9 G i R 4 v C Y g I 1 S r k P 3 4 C n d s C f i 8 M g N t 6 L b H e X w u D 4 h 4 R 1 U V h x s B M B o D F 7 2 O t Q b N E d r q 4 c U n p X J i c A P 7 B 1 n 5 S + Z x m 5 x u M M j B A M l x Y M 0 k g z 1 m 3 H o i u 8 D e R 3 U Z g Y 9 M s 1 Y 3 L 7 U V k X + w l p G Z 0 T c k 7 R 2 R s A T w G 3 c 3 J 1 5 L n 6 k H M J h A j a a I F e f Z d Z b e 0 D L o 7 1 r 7 o L C 5 w c H m C 3 J 6 s r d h 5 k 7 2 n I w O 3 X J e i V w 4 / J o s j v z R D v P b G 8 N y 1 3 5 Y z k x 1 m 5 Y a u G k o c u c n p X z m + 3 k i 3 J V H s s t g 0 P l u N U Q / P M V l C e 3 / O 8 x 3 X b z f 9 1 e + 8 4 t e / 5 j K b x Q b 2 8 o B J 6 x G E Q P W 3 x i w F 9 X W o e T h G 5 i l C H y d i s 5 L 0 1 u U r b V F K f g X n O P p g a a Z w E r z B 0 G 5 l u 7 Z f H k i 8 r g i R B 6 K G W 9 W U p h j 8 b U x x Y h d M B p L R C h J P Z C M z a F H Y L 4 + L z Z M x s D u l 6 U a + m M y u f D P p e G L y / j G u 5 L I r 0 m k A C e 7 u C 2 1 C I g F W n c s e l F S 4 T P Q j F P i l Z C E A 1 0 t q / w q l l n B 4 e d S E I a i D V h R w W s 1 n U 8 b k O h e Z z 0 Q Q U b g 9 d I 0 O Q 7 G j 2 S V u G k a S W n O i F 1 / t t 8 g Y E U x I v o 6 u B G 1 N v 1 c U A E I C g R L k s 2 y F E H M / H 7 A k 1 K 7 X b B p P l c c 7 N 8 s w K f T z E T m 5 / n K M J 2 5 d 9 P F z K T y S 3 x e 0 I V a W K i Z K H r n b 0 l j W O 8 9 Z W D V d 8 S G b 5 5 1 m o U y k p v C 2 B Q c 0 5 e m s R t H W V G D G w i Y K C 4 D Q x y H Q m N F R f C S Q T J l t 4 q e 5 U f G W j 2 3 + b L c z H y 6 w 7 S h 9 v O S H k n L a N b C H G M M X W Y g i 2 m j x V 2 J r f 8 0 x i Q p 9 e k / h X d x I B z s 4 E Z b 0 m e 6 y o E 5 T W + r J m V c E x P U p L u y p y 0 r Q b + s e C + J 9 0 d + 6 E e + K N B Q a o B h C j A s y H x P b O X H p Z b + r H M Y r V 3 c R M v X n I g i n V 8 X m K h k 2 y 6 J V M S + O y H 5 2 H U M e w s q d U h F 0 E h w d E g / C a 1 2 A E S c U 3 0 U h t n j Q B G o r e r 6 e B 2 M W L G h C R O U / Q z F R D A H k u 9 R q 9 A M M v 0 o A s U 3 x D v 2 e d l O T k o l Y E k + N S f J y W 8 R X + Z Z 8 Q 0 / J f H Q v B T a W R n f + 9 d S D s I 8 B B F u l T + U d K Q b / X F X x X M v I 9 b v G Z D R e V 6 a p s y h e W D + W n 0 + T O 0 m t H i 6 G 8 U 6 D l x K Y B p C m v A 3 w 7 X D 8 C 2 z t v b Z u E y B 4 8 L A C s 0 o L j C s N m D z Q 8 M Z p i Y 2 Y c 6 y q l 8 B 1 0 R / i 2 N o V z d k 5 8 a Q 1 H N + + M I e 2 Y + + A 4 J l E E a t I s M / S 0 a s C M z L u q I L r o z t 9 h k k 9 Y I 1 Y p d l p f a e E j J M 1 C t 4 o 6 o T V M k h e C Z h 9 1 1 N d / r B c 5 R d g m k 4 y A 2 x z 6 t r 5 P x x k w n D 4 A Q r U i Z 9 0 1 J h 8 s O J 2 n a Y a f 9 V u T X a y + D i 2 Y W f P S U 7 o V c V M 6 U q D 0 n p J u 5 u q C o N D 3 y 2 W w W p j f 1 X Y q V O q o 0 r i u s e 2 Y O A m T j d t d A q M F m 3 K r e k 2 c x J r q W F P a + n C n r h t X E v Z p h 8 W 2 B V T D Z M A C 7 H C I e 5 l g k T V v x Q K p C O 4 5 C 2 x E b p L T V 5 J N Q h M E Z 2 k J 0 8 A L 7 F c 5 K 4 0 J L D 6 o I 6 6 Y O D o 2 O D Y b h m x Q P f 5 b a S c j 7 4 X i w H s S E B r c C o Y u A s J B b X S S U D 0 x 0 z K 1 9 6 F 6 / n l D 9 H 8 4 x I B 0 6 D G M Y k t P T z c j t z W V K + x + W w 2 Y 3 2 G L V P h q l V a h K p n Z G M f U u W Q x 5 V n s R 1 N c y n 7 d W 6 Z V X 8 j T n + / W D 8 q d 1 r T c l c C X b W h X 0 S 2 H W q B n + C R b h q Z 3 U n C c s 8 4 V Z r A 9 f j V T k x d y k P Q S K k p i a x a a m + 0 W U o g N q e 7 x / c s C V 9 w a F E o P 9 e 9 D K G i L Y O A L d p l M c x J 9 b / p R S n v l 1 W 6 3 p H d 4 L f 0 Y 0 m L R X l J K L i 7 / h 8 B q x u 4 K Y N x 5 m u 5 l z X d u 9 J I t I r g B g E Y D 6 p 1 b Z l v f K a M k 1 p I Z W z b 0 o 5 3 L u 0 h n 4 p q / I z w W e l Z a 2 p f B V h 5 s 5 0 2 E p Z Y U l 6 Z q Q d y s j r M P O m R v Q a O C b E Z 6 J P q W p 1 b k p g N H M / e C x w k i M 5 Q b T h M J 0 y s M 3 h d c l z E X C b d W Z f V w 9 W 6 u p 9 L u S B m Y l o n r g l F U j A K a d T z Y P D O V f 5 P V k r v g a z g x t + z a q y J o L M x O / U G 1 u K 6 V h 5 r k q M G O 8 G s l I 9 k g d h 4 0 v e N J l p u p m S f O s q N E l X i v M z P k w y u R y 8 I 4 v w u M / n G B V r 4 f c L k n e C E h 4 M M s H c 0 6 A 2 v f 1 g P W K 1 o J m J S E D y D u r H 0 Y + g p Z P Z q q 8 h 7 t 0 k Y b m M Z i x 4 Q e V T + p k p D y 3 C 9 V d k N g o x 3 p M h I o 4 Z + 0 / E I X j a z Z b 4 e l 3 n o 4 A f Q S 1 v i J v H K l R v q L + Z t V + W G 5 m n F T N R Y B D a E s B Z Q S 9 k p r B n C L 9 9 r o e Z + F 0 u g C x R O O D f J 4 H V D v 0 w K 3 e 9 8 K F V x y R o Y F b c m P l 3 g 1 q e 0 V O v N w v z b k p u r 3 9 e P d j t l / f 1 9 d V n M B M + O Y Q W z O K 7 S 7 m 3 O s x E k J k I z U w E D O o B a S C 6 N J 5 B t W H h w r + X 6 T 6 n l j v f m Y Y q 3 y g q J 9 6 R g 2 u t g R U U n w S L g w R Q 9 d O c o J Z s d S J 9 M E e i T 6 r c F A f m 9 h 5 U v 8 u 0 Y t S O D v E g b M u m T E H T z c e e k a T 3 I Z m x B v u L w Y h P s m O f k 7 b H K x f 2 X u 2 s o 2 E P P Z 6 T E 3 v E X z k G r Y b + L Y l 8 s 3 Y L Q q s 7 n j x G H G Z R P / K t d 5 z 1 V y D m y r s d Z l e g S e e s 8 T J g K V a 2 p Z 1 w U 8 O Y 9 E / L j G J 6 L V k 5 h p z L v e t V i X r 1 T h U G v C e z j z D B q m 6 m N 8 g g D A b x 8 7 d W H 5 F U d l n u j H a 1 F U P e / C z h i c s 2 r B k 2 e h m D V m X X 1 U a r K L O h y 9 B 0 D G V w r 1 5 b a q A n 9 n 0 4 D u 6 O V z T 9 + 9 E J Y 0 N o e q 2 4 x I L n x V 7 4 G S l H e s u e D M r V t L y 2 M K p q T g 2 2 M J 5 v L g V k c v g q N L g W b l y E O H + g r R b 6 s D O h h z A I f T R E v 7 m / 3 A 3 g 2 i v v d 3 3 f f / t F t / / B h W G N 6 r 5 s e s q Q j t B a u P A A / r q 3 b f x G 4 I c 8 4 g C O T 8 / L 3 r W a N I e 6 g Y Z P g h c E k 4 F v Q H s / g B v g 2 q Y Y p M R 6 5 W 2 Y Q U U M u p Y Y K p c C P z A T 9 o H G Y k p 6 E j R 3 t C S z l V / D y o Z k Y E r 8 U O 1 + / 7 D s l T 6 U b H N N a v a 2 7 N f 9 k G D d C g q u k y L 8 t k c q X s 0 I k c y 3 y u j S L 0 l s 4 r 9 T r w l m z t l E p e 1 m D o w X q + b p U x A k N D J R v d Q E I 7 8 9 M L B A 3 y i N e 1 0 / O C m n k 2 k V Y i b z k t R p r m U C z 8 H 3 X F O / 5 Y M a S 4 X 8 S V j U 2 k 4 0 l h v R F V r s z G R L B t q h D B O d f u c O T L C o o 9 2 4 k 0 V u f 0 8 a k Q M Z g s / Q L x C o 2 Z j D I 8 o w S 9 n Y h q / f W T o r k 8 m 6 P F b 9 u 7 K a 0 s 1 P 3 V D + B K S 8 W V p R U s E E W w 4 q R U l F Q G N g y p I T D i e D c k 4 o J N 3 j s b b 3 q A z H 8 j 1 V K I P G i 6 Y / g w k E g z i h e 7 8 k S + N H r 8 n A 7 6 v C b N y W T P I 2 h P O s P D 2 x L o e t b Y l H l 1 R O b D b + q O M 7 4 n z R M S U w G p G o D J H p P X 3 R W r 4 2 D O 0 C y + c 8 7 E 3 g z i + F f U P i d 6 R 6 D d K Q f Q n 6 A w 8 P A r N l v 4 k A 0 m y s z L 8 r w Y X e N m D H I d W y w R C a k D n h f r V 2 B 0 z m J N N o L / M G y D z c T F m C c 7 i Z 3 v o q T q b x 2 + C m w w / g u i q v M g 3 y k E R T B 9 1 e B / 4 A J h 2 W v k H M G 5 R 6 x Z b D f a 6 R a i q p z c T u 3 S m d A 4 m u / n 3 1 l 2 h C 1 7 h B L e I m U l 4 j f Z B y 7 U B d 0 S B U I d H 5 2 c V x C C 5 v R E r Q i C r R 6 W C 3 / p p M + n V g h A z K + + k A x G X W j 7 H P B Z e m s C u T 2 Z W D t W 3 u 9 W X V X F 2 m M 4 / I 3 C T 3 p c W / 2 h o t u w 5 Y y s X 9 m E x z E w N W Q W T u / H U p z v w V v H o w r U w s 7 T w j h / B p D x 0 B Y 8 B x 4 b W 5 k Q r F V f S 0 H z T R e N 8 G u j e j r e i A s 9 v O v K B a z 7 n h T n P Q t O d O j N x o L h V 5 Q 5 Y d n 4 + p D 4 I t w 3 h 8 c 4 7 D o T m 5 e N A N P r H V s o K L V w w o u H k v F D z e L / 7 w j 3 6 R 2 7 K o D D n A y l v / 4 a u S j X T z E v d D v R n F Z H j V c g H a x m Z e G I E j V n Y / L c l o t 0 6 t l d o G U z 0 k w / K K z G b Z k m x P / D s b U k z o 8 8 W L e x K I z E k y 9 q g k 2 0 F p 5 T 6 W 9 f a y C j 4 Y 6 W x g Q q b R d l 2 2 6 o t H P m f w g s x D 5 z / t G Z F C m / v 6 r C r N o S R 4 a U k O o t 0 i V + 4 / y 0 g R f Z u y F 4 Q N y T e V u q R M z K K 9 J i F P S i I g V m q l B i R a 5 O 5 P y X K Y x H x U e 7 u v w 6 B 1 G J D Z c d 2 t i T 6 p u 6 i X j M 9 o I T + j X 5 h z f A S D 2 f C j s t V Y l E o j J G F 7 R 4 a p n Z y O Q u w 7 z n u i Y I n B w S 6 0 D 1 U C l T B a w L 0 D S H a l J N G M i 1 l 8 c c w c B A 8 0 K y O w P B b T H Q x i m P u g e U Z f L V h 5 X e r J F 1 W g o g x N 2 A / S D / u D k L j Y 9 z B X e E b G 0 m 9 K 0 6 m o H 4 F 1 U B 4 w X g b l y g k 5 O z y l C J Q m I u l I C 6 G A 2 F 4 d Z D H g t Q 0 H z w r 7 P I z v / 4 Z U k o 8 r i 6 S 7 e r k r J a r 1 O F y O S 1 A S m z K J e 4 n j w c i p b m 6 j v 8 c O V p t O E S 5 R T T w N C y 0 m p b p P A g F n v A a U 6 V G j U w g w E m l 9 t P I r d s e 3 o U b A B Y f X f 0 5 u p b o V x A Q 3 I j 4 s z k m 1 E V e N M w x M 0 e p h 7 Z 7 a q v / e 9 g u S i q 6 o L j v R 0 K 7 s 5 U / J Q X F e E u F N 2 N K w S U d 4 w R i i N m 5 a 5 Q J 4 5 7 Z a G M d Q K E P F F h z I E w n t N 6 z n v y Y e E D R d 4 5 Z r + x g D S t j j p D 7 X O N H 8 2 i u 9 O X A S w 5 V D q Y S 7 9 W g E W z 5 z L y d O 3 J D n n K w V 3 5 B q A S Z j 0 i + T i U f E B 5 O q z Y 3 J 6 N R j v K z S i q w L A y I B V e n g B i U 8 S 6 x M Q a x 3 + Y Q M n f V h 0 n e E C 9 o 4 E a Y G z C A N M y 0 c O q s k p h t s j F k D l b g J y i 2 x C R I D W 7 B x q 1 T u y E G i p G k 0 H n o c 5 9 L f O V j I S / p k N 6 f m 7 p t 3 d 2 d T w r E 1 N Q Y E f 2 / O w e A L w / A F M F s N v h k j r s f B / I a F s i f H X 4 V 1 U T 9 2 j v r h a T 4 C G k i K N / Q 7 z j s a 5 p i 8 p k G Y x T 3 i R + p z s / b L + F n u 7 l p j w e d g 2 t d U z S X v h 5 r 4 u H b h x J n s p u R G / x t Z O f T J 2 Q z G H v R 0 P 3 j / x + / / z i / 6 v Q E M u O 7 T T d v Q n / 1 Y g p l v V r a 7 A Y k 9 H d N 9 z w y Y 9 z C 9 D t i K N 4 L n / i D M O l 9 J g n 4 t f S N B S M v 4 o s T C u z 2 J 2 t C 9 x 6 S V 7 r 4 2 l Q H 8 y 9 o 4 a q R 8 t Q b n r 6 w C A j Z L F v h 5 q y 7 J 0 r Z M 5 m / K e O m O 7 E a P 7 x K r p f Z a x + w k O D E m w e x r w q f r q z v j P X P j t K n o o 6 p K w g f z t 1 S t y H j y i j S s K u x t v Z M e Q W a 1 A i l J 1 S q S 8 7 D H A z f K 9 u I e v C o k T A l I h q c k 5 T o e 7 + G 4 x E d D K l h A i U Z p H v G m O s G D B K R w 1 i 5 1 b H k 3 e A / u 6 g 5 K 4 S F 2 5 c E x D F R z F G j q C v w m b h r O X z B U T 2 n N t U B 7 H 5 c l c x L + V m c n F U D V 8 n n l X v 5 d G Y m F l G N N N K H 1 W Y X C R K 4 h y M T G T 8 i K P z H Q J H O D 9 / P G 4 p S c n n h F T g R G J O f k z A x g z x z L Y O z B V 6 5 P y Z n U p N L Y B t S 0 N K W N X + o G 1 6 Z 5 2 L k L 4 5 c M z q v x m w g 9 B 0 a m 1 a X L s Q z g S U D z D j u a l 5 t h x J U 2 J d q t D P i l 9 9 4 O Y I K O 5 x b k 3 e w Z 2 S n 6 5 O a 2 T 0 6 O O P N A M 7 C v h M 7 7 3 d / / L V 8 8 r O Z A Y H D O o N K p Z u 9 5 f b A t o e p c e R L a o + y F z V i 8 Q c a x 0 Q 3 o O T A i 5 F 4 Z e h z I T C y / u V / F A M S / 8 8 Q B C Q P E W g 3 G 5 T A 6 J X t g J o v G v 9 b v x 4 J M R H V O q a r N h D P q b 6 B e k E a g S 1 x k F I Z 4 y 6 0 t i U K 7 e E B 4 + 4 1 l k L E O b t Q t b k O p A z j U B i y O 5 X F 4 v 4 H S h t Q C 3 P T N h q + U g G n B H d 5 1 4 M Q 4 3 t 7 d C Y l P g I l 8 e k L p m B t m 4 h 2 Y z a I N m C Z g D i q F a 2 E D R g M y S S o 4 I y u V D z D m T W W K c g h o o v H 6 a N 7 F Y b I x m H N 4 A 7 M S g D n u 9 U h s g r W D 5 n 5 J 0 P g R 7 p m d e P P V k k x G d Y h e V 6 T Q P 8 m q B y N 2 3 N b G b n i k F h q + L 0 N x r O l r x s M 7 c h J W x k b t l m J s N + 6 n r a j l h 0 I + O W i 4 e / l p o e R m M A 0 L p u g p t Y l e A E x V a S T l 1 Y W g N B u z k o 4 2 J e r X O 8 e 7 0 b T z 0 o Z W H o 4 8 r G i V z M R W C 7 w m 2 9 J + U r k 6 L n 6 1 j E g j n n p R H i r 9 q K x 4 X p Q X T h k L w Z Z C 5 T p M w X F c R Z f + M M 7 g b G c b f e X k F 7 + O y S n I f v V j y c B O N m A Y n X s C c d k y z T x j 6 j G q Z O B m t g c B a 9 l i K 8 8 d C d H 3 w / R J G I T 5 9 U 9 O q h K U R B P w q Q h j N o w V 7 3 W i S Z S a M 1 Z K f c Z u t R 5 n a U K 1 V p W 2 S z 5 w G Q q / w 0 Y j 1 M r E I c g 9 H x u T + Q 1 t 2 g U D W i L T Y V Y m C P 7 R V G v 4 D p T p Z M 5 P s H K E R O g m M b b / J c i I / O w Q G s c N v d i O u a H n l F a q g y E O y 3 p S z T 7 a u Y p P d q / B q r j g l V A y o B b 5 9 U J v C c Q H l 5 b U W 9 2 K A A p V H p c F o 6 y W p 3 l a L d y U x j C 3 D x p c 2 0 m i o l / F 3 + 0 e P q M s G m I M J i 8 x Z I q C X a C P O x L o 7 2 m C c b O 7 V p A G R 2 c Q E 9 o S 9 Y 6 q 5 H M U V g L X c 5 0 b b U i u S m / e g 3 E a t E T D g k v y h I r 0 k i b Y J 4 Q 1 q G 4 t F g n 1 J p E 5 R s W 5 H 5 Q X K / + b 8 w 4 B z Q d L i r u O v L 7 c Z T 4 P 2 3 V R + h i 0 4 Q s Q N k y r U O R R t c r T w G r l V a c j 6 q K 2 Y 8 v b U H m 1 c l 2 a z Z Z 4 P 2 E t T T + 4 z 1 D q o i W H 1 9 u K Q c c h N f r B 7 5 w a e l Q m I y + o J C Z B I o x 7 n h K W 2 2 / M / h E Z 2 d U R G 0 Z w + h G A C c b I F x 3 X T d c A M 1 h h D X 9 e m X / T 1 h B 0 A y g x f E 4 R j J m 6 Q u U A 4 4 H 7 A g 3 5 n b X h K q I I U B u 0 c L / d T k 0 w 9 0 7 / Z U n m j 5 p r p s q g H c 7 j 2 D Z s e 8 1 E f L C J C Z e N c 2 I J V l K z E p q f G Z B x e H x q J g 1 9 h c w 5 M f p I H y A V 0 Z y k j C l o 7 c a 9 u o x e 7 k 3 4 u s H N B 9 w 4 K M y r K n X 6 e 9 S a b K 3 F g l j 6 e a z W 8 O 6 / o r Q y f + e + N g P e V z p 4 U p m c l y f L H f + F S 0 W I 7 I A c J v 2 7 y H 1 2 5 v g k c O s c a i 6 6 K / H D f 6 n e m x l i u z K 9 J m w y / I R 4 G i 9 K p T q M 6 w l J w M p I J u B c O + 6 N Z j k b e Z J h 2 u 0 u w 7 c g X O i H G Z D O W E q 2 P f / D 0 q j A 9 y 0 u 4 j e v q e g 3 u 3 i V c H y C x p I K m 3 O D L 4 I / 9 H g g S R l a B N c y 1 B 3 2 j X a 0 k W 6 A S E m I a W v 7 F B N l d 3 Z x M U 0 p t d f l w M k x s K P n g 8 C U C a U v + u T w J u z j O 7 Y 6 l z v z z / 4 U v I 6 N 8 q t q x S X B h X 6 F 9 l s q I l V r Z 2 U v c 1 Y u 5 F 5 T G X V 3 5 U N E f D D T 2 E + t N / B A Z l L 7 p j J V D o 3 h i V x S R M J q A k O 0 S n K X r y p T S r U a c 8 x K 5 f t g c r j p w X j 0 G b x v q g h s 2 a x + K P n E l E z u f S C 1 x l F i T k + M K Y Y 1 i V o D G 0 z N M V 3 e e V p O T X R X k f I a s t U 7 i t B 5 f L M s w 1 w j B R y 1 i D 6 / J X s 3 i v A B o C t w r S O u n h / 9 I H F w Y z o 3 b D u i 3 p / 1 6 7 b F H C N d h U E t B S J q l p V W J t w d r c x u K G Q O C 8 e w 2 j O q 6 S f 9 L p Y + T T J I M g C G K W m G 8 3 n / m B g w q H U c 2 J / Q + F R u L + O J m b o M R x 0 B E 3 h T w q F 9 X E 8 V L s q c h P w t 0 B I 0 P M b N b u w 6 e U o c q 9 a t J v d 6 G e 3 V v 6 f m J Z 1 x 7 O N B t t p L S i s y L v P 1 m E x k b 6 k e F J 8 / p y 2 I e g t 6 M Q O p Y h i A T i 8 j f i T M U E D 3 G z v S r w E g I 9 W r V W n A W Q 9 G I u I N e l Q Q w a B / i b k b l H i E c e w N U u f h o 5 2 L S 2 6 l C D P h Y W i A 3 n 5 n / T B Z e 7 X s G 7 i R f E 5 O 7 L 6 F 4 7 c k D l Z i 7 Z i J 7 L F k y A 2 9 C T E G r o x r d l 2 H K U D l s W k 0 G K g 9 t F z g Y k H j y B o k / G w J z a 3 3 R b Y y V + T h 7 K 9 j k r r R N L v p l X 2 b y z x 6 j 6 X M Z I a r Q R x z o 2 9 C u n b H b i R w E v 7 E G Z y / S y 0 T 4 U e h K Z x 9 u J x E 7 S v 3 g v L 2 s n b A e f R X F 3 V / Q i 6 u p H Z W 3 3 W B T M 2 x c z e 8 C f g P V M + O G n x N j i k 1 9 3 7 9 L i w S P V b J Q N c k Y r C C o J Y 2 w o 8 l Y a u l q 7 B Y u n T A Z e G m F 0 Q / e N / s t 0 h / i 2 C n o r 2 8 Z m Y 3 R h K f 3 D q B B d 2 2 v x s B j g d Z b q V X A F N z G v A c X H 3 N d M t B 5 V C a 8 C d N d U o 0 3 I 1 a b h 1 c k L s b n 1 b P J 5 2 I p 8 l p W f V N t T f Y E s x 6 7 + S 3 S / n k j 0 h s 8 e + p z 9 j T 3 f t n v u f T X z T O s A 9 / o x i Y o c g j a v F U r r 3 b U x 5 C W 5 q S i H m r f P s e P l 8 E 0 W 6 p b V 6 O Q x z M y l W l 1 D z K O X c 6 B R 1 X h s T 6 M n / E r y I 1 4 D p l R n S W z z s 0 P k V V 7 t j y Z F A 6 4 s w B 7 I Z T M r / 1 J m z w t h S D E W g R 9 m h z i S 4 H 9 G e o q p u 1 A w n F 3 Y E V f Q K a w U O B a Y x F S P K Q T j 6 / F / 5 B F B J c R 7 u 4 n U 8 Z d 8 X o E s e D Y C c k Q 2 j E X n R O H t 7 8 t 7 K b 1 H 3 u V I q g 4 Z V c a w V M E 1 S E e F B + V 7 K Q k D R b 3 D k d 2 4 Z J 6 x + R E G k B x 2 f R L w m D F Q 8 M 9 / L 6 S c x G 8 8 6 l W 2 I t 7 M n Y Q w l 1 B 8 n o m k q s c 7 c L + n n U A h z 7 f p C o 6 S N x Z 7 4 k z v n R 9 r T M J w r i o 4 2 L c W U B K o m Q O b J D C N i 2 0 0 L N g L t 9 8 N o N u N S E j O p + r x 8 6 p G 3 r s Y I g o f B 6 Z S E o V 9 I B a f r 6 f S c N r j y g W X V c F 6 n J z Z e l M v M X n V c a x j S n 6 U m X x m y B R G 1 L + O E / H d R v q G o U C k + 3 m I u B u Z J R F h 6 3 N R 0 q 2 K q l A e m h B i u F + d e h 4 K i i v 8 Y Q L A b H g u n x V N m I f h U T v F V e k H z 1 H i 6 m d w B Z z G i K Z Y d D 5 x W T s P L g f i h g 8 m d h P p I I 3 E 0 a u T E z J a 8 h U o N I O i R 7 l e t K u l L q 7 V W 7 V c w E J 2 z Q P q 7 U O v R D l s a f l n x 8 Q k L V v J x Z + 2 3 4 G J d w j q 7 0 2 j i 4 I u 8 t X 1 Z E k k t O y 9 7 e r 8 m d r I 4 o t R g q B v F R q u 6 X t u T D 3 Z K q P S P c T m v D y a 6 T i f i b / m y / w a 3 J / 8 J 5 5 q C h x z P m 1 K m l + z L 7 B A M S l l W T n U J I s g 4 R k N G 7 2 l M 3 A m X K w m D n W l Y m H + u a t W S e r 9 w O q 2 h f C e O 3 n / 0 U 3 i X J 2 K r / n u o 3 Q Q I B s W S L M 5 D O a z I z l p L P n 6 n C V 0 z i d J D a o A W C y 1 M u b H 8 V x H 5 0 z L v o a n P m n g p l r T k 5 V + 5 q B Y K m F H f T y J c m l f / J 7 9 e b l r S 8 G W V V D A K 1 N q O G x 6 E 6 + + f V X 1 r w 1 E r M l W m / U + 9 e / / H G O G i t e 4 0 E E / T 8 z p 3 1 z 8 r N t c + q 4 l g 3 B i 3 w J K 0 y Y j k W u i h n k o / A 9 P d L i Z 1 3 X L m p 3 r t 1 Q I 2 Q 8 3 B 9 V F M R t o G p f i A j M S F J x n L n R t z g Q P J 7 f L B C e g 9 2 a w Z S m U W 2 B F U 9 V 9 8 a H 6 k D c H p S z k h s + y E V N n a D E 3 R / e D q 2 e D W U k N L U n 4 A W G Y K 0 P o 1 7 0 Y w x m d Z J v P V d l h D B Z 6 v f k r W 9 x 9 R E s E a Q I W 2 e 5 x D O a q k O w g h 5 M N j c X 9 G C T 3 F R p s O P g 7 h B h A 5 T 8 D f d d r 6 9 a H s D k s 4 u K 2 l G e L Y m 9 T 2 4 T E g z 8 Q b G d m 9 7 X 1 V j 3 I 9 S f a N n H H a v 5 2 T 0 k m u 5 A k t y W i X 5 1 P x d O S j B j I 4 + K Y 9 M N a V Q 8 4 B 4 w 7 J Z n 8 d J / E o I 1 J o R 2 c l p D d q 0 s 0 b I a m C e a N 5 w X M o B 7 X Q b c 9 2 A 1 8 F K b 9 4 D n 7 M 8 6 O z U V 6 R Y G 1 F 9 I 7 T J B a H Z t 1 V q K J C X q S F 9 n y x n I s p 1 + O H S 6 K n A Z 0 j c f a + D k C o V Z M f Z R f K 9 1 Y D s H H w W A m t a c h U v X B N a D 7 Y 8 N x 9 U G w D y + l g x n v a 9 A A 3 l V + N x Z u o l O T v 9 1 Q f y + 8 2 u k + 7 d E q P w q 4 j g 2 v + F Q S z 2 M h T X 2 x B n D j A Q G F 2 a Z f v V G 5 K t 6 d J / R u H I K G S A 9 d L x + 5 d q 6 N k x P l g c g 7 O L 5 y z v 4 W 5 / b F B P Z j N g r w Y O P u E P + 2 X o F J z k R R b F u p K Q A C e J f k E / u E K U o D N s J i G Y u C z h 5 Z + H N E p D 2 3 a J M x 0 p y r P z O u p k l X Q D e 4 J t p 8 x 1 c 0 u Z e t W P R 1 P l h 3 K Q u q o 8 H y a Y W n r v O N N z / l M w q 7 h E 4 X k V i n W D 9 5 M Y e h Z C J A v T M C j J E V a 0 Y w J c E o 3 n 0 3 2 7 N R 6 b 0 O P K s l i a R W 7 3 j f e + v 1 i U v e t N O c T f 4 k Z e M h e p U Z w v E F x J C 9 8 g C D M x 7 T j m B B 3 q G H y L a 5 u a K G g y M 7 Q d D h 4 q R m E A o R 8 2 z D w u x / D E P q s C I X o 5 f B e 8 H m 4 N w 7 9 8 X J p 5 Q x 1 3 I v W x S u S X q o y O e V R Z W j 9 S A R 1 s M G 3 H 3 l r R 8 8 w K f C P A T P F r / 3 n d 8 B + y 6 i S v g g Z P z N Z V Q K L Q y M p S g Y l t L 6 5 L + 1 K R Q E v m 4 a N + s P y Q v L E c l N f x m B 1 i C 7 y o 0 p R c D 9 U P L j E h w k 2 t / U e c F Q Z E f 3 / A 2 v S 3 w G e K 6 W p z / R Z v A f 9 j s s f K t y U 0 + q 3 q P b a p 9 Y K b y d m q N R O k s z s A c T x s 9 T 2 a i f z L 3 A 6 D D W k S N 7 d m o d k G 4 u T + T w R N K j 6 n c 8 5 t W z Z K 7 0 h 7 C E x y k J B W 1 Z Z E G I T H 5 f T N Q 4 n A + a d Z R t / J w K J k B j E x U q V 9 v T C Y u S z e 9 G c l v P K z E h 3 5 Y 7 j + k A o m J C L 7 y g e h a Q T z X S r V 0 5 K J 5 3 D e D H y G d y G t y y A C k W y 1 B B P x I d k 9 h I 8 G M 2 V + R J f e q L V J u D / 6 C s l w V z s x 0 R v 0 4 H p d I e J r e + f k S r A i s f i j U l r z S T h z 1 C h g 8 j e / A n M L J m G p 3 h Y r 1 F R E R N + J m f 2 P 7 z b F W q t L I 1 i U 6 Z n T E h v 1 S z g V k G A Y R O C q l B g E m s 3 b h Y B i q L b / F R B W G S R 7 V 0 X n u O n Y V K K t w s c 8 F w m P 9 + R + z I Q f l W X 4 y 1 z M x / s b F K Q y o E l k h C L B 8 r P + l m 0 G p C O a p Q Z + r y 2 p 2 K J K A 9 A f Z h s B a U F r Y r 7 b X u b F e t M R 9 F 0 X N 1 + U Z G p J 7 f h C h j e R 2 H I T / o 9 v o 8 d s Y z S Q 2 n 8 k e U + y p V k 5 M f 6 y n E h N g g 7 0 7 i l 2 k 7 s x W s J m M W T o N M w 6 G n i k y 2 w t j u / V J Y Y x I j g u X B U e 8 k 7 g O n q 1 t n V 1 5 f / u 3 D G l C 2 1 O M h V e 9 Z p i D w i j d f p / q 0 x A 9 r t z L f q z m n l h q + d 1 b r w G R q A U 5 y 6 D b p C J 6 X / J + q i w y s h U b 1 C q s m 6 N C V l V A s K i R V c i m t g E 0 6 n a N i C y 9 C V Z n / z j i u C Z P a e k 8 e K 9 x Y y O 4 h j J Q 3 B V M p 3 / h O e E v P O x D U K e k k c h / a I w V Q 7 b 3 S Y g B I M L J C T V F J / X i e s l Y b r B A k 4 y T W 6 3 K k m n K H X / b k 7 V 1 L G z U C D a 9 R 1 I s J v Z j y W y f R F C D e c c S q k q B 6 Y K r m 4 e y n B i Q a I Y Q 3 Z B V X 6 O Y 0 I f h 5 X i x z I b u w R C 5 2 6 U X V + P S z + M X 2 b Q f 9 1 q T J y 9 n / o / Y 4 k S t 3 F h 3 s n M i Q 8 a 2 t 3 j 4 X 7 g s d 9 d C 8 A c F D k 3 B l P P M Z 0 I t q G z / d r M N H C f n 5 U j X D n N T q 3 u F d k U E i b q 2 H + 9 B q x 8 V y 2 a v V W Z y b y j q j m O A w V O w V m Y m c Q 5 2 5 7 H 4 K b c k G i o G 3 w y U P t Q e T F X l B R s Q k 8 H l o v m G I V j Q a h v / 9 1 O y J Q M R o n Q W d R 1 H x y q p c 9 H M R 1 9 o o e Z C D K T p 7 6 u d k I g I 0 4 M y E V M w g d g B t 4 z n p V 4 e 6 5 D + A x o q N W h J C i Y j / 3 M x I Q i 8 y Y m d 1 K e / 1 6 Z W P 5 V V c R r d n D w Q Q Y R x h 9 i v o E h a U p 1 S q t 8 e 1 H m T + g V u s s r C 7 J d v q Z 6 n 9 d r + n c U E i R s E r s K z + J 6 7 P p 2 J 5 R v Q H 8 x f P s n x d O E t r j K a g l b R u a g d T x W D z M R J I i 5 9 N O S u R C T w 9 B N W a u + D h P z F h j 8 H T k 1 U s N c 6 E 3 r D M g k J n n q B q u o e a / i l N P w f t x C g x K b Z i v B Z f U E P 6 d m D O E + T L U 6 m c m / 8 4 p K p r v B 8 D M F M E P v U + E n 1 a r l S a c q 4 n 6 g H 8 P 5 z F c t O S x 7 V F U D m Y k M w C o L w o Y J T R h z k q D p b 9 q O s X J k v 5 0 X 3 0 7 v f Z v f 3 w / z o 8 7 m 3 m G v n I g / o Y 7 f + 3 A a b u K R h U a m x u K D / T B q b f j Y w Q O p 1 k f k 9 p p e x m M S w M x L 8 j f e L / 7 w 3 1 Q m n y 6 j g V n l S y l f o V p Z k X D s g j L X 6 E v R R I q A I Y Z g r t H U G m T 2 0 Q d j H w f C f I e M w j B 0 2 K l o 7 o f Z L Y 8 a j d 8 P q J B y Q i a i j 6 t j E C z v a M B l r S z 6 J B v V + w p R G j G k q 8 L B 7 B 3 I T Q 1 c M E u + W U a j N l s G m s P P y N j K / y 2 B 0 W 8 S b / 6 u N M L n J O c p Q 4 v p P t v U a C w N 8 k N 4 s A 3 Y b m F B 7 q y / g H v I S i K j 8 y G l w 7 Y E Q v A v 4 0 9 K M o h 7 B G H y W k i w H N C h 8 A W l P X n t f F D j k N C a a S a B f Z K c Y b 0 f T B N 2 B I J Z u 9 P g T n 8 M v 7 o 0 T T M H 4 g h L t a 1 D v x M R r l s C 8 c H U I K j t l F D A c R g o G p Q U p R a m m c 3 2 A N w p 5 X f u h W Q z j + u K m q X w 1 M T s D D U h e 8 1 1 l U b g I k K a V p M Q c H 6 L 1 4 k v Q Q v a v r D c 3 j 8 v 6 w d n o C F 1 F y P 3 N j X 5 x o q 6 / 6 3 q h 4 r B 7 t e E h 7 / f O X x c 7 u 5 1 z b 2 F f T A m 3 m f d I I u t O W e k R S 6 E p I 9 D I U c L h v 1 A D N N Q m I 4 d v i T V 1 A v q u g 1 M / t K M 1 V G A A d p p 2 S t F Z O l A n 3 c Q u L d z Q X r z q Q 1 4 t m O R y 6 p O k z 0 u l r Z e w B y P g V b n Q N 9 6 8 3 K P k U 5 u k A B D w 8 9 L a P E f d 0 w 4 w j R p 3 K t e V y V B Z D w D F p 9 y c j q A T 5 O E C c A o n o k O K t O t D 9 v l D 3 v M Q x b Y z m 2 / J P H N v w f J q c P G L M J l 4 8 z 2 i X U J 3 t X L s y n J T Y T M d l d P O z C r e f s T x L 5 Y R c L 3 / o G 0 E m d g 9 7 B 5 f P f + + J z E n o W W 7 p h H I P R Q U l d M E F O T c 4 r 4 6 a N x k V + q s y G y v g c 6 2 b u F 9 6 G p 1 p V f N w r h Q O L Y v V a T Q M y v 9 t U y M E v g G y o g 0 D V 5 b B D P u 2 u 9 G o E 5 E O a d q P 1 o Q l r 1 L T D B b W W e H g f 2 j W D Z 0 2 7 9 6 y r 6 N j P 6 V V n c 6 t Z N c r 7 U w k c n w E I N M A F t 8 8 p C S 1 6 + p 3 2 D S r U l d m B Y s u U A 7 l l X r x P u h C m D O a y 8 o C / m X r p O t F p t 9 X D j o N S d r 7 F 4 S z 5 1 a k s l r A m d i K b W f U s F S i g Y C G p O 7 Q 7 o 8 W N Q q x Z M d 6 p H C F a x 0 A T l X 3 c g g 7 l U 3 h / r N m + v f 1 Z m 4 X 8 S v I P + c D r B p i 3 c K H 0 Q a t W 7 6 l h B f 1 N O T b 4 s 3 t A b c m d f m 4 D V V l 0 8 L e 4 i 0 D j E k X H T m E i u j + F m Z t u 4 o W B S R z L c g 0 d w B w U y i r t 7 K C W 6 g Q f H Y I A g H n 1 U M Z 4 p f t 0 q Q w O 4 j k V G c j u 5 F 3 d f g j a r S G n + L 0 p h 4 v t g I i b E l / 1 I o m s / q 4 a R O Z j M Z T B S h E y g z Q S i t 7 O 3 h g k 5 c / G d Q X D 1 X 0 k h / W e l c k o n A W n 7 m 8 p p R u 5 4 L c M B 5 r P I W B 5 c i 1 8 s S m h n E l m C l K t u w P 6 O S K 1 W k 2 Z L R 6 + 6 1 2 G p J o p r R f Y 5 n A O j x 0 C M 0 3 K 4 W J L m a e 1 7 M Z u + y d I X g O c h Q u E r z v X i P l o F 4 Y Z y z 8 7 1 + i L U Q j S r j N n N J p N m J w i e 3 z z o z x k H 3 r 0 b I L t C m f N x O 1 W i U N 9 Q T E T t Y u D z + G R + 7 A 1 5 Z E b n / 5 J b v 6 L M P u 6 O 8 Z n T N f H C W m B / P P M b m r t k S J q E O 5 V r P d q C Y E t o L 4 v r + p C O t G U y W Z Z k 4 m W V I L 9 7 u A v G 8 6 v N p A l G a 9 2 a j o l Z H X T Q v S s o V O 6 l H x e P q 3 K Z f i G T 0 d R o 7 C t o w A 5 M H B s y G 9 d n f b j e 1 Y 4 0 o f v N 2 U E R P 4 M c B B i P l Q m e V 9 q T u D w 2 L F + + F Z R X 7 8 b F + 0 M / + A N f b P K m u X 0 N z S Z K e z x i M K W 2 i g e y 1 c x L s b m o T K G Q U 4 H N 5 o + M d p H g m E 2 m i W M 2 T a N U N k 3 k C z D h O M g c c P Z M Y L k 8 V f V 2 5 Y M e k z H Q q M l E N S f 3 h i 5 i m j j 4 3 K d V N 0 1 p h 8 a k k W D g w B L v z u 9 I L P c v Z W P l G Y m M a b O K E t r L J h p 9 W s q U t J C B a c 4 G i u v S y I C g G F Y G q I X Y h J G O O Z v 8 N z C I r O u q t H R V Q d Q 7 I c V a Q f y + b S n C 1 Q j H m u L 1 c T e 9 t o y H H s X k t + B Q Q / r W d 0 C E m H B c B 9 m a U 2 7 Z C a k 1 0 j I a w D 1 C Q 3 H S 6 r 5 D Z c L w G w e 1 J Z x X V y 7 w H s i 8 O h C E X z P 6 C S Z / f z 0 u w S D G y 0 M L v g 3 t 1 N s a i z B N J N 2 g z 8 g 2 x k P Q n t 0 9 d n V V A 9 t H 7 + T O S D z 2 k R J O R n v z f k k k v B a C W o Y 9 + E i A Q 7 m X p Z F + U Z V v s T r b g v X C P Y 0 F 5 1 m D i a x 8 s d Y + r p D d n y 7 h 3 n o T 8 f V W t C f a R o w P b U s o d E c C A R 3 h Z Q j 6 7 t Y V u T x c k o N 2 V 0 g b k I F 8 y o c P q m t k F T l d E F a X t P D P g E x 3 P z + K w m Y i e l m W n V 0 6 i E u Z K b g x k 8 o C w D c E F I 3 / j w p o N y h M S F e 6 R 4 k e M 5 q t h N o s g C Z M C 1 J I V Y s 7 S 3 y V 9 v C H J A g p e D r 3 t h x G T q v B 2 i k f g l G 4 7 0 5 F T G P 7 s D c D K e R V z L I K v 6 Y B S b 9 f v a 3 y A w T t X z I g Q 6 r 9 9 v X Z 7 d + R n c Q p y Q c i E m W o m 6 F X a E v 3 k u 0 O o v N S T 3 x K h q u / I D v 7 p y W Y C u K c P j j 7 z s Z w L v B G j R 2 d v v W v x Z 7 + J o y E N m P s G s O q c a W h O M h m T R I J i 4 l s S t k h + E f x Q F p q n r s S i T f F H 9 S a w Y L w K b U 3 4 E i P i 4 X x O i h 4 4 J d M S R H v G f h 9 O U l F q 1 K 4 m Q b j N S Q 6 G l H 3 T S Z X S 7 R B B P d 2 T q m k I D U W Q f N m H 3 4 M r z k P E 3 k 8 u i m T s c f l 7 a W z M j O U h Y D R 9 6 d W w Q 4 3 F Q O Q 0 P p 9 B f p F v C d u W h 3 D w w e / g + c b 9 j 8 N Z j q h E r z z 6 W q P u c 5 r U 8 l 8 + E J k M l O J w g 0 R 1 s N J q e c + k J K 3 p V I n b E F G / z T X 3 F S W g Z v 0 2 N D F D Z X Q h U n V n 4 f i 9 b l B o f j I s F c 2 m k 6 5 k C L Y L t g 4 l Q x E 0 L S k Z c T 5 n d j 8 Z 7 I b m Y O A e 1 i Z d c f 7 T V 0 w 3 L 1 f O I l 7 x K X h J G c T C 1 A k S X V P x P 2 Y K V c 4 L 6 G g D u Q 0 Q T M h z L 9 P + b I e t e h w K H Z P r L 2 9 F Z t V 3 + R s D i Y v l r Y q T 0 B n m / s d U X r G l / + G X B + + f 5 N 2 A / p d / W H z f v A 7 B 7 u / J q m R / w q v 4 D m B 2 P t / w + u i y d i w S 3 C S o 5 T f P d h 6 r y j j j 8 X E U 1 2 G J j v a Y G 6 1 + K r M 7 b w l S y N / G r P U d c Y D V h y M 2 5 u Y I 8 Z D j y i i M k x v J F E / 6 M f Q x p / x n 5 f D o i U F z x 2 Y a c w d P Y k J 2 1 O S n c j U H p d w u r u i k 8 T I M e U x b 2 z 7 J B r l 2 r O u h C X W 9 x 6 G u e d U q k M Q t W F e M Z g w l d T f Y y c y v 5 I L v C 4 d C B k E m p + G O C Z h 4 m 2 A E M m A Z E h W J 3 B 5 Q 9 j Z h L z / G P R P a F 6 a Z S c j u U X Z S 5 5 Q v i O F 4 4 O C v t M g c 8 + A i V M 2 A T L Q B h 1 M N 7 z v L r D m r i Q j 4 Q l l 0 l H Y M R G e X P 0 F W R r + i y q / t l t / F b 8 l e / f 6 a s e B k U a C b Q E + O 7 + C u R t V Q v z 1 5 Y p M D F 9 T V s F x 2 N i / L J P 4 z n H w f t v 3 v P h F q m 0 m Q 3 m x f m i X Z O g 8 n P 6 4 q l V L O p s I 3 P N B g 8 H p M k v R 7 4 f + C C C d a e M 8 k 0 E Y H a P j r X a B 8 0 W U O c K 9 e W e D 5 y Q R P q 9 + r 4 l Z L 4 X n G h x K p H 6 G i k 0 E Z G e 1 K I F g V T y B p P g O 3 5 L Q w W / i V w m x 4 b B y m c V m O C y 3 N x 9 X 0 R x e B / N s j B Y x k R n x J K X I t t E K l r y 3 f E n i k d s g c j 0 x z K v 0 N 2 C h 7 c z N A e h 7 e K C 9 P d C M Z C C a g 8 y N G E n H 2 s J I V G s V 9 n p j u Q p 7 N T B i S b + j 6 X k H 5 z n K r J c z r l 5 1 E G Q e H C 8 W T c p r i 0 F o x p s S 8 B c k 5 B m C a Q 1 r g o l x z N 0 g M D 9 n G C r k G 1 f m U Q z m 2 u k M N C 0 s B 7 + P e 0 P B v M I x j m q 5 G v z g X W H 3 c y J V 3 Z Z C a E S Z g f d L 7 L p B 6 c / 0 g M c 0 s 3 C B z E 5 f i X W e g 8 D W d R g h R Q M U A h + u T U s 4 f E 0 J O 5 p Z i Y W / J + U T 3 y v R g C 3 v b W Q l H u Y c 2 o p R j o v a u U E N 9 f y J m u o T M R y 7 J j u Y P 4 5 j I r q F O b w / U 8 Y j v V q 4 H z 3 i g / m o p B M O V R s K Y y x W I b 3 4 4 J L o M z u v a j G C h 9 o V n R F A 5 / X 9 Y J Y 6 M I R L r e O t 7 E v g 8 K o i e o L + E j P j T O Y x M 0 5 t x a g e 8 1 M R f H 8 I h M 0 i 1 E E Y n Y l J b m V S f H t v S T P 1 l J S n / o K 0 Y U I S U b + O 9 D H C l S t N O h 1 e N Z G x T r H p E D S s c / x v q + 8 l A t x R I w O G e U 6 F u z m h x v k k d m t c 4 6 O L W l s w g e h L G Z B x D L i e S M N W k 8 U i Y k a v u K Z r U O m U G y a Q Q u f a h k D b A z N e n r g q w 6 F 9 G Y L / S t + 8 D Z 9 x p 8 g 6 Q Y 6 N N k c b r q 1 w q N s I S m 6 z s n j d n N c x H 2 0 w 2 K D l 7 I x y c T M 4 g w C e M 0 F O w e b u l 2 d g p t + d K K Z / q b p p u c B a O D I J G d 0 d M O l H F s I 3 B R O O c 0 B w D y 5 T L 0 h U h / + Y L O a v K m u q U B m X b F F 3 z O L 8 H R a 0 T 3 M c z J a t t 3 Y t e X F 2 S 4 a c O Z 4 I d d M A 5 j y / G 7 h K j x g l m V L S l k v h i 9 B W / e Z O v R 2 S W k j n d C j h O Z Q d C e k w F i M x N G u K r W 2 J l v d l s r w p E 4 U b k q k e g F m g 4 b i w K w S 7 0 4 / J p z n p / J S + E O 3 S A 5 x 3 I n B C 1 u H w k n C K G D T 2 U 6 j C a Y w 7 j r w b V n 1 b a p W y 1 J p J C Q 4 5 p p I D X r + 5 v l C g I N u l A o 6 0 p a 6 R e R f T d 5 t x P I M J 3 5 R E g s 7 G Z U x 8 w h S I Q 6 P F v W N q w W K J C U U y W B N + J 0 y a d g u a N p C B S c J G / f P Q a h E w 7 n n Z v p q T 2 B j M v X Z V k t C E y d B Z 5 a P l o H E p i P i X G A 6 e V I x u X t P c p h a g P 1 p q 7 K j 3 m W j m k g H W 9 x V h m j O g Q m u C / Q D T w S k Q 3 K G 6 A 1 O v 2 L s c A Y a Q 3 Z K 6 E x F k P z v 6 c v S Z 4 o F J F Q E z 3 X X 5 u x k I N j + u k 2 3 E y C A 8 f z b E n g t t C X p i y p f h e 0 x b m D Q I N x X g t a V D Z 1 T k k F D z q q J y X T Q + Q f q 7 w a I C / W t o q X Q R 1 8 g t f t Q b 4 t / + R S k l d A O c W P R D d b K l n W d h e a T w u r e S h W a i 2 W C C f j l z X M w / n R x 7 D x p y R 5 K s B P E N 4 d g + 9 R 0 + i A f x x w a h p / S I y x w 8 l l M F g I v s Z S e N m D U k 6 U h X S v X b 3 4 n i g U x X r k s 9 + K j U J / 6 w 8 + 4 x 4 C 5 w T h B E + 3 B 0 P H l W + g a v Y X K f k l V X n o G Y 8 5 / A z I N Q G b w A o e f q a x L c t y Q w P i U H H 9 d k 5 H J v C J S r R / s L G S P e Y Z h A R 8 t H C G V m + O f F B r E Z k I D 4 f b O E g 5 t e x + F v L e X 0 6 l q f z y f z C U o 1 T Q J t M B q P Y 3 l d B E X f A 0 K D J U 0 0 O w n e M z v 1 P g j 6 / Q 2 C P s 1 4 + F E c 8 2 3 F D G l o 8 r 3 7 h H z 7 w Y S 9 p 7 6 l i m D b Y D C P U 0 F i Q E Y u b v + a W g 4 z z F Y I t q W 0 P o M K t D S 2 K 9 e U q / D A c A 2 H G 7 7 2 C W l Z W R z + 0 I k c t / A A c 8 M 9 q D U 9 U q m / I 0 W w r M m B h T Z + Q u 4 k 9 a 7 8 b q h C 3 A F M 6 9 Y 4 H 2 / 5 J R V u y 1 h k W 9 b r t 2 Q s 9 L B s V z 9 U 8 z U Z f k o x F u t P 2 W X 3 O P / 0 f u j R y W Q m 3 r N q X q n f 6 g G X R M + X f 8 N 5 1 c W c / 7 J c A n H N h p + U o b E / K s X 5 v 9 b L T E 5 O 6 A g c Z m I e z L 1 M h K C K 7 2 c m Y r m x K M s w m 0 z T / P G 1 X 5 f Q x B Q k 7 q 6 U 5 z 5 Q + 7 N u f L i j B k P 1 v x t g 8 x / H T P S Z 2 M r L z U z s R U H b 3 b 0 e q g A T a K O K a 8 N g M Q 3 C F c z 3 D l 9 x P o W N f r v c y 0 w E i J 9 L 1 r 2 t J 2 W 5 8 I 5 6 K 1 v T U S 3 i 6 C 6 P G m Q U o p + Z S A A M E J C Z C J p R Z C Z T C u N u B X A c 1 K 7 7 s E h I m P 3 M x G Y 9 Z P 5 I V U e 1 G A i g Z u P 7 p n V B P z O x 3 u 0 b Q a 2 h T e m m B 9 c A Z q K P e S L + F I R 5 W 6 0 Z s 6 B V W 2 1 L q h g 7 j 5 O n 4 7 x m y w m V R O 4 H m Y k 7 7 f d j 1 Z W L v D T e k M l k S 7 z + E W V S 0 n 9 n N J J j s F 5 5 U x 2 f K 5 V / N 8 x E W P m F l 2 w f p J Q X J o S H 1 c H N g l i N i p R G / p y 0 Y 7 M w E a D S + + Y m v v q 3 p D D z w 2 L V 9 i S w + h + k d v r P O Z 8 M h g W G s a G O P w l W Y x P f m 1 B m G o m F J t T 9 b u z i / i t S n P 0 h P L N l / + M 2 G O p 9 P M V k B O A 8 3 0 n L 0 G x Y A g m v v H z X h / d 8 a l N m 4 i t 3 A k e 2 h C S Y 8 W c f u q 3 K B x j o k k y H H h I P / A x W r b 9 y N w U b v X f n O 0 5 e v l 5 R D j g x n 3 h B D m / V p Y L r 0 P 7 i Y K I m c 2 6 V u Y 2 L F j T c 4 4 p Y K x 0 V I P c D 1 5 Z x O Y w B m S g F C U v / p H 8 H y E F I W k H 1 X T Y 7 o Z l q s A s L g 3 7 v 2 M 5 N 2 R 4 9 r 5 b t 7 F Z u K B O P p m A V g o H r o M h c N K M S s B p e X Q i r x K 8 0 d m W 3 v i A 1 M A C F A X 0 5 X s v Y 0 H V J R v X K 7 n b b 2 0 m 5 G H B h J e e E p i T 9 O g Z 9 m v W c + A L J T n S U 8 F Q W Z B m m G j d 6 o L A j k t D e O V w b h Y l q u e y h E a 8 n h V v 9 G D O O Y D R P 5 / y 6 I I 1 F v Z N S t 7 M D f c p v B G p L U O f 5 E X g P r k k w / 5 J Y s L H b 4 R m x a y 3 x N e 5 K e e T / J d H 2 b 8 l e 5 I 9 I M N z t S / B 7 A W 1 5 v d z e V p U a L H 5 0 L 7 8 / y l i 8 b C 2 9 W W y Z q l 2 S H e 8 H M h 1 7 D I T s 6 0 w C m z t y c D O X u o G F 2 w d 3 J R T c h h Q c U 3 k h g g 4 z 1 7 t w k t x 5 E g Z E s n Z F B T W 4 L J r J R U 4 6 C Z B r u I r w c 2 q 1 t l p z l Q 7 P S 3 6 p I u X x m 5 I K z c h Q c A 5 E W I N Z t w T W i 8 g Q 3 j P o 3 / W E Q Z m t 8 n W Y H L Y y t Q j e 3 b G T 4 4 D f o T n I i B m M J b X k 4 E H Q / 1 1 G d U f g 5 / l g T n P 3 e z K P v 9 W Q h l d r I 4 K N e 7 i c P F f b k Y Z 9 o P b K v T D G j d 3 a s l 3 w K 3 O K Y F h e 3 5 + + A w Z O u J R D Q U / Z E R S r w x J z q r i N i U a a o J X h X o Q Z 3 / x x y W e + E 1 f f V J b K c S D T z s e f k W Z t Q X z O O j / q 8 T 6 j T I F x g 4 N y D X N w Q S I B u 2 O W / 2 6 0 1 H 0 Z y o 2 d 6 n U x X U U D 2 7 8 p j b S O y h 0 7 Q m 7 Q 6 V U F j 4 P B N V d s c t I v O b i J g b s 8 X w + s z r 1 M b l + V j b E + t Y / x S o V O q n x a P w 5 2 t q S 1 n Z b y 5 A d i h T T D M G z P R J 8 B 6 / J Y h m K 6 K x G U s j S n 7 m 2 + K K c m t F k X h m m T w Y B T i x q t 4 m 3 C b V 8 8 K w e x G x I d Z r j Y I 5 O x R y T o i y v T i l B R U a g z + o e D c G f z 8 2 o Z O p G r r U k y q N f f E P 0 M y G o F s 5 b M I M J A R l t r L B P 6 H 4 Q H Z T w P j s U + E q p 2 E f d M z a p q G F u X Z b 8 c U f m x M x N a C z K K 6 V 6 9 X a l m J B z q V s U 3 2 a Y L l O b z H R / d 6 8 K S Y Z z v w K 5 i j O F S w N f j n M / C x 1 E 7 X / A b z U P Z a + 1 J v q o D S 1 6 f R 5 a 2 n 1 F l U 4 T J N R G f O 7 G A e w D 9 O R U 8 g 8 D j s / 6 P w R f m G E k L h 9 C 0 3 y g e i K E 0 A d g S 9 z 4 O n + V f d U w 8 q w m C 7 4 S H + 6 B M E T D b M W Z P P 5 h E d C f m 6 C M Q s / 5 Z W W t u K o k 5 F 7 q s Q r + n t 1 6 S m + O 6 K 4 0 b k e U n J H w 2 D 0 Y x G 2 N p F O o r c u i O 2 u y m J F y e l 8 r M B 5 g g W y 2 7 d u / V 5 A a l 5 c 2 D G 9 A c N d U k h E W c 1 I j b 1 W u K w O g o U w P u f l i V x u y 7 y g Q z m 1 2 P R S 6 J 3 8 e e 5 9 w K V f s X r I j g I s p + s E a v U L 4 o J 9 N x m N i Y k h r M o 2 B X M B i G Y v O V R q u K y T 7 a D U j r g 0 8 G t + c s S h 0 S + R H Z L G M M 7 o O p r X e l N P e n 4 O 9 1 U w I E U w q 7 1 d t y b + c C N F B E + S F u E 5 N m 3 k W Y c C Z 8 3 0 G f / O X G A h Q O L H K l g K J V w c a b Z q k G Q + M 1 F l r j O 7 6 9 N 6 U 5 o s 1 j + u W 8 V 5 a N E f v 5 e R l O d J P 3 B j Q D 3 R t 4 W 5 i z N p i r X 3 i z g J s + 4 m T 4 e d m o f O O a y e A B N R S / Y q k 8 R K s E + R Y e U R n q + 4 I M B c m m n s J u 5 T a b D A / 3 9 8 g z c K t X E i m l I t f 5 h H G a V F R v W G 1 M A d / y z 8 v C S O 9 e Q P y s s F l R r Y 4 N P l g P y C N T d a m C a H b s w R 1 z 7 N s T Y k e q 4 p n u b Q t m Q M Y m w 1 R q S Q k H c z I b O A c R r 7 U m z 8 k e b 6 H l R 8 R / a h N E v q Q 6 p O 7 U i s K 6 2 V A g D K a r y O n 0 Z / T B n M V 6 h F v j c E u V Y W f t m V o f F I A v 6 5 T / E K y B t G H C Z J s L G M t e 3 8 P A a J 0 W G 4 7 6 v F J r g m 2 8 5 Y G a y m h d 5 v s Y C H A X E P f j U u 0 t + T j 4 l P J N 7 m 5 + 5 l i / j A G G Q V 2 J W E a k S d / B M Q Y N + 4 e o p T g E T V 5 G c g G m C A L W n E T 8 0 P q V H b g e v d X s b r r Z O o S / l + o u 5 S d T M t j F c L 8 J p B h Y t U W x g 9 1 G N w T X j x U a J T 0 6 r j b g E 2 C y S n N d s o 2 j D E u M S 1 R y E M h s l X D U o B w I P Q r c y 3 Z i / x 8 f Z a Z + R w 7 a x D A T b 5 j M R E Y y P e L M g z b y I G x U d B S M v 0 l H M e G Q X q P B r t P c n P s O n D M l q 7 s M P 1 s y 6 y z o c z M T M Z u i c 9 o 6 l p k I 6 + y m Y q b g X T C o q 5 S f d W s s S C U z s X c b T R X V 9 M N Z J G m Y O 7 D w k K Q v e F Q v c Y I d U g M B v + o 2 y 8 h d o n 1 a V n P v S b 1 e h y S H D m 7 q + k a a f 2 Y 5 T L n Z r W 9 k O 2 E 3 M x F c Z h H y J Y 9 l J r Z q U 8 z U A t E 5 y Z q o b z A z E S Z y y O M x c G K 0 w S A 0 9 3 S U l K H s + w U 5 y E z c y 7 Y f Z C Z u Y e M G c 2 w c P 3 P / N L V M 2 y 8 F h 5 n o y 7 I V W p A a G 7 D 9 O g f a A a 5 / J H g B d 6 P v m c y U L 3 e 1 O k 0 3 0 l A / M x G G m W y Y j g Y s + h a r I G n / l c 7 8 N j D n 2 f p 1 x U z 0 y w w v E C E n o r j F t X p K F 0 N I P Y i G 8 l R 3 J H L w y 7 I 7 + u d V x T m l N h O j Q T k L 5 u q e Q G + N Q n N L v 8 f 1 O p y 0 T O i C K k T V e / H w w i e V C c Q S I D 2 p f h V Z 4 x I Q a q Z j A U 0 X W v p F q Z 7 4 s z g X l 0 k 7 p h 2 D C M 6 g 5 d d L k p j q B i C M B L u f W U d w U r g k Y H d z W a K F S 7 i u h s R m v L L r f a 8 j 0 b l 2 Z g 5 + 3 M 6 N r F g g n t Q Z v 9 S g c V g C 4 8 Z m + X 1 V n c D E K B l J A V / 5 a O H r c u X U 8 2 C 4 b o c d o 6 k 4 J i l v H C Z J v S d s 7 w b 9 N X c t H c t 3 3 N u 0 s m q D R c o E N 9 8 s Y m y Z 7 F 3 a e V o 1 K D H g O q m C E 3 h R f h 3 A 6 + C 8 T s M a s H D c 1 5 f L M L M 9 c i H 8 6 1 K K D l 4 c 2 g / 2 z z O N O h u t k F p m 7 g a p g j L L b 3 F 3 + 7 B q a s P m o N S U N O k Z 3 e W y c 0 3 M H F N L 0 c V I 8 F H 4 b r b E d v + + F D P / I w + l A W Z o g P l o L r v X R R E U E o b R P g k 2 a I n + W A Z W A q v m K f i 5 Q f l y 4 R b u h 6 2 d u R 2 P n n v S k 9 1 M Q F + Y F m 9 d 0 L z 8 x D M G l / + 1 t E O j U p z 8 f h D J k L P w 6 w Y m t t X D T I T a Z 8 g 1 4 c w N k Z n I N D m o U 9 a X c d L Y U 4 4 7 9 v G G j f R g S Y h h J u Z r D D z V b u L T k 7 8 p t 0 f Z 9 s r T w 0 w 2 J o T r m X i z b a c U i A z M u j n i z s b n Z K 9 5 P 1 + O S c R n 1 S p Y K 1 2 R 8 t w 7 U p n / U D E T m c j e T k v o 3 q P S W j o n 9 X J D R i / E J H M l L L 6 Q 7 w g z E V x h a 8 p w y D x 8 H D Y W J Z L s H S 8 3 y i C k H E y d w c x k K 4 J 3 M x P R v + e x Y S a i A h / J V E 7 U Y f 6 5 w b S z g W K k x r Z i L C Z 6 1 y E M i G e n q v L C f E i G h 5 6 B h u j T D M f A 3 f W W z M T q h j a j C g 7 4 j J U L X C p D P 5 J j Z D o I s 9 a R f g w j r z r K q a + R d E F m I i q + X r + Z f p B H P X q F 8 M L W 8 8 p F Y O u A B 4 H l T w u X 7 Z B + u G i U j W J Y h 8 j I p L k n X X u i / W 3 D T B Q a b t A i s L L b 1 0 E y U M y q D L 3 3 w n w H 7 0 o z / b h K H j Y Z F A i c V Y R s p D 5 V d a U O o n K b g G A e B i K o r v f B R C q / w c J Y a C S W 1 D D k r N D Y x a j 3 B g / Y N N 9 2 6 s 4 6 U O Z j Q M K r / 1 Q q M / + 9 8 2 Y v z P U Q s d 3 L k p 7 X a 6 n M + z Q x G L U p w c R 0 r x E 6 D t x O k z v G u 3 M S N I 0 i 6 9 M y f D I h B y t t S c 2 T y G B S 8 f o a u G 5 o W 7 X X r w F X l 7 p M t 4 X s K 9 K o t y U Z h v k W Y J A C D O k N S q l 6 R 0 o 8 h g O l M V j y 5 A R 7 D q u w 6 5 0 S K T f 8 u J 4 G x / o + Y J 7 p v U 1 m / x u d X g p s J u n e k Z 3 g O e n r 6 a X n G t S y L P 9 h A I a E + c H K w 5 + Y 1 + o H G 6 L w v C R O U 4 Y U 5 H X j K Q W y M a u O g 6 c G M y v o 3 v + L d M b j g H B b J V W L S H B 1 A I W 8 G 4 t b z 8 m J c R N N Z Z F t b / 9 D N 0 g n x t c j c x r B R Y H v N o e L l e t y 0 D 5 U V + C i + B 5 4 6 B O o q g P D T C Q E T H B 0 4 U u K m Q j 2 d + b N 9 z d Z I Z G 5 m Q n + M H 6 v b W 5 e D n t b q z b K Y C b G + p k b 4 s U r Q g c z e a r 0 o f h 7 b e t r Z u q 9 V O 7 w T m d e M x M / 6 / 3 c v f s c M 9 / c w 8 i A 1 0 y m p + N N 7 U P F b U D z k q b H I D C C 1 p / g I w H Y z V H 5 8 s K I h N I g P N w 7 x 2 y F U T L W / r m Z q b 6 t m c I N i K 1 K j r V 4 m 6 o O j w y 7 U 4 F U d j F T x y k n M z n F w K n Q 0 W b 5 n N D j m I l E b K o k 3 l 5 / A R r C 3 2 E m E k 0 / M 7 G y m 1 q K q 4 h Z 0 8 c I G w m K 9 0 9 m W i u 9 J a 3 y q m I m V T D t Y C x 8 e W B 1 B + v m D C b T V 2 V x 5 7 k O M x F j 0 a f V W B I s C 7 s f O s w E T R y 8 8 4 8 g q 1 l C x j m E h e L S m v 3 M R M y N u U 1 A s 7 o b P m y P l u + u + j Y F z + 7 P G X X m 5 6 o t H M z C m N M y j g G Y I W g q C k U 3 6 B N 6 O J h 8 7 F a c C A a l K v M Z I G B z 4 1 1 Y a t A N z M U Y + D C P l b b W D t q m t X T n H c B s g 8 J l D V x C T b Q V A 3 G w u 0 z g L h M h b B 8 G z o m M 6 e / i A e l k Y B Y x E u w D U W n k l b Q 1 I N M T a m D w j 6 2 F C S 5 N 4 V J 2 b g n Z D y 5 f M K C v Z 0 w K / m U 2 / + v b S d m 9 R s L U h K I C D n h U a 8 7 v u H m 2 E 6 Q w Y F K U d G W I y + e 6 Z w N T I E t w N e y 2 Y 3 5 R g 5 g H 0 S t S e j E 9 8 j 6 u s 6 W u j E z w 8 N T X V E U F N R M l s B u U w G y / z e P S n 2 X E k l U F e i N o n q c F G m j A r 9 P 3 x R Z s 5 j r I T G Q e r p 1 y o 4 n j j Y E 4 a T 7 q L V 5 7 i c 6 d g z M 1 l h 6 2 h z 4 O N P 9 A q F Y 4 C h l G B s Z V V 3 v z Q 1 r T 6 X E 1 4 B j 0 g + d 2 + 1 r u a 2 E g K A A B M h 2 G i e v p N X H Z D I h C 1 t B 7 w F 9 S 1 f j r O 7 1 5 U D J e Z 1 a 5 j J s l N O y n 4 Y f j v 1 K / p k y 9 f j C x N w h s P 8 a s d h i 0 v 5 z X h E B 1 2 Y J E V M s Q H G 5 X J T 1 O q Y 3 0 m 3 c A S 3 Z U O 2 E g v v K 3 8 X / v Q C l w u b v D N M Z s o D T l c 6 4 V c p s u G r o P A Z N 9 X 7 0 T V 3 k Y g k v z / T i W O 2 9 F b W a k F H 8 z G X 5 U h f E J 8 z 7 3 C 6 6 c e E u W N t / D u W K w p W F I Y u A W F l d U r 4 l K p a L + G k b j g 6 H x W N q L y Q h I G k x 6 J D / T B w o z V p j X y s f v / 9 q P a i M h K R M R U / / j H s E Q z I 3 1 a y Z i M v q E 5 P N P K Y F a d P w o z q P p J 7 9 a d D R b i 3 0 H H 1 c J 8 7 o j w F a K r y l m G 4 W m c u P 1 h U m 5 u u l R 3 Y b p p A / H B q / X M i B N r L X c j Y J c T E + B 7 k T 8 6 u m u 6 d U O n Y T l 0 r t U 3 i z v 4 K O f I f p h 8 p 0 Z C H e C f c 6 J Y c 8 8 B N k b i t H N s e K + a X U f Z m 2 Y G y c y R 3 c W 6 T C U a u w B p 6 o I e 7 k x / + 3 q Y K Y F l Y H l l O b 3 2 q N 6 A F j u z l I c h t D n Y u d V E 0 I G I H g c R n C M l G e t n B u M 1 r n B 3 7 B o 1 n v 4 o R R m f 0 h F f f o 1 o Y J i G n 1 u n i P k S a r v w Y b t T I n 5 W 6 x Z 8 t J d P T G X p 9 9 X S U 0 D 4 1 8 R P D d f c / 0 T 7 9 p m R y h X A t A D T U m H d W 5 k X Y W I 2 w d R + E C H s r z / v i w X r 8 r p k 3 S y c Q w v e 0 / 0 C o J S s a Q k O n v Y x a K P d y T 9 F I j a w O 3 8 s x S I C E a u q C 0 s F R p 7 6 j e D w A 3 B Q / 6 8 K k F i 6 I d 5 K c L 8 d c N s Y 8 N G O x c n f T I L P 5 d L 4 t n 0 x a 3 x D d g I h e U 4 t B 6 2 Y B I a 0 B x 0 W y y s C Q w F q n J y Z E l V 0 t N J D / i P 9 o h g Z 1 a a n w T X o n X 6 G i p g F p y i W 2 4 o R x T r F i z m b u S W 0 H t q d e E u F 9 P d l 7 S Q Z F G v 2 b 6 I I P O Y 6 N 9 u T Q c t z H q x z e Z 1 5 6 o I f T 0 M e s z F n o H 7 c j T 0 D v 2 L / 3 v n u b N 8 g 3 V z z A t d 3 I O 0 m v + r 6 k O D e g v m T N M r C R 9 M L a h d 7 p L O 3 g V M m p G Y D U j Q f E 3 J 7 4 G V u V N 7 s + f z Q T D l R f 2 w q n u y 3 O p G a Q Y d x w N p 2 n Y V P v 7 O P Y 8 8 P 9 u Q l x d 7 B 9 8 N r p K d G n 5 P 4 s E c i F k L B p q K 2 v n E 4 I A g V 6 C Z W S j L M n 5 G p N S O F / C B s p A X q b N 6 M r i U f H 7 k N 8 R / 5 4 I 0 z t x Q p U Y n h 1 5 U n w 1 C o 1 G X 7 d o 7 k I 2 G c I 6 C 5 i m F m N 3 M w z 1 L K M 1 h k A K D x S O 6 I L U f T O I G X X v C G n C q B 5 2 N T M n j K O Y k 8 U K 7 M + 2 g q l X s o 5 o z e b A k u f T x m 4 N T E H G 3 + 3 y d D X 1 0 a s S N j Y O H p V R L y Z m J l / V F O S D j x 3 B e v d y d a 7 F Y a d 4 b G A O r 4 I E x x 7 F r E J q m B 4 c C / P O V 2 k 2 V a 3 L v 1 9 V P K w y D U + v Q w u C K C T I Q / T c W P X N u 3 Q K b z G 6 2 d + J x z G d U I i s 5 C B O f N l N j d k i K V l X l q f w + n R 5 g x U h H f D G b z L K P 0 t R 3 q 9 c 8 u b E 3 t 6 p v S 7 b 5 p i x V 4 P x B E n B X B H f b M A O z r S X z T W s l 7 X D y g o 5 L S B K m 0 a U B e y Z E F 7 8 k d k g z m Z F k g 9 B h J t r 5 0 G T P j e u 9 n J 6 Z r c p E w u 1 8 a k w m G v C B v i o T 4 d N y Y / 1 z s M X h 3 + H a 9 M p Q f Z 4 y J D Q D G L x / h r + p v V i n x h C t q S o n M o l t a N 4 g m O k m z E Y 4 q H A g V 4 q 9 u R A 3 / D D 1 L C d F c B x o 5 j F Q 0 d / B i T g E Q V Q 5 / g M Q 8 B 5 N X J N Y j 2 N d w 5 T 8 u 1 N f U 7 7 V Q e m d D j P R J H d r Q r / T v u A 4 0 F 9 i U W 2 5 q R P 1 p A 8 S p k G l N o x j d 1 + b O a V w I T P p V z a Y 4 q g 2 4 5 1 4 I K B X G x 9 j n B u d w B Y X S g o j 0 0 D / 5 n d u b U W w Q k f l v m D V 0 B 1 g A T S 1 m N k a a E a 1 p d M w Y 0 Y L w T B T H N a W o g + H m R S M j w Y B T Z O Q n 9 N n 7 D D U Z u U D C d W 5 E 5 w O a 7 O D D Y m K B 9 U E Z 8 O O 5 s J C C x J R f Q U O 7 J y 6 Q Q N j v j G 3 E P Z 3 J Z 3 J N Q y E O z o G J F Z + V k o n v l e V H R G c 7 D Q b t A y o f z P Y Z r 8 / 2 P f b 1 m 3 Z v 5 u V G K w 7 Z s 3 P T f U u 0 Y j F X 1 F S J x k O y h f O l G C L n 8 L F M c T f Z X g m r B m Z H H K Y 1 V 1 o i 7 H r I A C 3 V H K z y j f y L 5 9 R J u 6 U 4 2 v 1 g z W P D w o v j K D + 8 T L R v x 2 n e Q y X q H 8 S 7 q c J i R B 3 D I F / y C A E z d w 0 T M 8 5 m E Z k J G O e 8 z l 3 I Q n 6 u 0 W 6 g 0 D G 3 M g t y 0 j o e Q i r F + S N x X k I p o Z a 0 U w h d G 7 s J Z i C O b g T I x h r r 5 p T N 8 w r j j 3 p j a u S N T H r T 0 I r P 4 9 n b Z V 2 G Q k + r O a Q j V U J s z s L E 7 E E 8 5 p 8 0 E p i M I G g d m J h d 9 C K q 0 0 m T G D K 9 D l p g l S 5 U J P H V b 3 y A b 1 N D 6 s 5 4 B K w W h 1 M y t d 8 0 I w c h g X D 5 3 6 v b o / N a 6 W m 7 l m x e 3 H n J S m e / B G l D p k / W n O I m j a n c e S U W R J 5 R m m S r a o u a O W B 3 e B g 8 E Y r u F K v p 3 L k 8 + M Q W v 3 n U p 3 5 7 5 x X + j h E z + 8 p f Y y k B 8 O v Q t o Y + 5 s 3 P 9 x 4 S J q R r G o 3 x Z u k 5 G S i k J 2 K V J N I l v 7 Q V 4 G P Q 4 F B 6 b e C 7 7 J n A q W X K Z J U 6 5 l c U p Y 4 u N F S u 6 o T 1 V p D X r o T k M + f h Y H g L c v e R y X x n N n A x D 2 J Q V Z f 6 c F W + U N F E J 8 E j r W q 7 H a t v G X x a K F + t C V B f 6 U E Q W n f + 6 2 j m O H i P a 7 A h Y / i U f s r Y y x 6 8 j 2 9 8 G 1 + V R b i R 8 u K C N 0 M R r M v C 2 I N Z k b e A 9 E f F Y I L O 5 9 X E p 2 5 s V M T X 8 M 7 g 6 + W Q S a 1 L m o b v t v Y 4 z I O I b K F M e H 4 j I W e 0 w X E A L s 3 + T 2 Y Z 2 f M N c 3 o R D 0 J n M W 1 D K u T Z u n X 8 n N a I A E r p s b V D X 5 m 8 l C k O d K 2 8 b f s 5 g H M 8 D S s k o a m I / r X f t e q 3 v a Q R J b P 9 v a U G G E z y P Q L q m 6 J u Z I u b B k P P Q T H F Z z p O L Q s G W P 9 F e 1 G t s 5 K B D I g m r e V R M 9 D w j B a l g p O y F 6 V G w M v K k l 4 L N o N 8 e 2 + I / X J b 3 L e 0 O B v G O z g k g o j k U z 1 O n t J s D G n u w a M Y d 6 S B 8 7 w v V M y O R q V J C M 0 S q p D H U N U + t i E X q U F t J H B G s M c z I U Y 7 s u 0 k a Y g 4 E D 3 M x N R 3 K 5 L d F R L b 5 p 4 d 3 c s m U 2 V J B J I S m I 0 L r W 7 a Y m P a W Z n y 2 U W C W y W G Z r V P c g f D J z G X p N l U K C A o K 3 P H R Y p 8 W s N l v P 0 / s 6 A 4 x i B n 8 F K d T 6 3 a C p R M G E s 2 J T U N O c n l D a l T + W C P / + 2 H I b 4 n V 7 i Z w M d b q l p Q E l d r m k H P w l 6 8 P p 0 K m Z 5 9 0 U Z i u p q 9 V R 0 U d K x B W i r C d n J n Z N s a V o s T 1 t G A v B H X M e i 2 e Z p t y Q f m 1 T z V c S n r F l k N 6 Q I 5 p 2 E z 5 E K g B C 5 M J A + P U 0 6 3 h 9 p k F q e s + y D Q K W G N 0 E i N R a w K v Z r d 3 G O u g r G l M m U m O 4 h z H 0 c 2 o g l U K R h 0 h Z / T + a 2 Y A 6 v V N 5 W w T s e w z R M 5 f O E b 0 a a C 1 F J X w z p X e A N S p 5 J d T B y q J G G Z q U k m 7 h H w K F u 0 4 t S g H a j b e W V Q 1 v D A K z g L 9 8 3 u 7 w N O 5 K E m o E L B 3 N Q w 4 X y u 3 j D M Q l x o Z 7 K h j R H j 5 p L x u w z S 5 I p H Q x s f 1 o F B g y G A 2 d U L R 5 R n n t b G l Y S o x l T i w M 5 V d t N h m 9 5 L f p 6 m I N g S d L d j c / I X q V 7 v 5 w k 3 o u 7 Y N U g M N S d c A P W f h H c S S N z K S y 7 1 4 u S W y s q 5 5 k r n Z O + C y o U / R 8 L J G g y V d B f V n / 7 Q V + G + S 1 W w r v z c 1 r L c w 5 g q i g t p X t c d C t V 6 B v o O W I N Q X 8 q I g K C Z k j e g C V a r U a 3 e n s o 1 k 3 a j i R 6 u 8 k S 0 8 O v w 5 / 9 i t J S 6 Q j o J 3 8 W R E v P r 4 t k D l r Z Y Q T C t B 3 L Q e O 0 W j k I P T 1 n p D V u D L i O e d s v v Q W 6 e U t a N X Y G 1 k x M F 6 X W g l C r c 7 + z T f h f l v h k R M p 1 H R F m J T v B 4 g N G M r l S 3 P h X D M B R 0 z G q T K 3 l t p Y Y 9 S 7 v V 6 W a q 8 n I x a i s H P r k / w F A y p z e s 3 X g 5 Q A A A A B J R U 5 E r k J g g g = =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 N a m e = " W a r s t w a   1 "   G u i d = " 2 b d 3 3 6 0 2 - b 6 e 1 - 4 8 f 8 - 8 3 5 6 - e 5 b a 9 f 2 8 a 1 f 4 "   R e v = " 1 "   R e v G u i d = " f 7 3 9 a e b c - b 7 0 e - 4 4 9 3 - 8 4 9 d - 4 7 d c 4 3 f 2 2 a 9 f "   V i s i b l e = " t r u e "   I n s t O n l y = " t r u e " & g t ; & l t ; G e o V i s 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5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P r z e w o d n i k   1 "   I d = " { B 9 C F 2 5 F 1 - 5 1 1 A - 4 B E F - 8 9 1 7 - D 6 6 4 4 A 1 C 1 6 8 D } "   T o u r I d = " 0 1 f 8 9 0 7 6 - 1 b c 7 - 4 4 6 8 - a 3 5 4 - 9 9 0 6 b 3 0 9 0 a 3 2 "   X m l V e r = " 6 "   M i n X m l V e r = " 3 " > < D e s c r i p t i o n > W   t y m   m i e j s c u   w p i s z   o p i s   p r z e w o d n i k a < / D e s c r i p t i o n > < I m a g e > i V B O R w 0 K G g o A A A A N S U h E U g A A A N Q A A A B 1 C A Y A A A A 2 n s 9 T A A A A A X N S R 0 I A r s 4 c 6 Q A A A A R n Q U 1 B A A C x j w v 8 Y Q U A A A A J c E h Z c w A A A m I A A A J i A W y J d J c A A K D l S U R B V H h e z f 0 H u G z Z d h a G j l U 5 1 6 7 a u 3 Z O J + f O u f v 2 j W B L J t t P W F g C z H u W n o S w J Y F A 0 p P x t U G A U O A a S 0 g C A 0 I S H 2 D 4 s A T i K d 1 7 u 9 W 3 b + d 4 + v T J Z + c c K + e q 5 f + f c 8 2 q V b V r n z 5 X E o L / f H V 2 x R X m H H m M O a b 1 b 9 7 I 2 / K f C c Z T d 2 T r 8 I z z S m Q o 3 J Y n Z u r q u d X K i 9 g t s X 0 p 2 a 5 e k 1 o r p 9 6 P + c a l b T c l G Z i R v d o t a b T L k g q c k s P 6 P f U 5 M R t 9 3 n m m E V 7 9 R 2 J 7 0 1 I d / W Y R X 1 i k X R H x 4 K + D R q M u t t 0 d l n K 5 J J F I R F a L b 0 o 0 P C T j 4 Y e d T w D + 1 m 7 j 9 1 H n D Q 2 7 u S O W b 9 R 5 d R T h 9 X 8 q l a n / H r 8 v S d u K i s f C v a z 9 p B S n / 7 L z D Z G V 8 t d l N H h J C s 1 N q b Q O 1 H t R H H M 4 0 B 2 j Y 4 H j r Z S + 7 r w 4 i s 6 Y t D G + n o D 6 L t + z 8 W + 1 9 J r 6 a D h 4 D u c b U c 9 / N 8 i t F a W R 8 4 m c X p Z y Y 8 9 5 9 / 6 Y i D w q m + X 3 n V c a s 7 H n Z a W o 7 4 W f h 1 b + q S y O P K J e H 4 f Z 2 H P 4 H 4 M A 8 L c z s W d l t 3 J D q o p u 7 M 7 n L b s u X i u g v n d Q 3 Z N i 6 5 Z M R 5 6 W t f J b 6 r 1 U 4 I R k 6 4 s y E + X 3 N U h j F m j R y 3 n 3 J T F e e u y I / 2 w Y K h X d l s P S m P N K J O S z 5 Y W T N e e V h t X K g h G G F L F b l j N Y u J m Z 6 L O y g U n w Y K A a d k 0 T B m 5 2 r f y m T E W e k u D O 7 0 i w + r a U U v + 1 2 I n T 6 n f f C D b z 1 6 X U 2 J F y 1 i P n Z 5 6 W k L 0 j 7 e C M 8 y k w Y A S t x p b Y / n H n F Y E v c T J x / W 6 Q g G u t g q Q W / 5 l U T v 8 l 5 9 3 B I I M R s 5 F e A T E I L a n L f u 0 u C O j Q e a c X i g A a Y F J / W r 3 m O N b q Q x I M Z N V r o t E M i d 9 X 7 T L f M T h c L E i j 4 B F / I C q t V g N 3 V J L 0 2 Y R 4 / R 5 1 3 O H g W Y z f b s + 1 W P j H e x 8 E N w O 5 M Q M m 4 O / 2 9 r 8 s 5 W B Y p q J P g R n 8 i i n W S 2 8 7 3 9 K Y C 5 2 F 8 M 3 0 H G c 6 + g w Y e 1 c O K G x B P n 4 I 0 d H Q J f E 2 s l K 0 2 j h O T X K N d e f b + H 7 k W Q g 6 j / O q F 6 X y B + I L n p b d 2 s f i s 4 I Q s p r B / 7 P S U A T Z h B f 0 h b N V 9 b o H u G H B x b t R K t + S 4 Y 2 v 4 O b A b F A W E o y D 6 U J Q Z i 2 8 i E j T y k h j 9 p v U d + 8 H C x L U 9 g + W x r u 1 m 1 J p 7 k u 9 2 p T Z + D M S C P j x r m u g v 8 E R t E o r Y k d n c c 5 t X G t M a S h f 8 b a 0 4 2 e d b + C A l H 6 W V 7 9 s 4 b 4 9 O O c x k 9 s P q 7 4 q t s P w 1 X Z O d i r X 1 P N + z I Y f 6 2 j m Z r s q G 5 V 3 1 f N + H M d Q u 9 c P Z e T 8 E C 5 L C z f C a h 6 A k D W T E m W M W w S v q f C N 5 i N 8 G L + m 4 B 5 d C H m T S o M M Y q h 5 W i K h U + B y M K U / J c G 7 / 1 h 2 w z H J J q e d b 0 A o B + f l s L a k f m / V N 8 Q O T H a O c + S Y 3 U v u 0 N w M B B X l N I X A Z O Q J X C G u 0 s y B C / z c t i 2 Z A 4 P z u X t 8 / r N g q M + e r k q 1 Q Y k F s y f 4 Y J c T W v w / 8 X 2 / 1 E 7 8 O e c d A E Q h n p D z Q k 9 g v x Q c D V 6 R n d p H M h l 6 U n x e r e o J u 7 Y O X p 1 y X v W i C s 0 Y g m a p 1 7 X G 9 P t 9 G H j X Q P d d 8 m r 5 d U z O s 8 6 r o 4 i v / a h s j 3 + X R H g M E F E b v 0 / s / a R I v S G l s b 8 E g u w 1 H 4 n 3 / 9 0 9 m X k E 2 h l E W K / W Q a Q p 8 J k X p i U / b e O 2 2 5 I + H Y E p w j E A k 7 g I x m C z 8 r 4 y V 4 i E B C U v + n 4 M Q T Q h s J o w Y X m v B n d z H 8 j p Z K 9 5 t X 8 7 B 3 6 3 w E w J 5 x 0 X 2 k W c P + a 8 4 N A 4 J i T u c S g w L 3 5 v B K b X d Y n C z C p B s 7 h B D b R T + U j G w g / h N 6 8 r K 0 O 9 D 8 1 i 8 b u 4 r 5 X i q 2 C O F 9 T 7 R O z e 3 5 D r Y 5 9 T z + N g I J p o C k o g Q Q C 1 i r J a u a q O n a 0 v S b 6 u N R A Z j O B 4 8 l x q D C A M V m o 3 1 P u 0 e t p t j 3 h x i L b d U M I m h H / D 0 E Q b l X f E D 5 O v C p F A D A X m J C k Y 8 1 b z P z 1 D U b h 9 7 s w A b d Q H q 1 G Q 6 M 4 v S C X 5 z d K K c d C O S m s L 6 t z 2 Z 9 T z n c r H k M 5 d 8 + U 4 d K U L J 6 / 3 m F Z 9 B 1 K u 6 w c Z h g o E o C X b 1 B q O t n S N o D H L A v C p x k O D 7 X x v 9 p q 0 Y 5 N K k t d r 9 2 R o 5 z d h o s X F 2 9 6 V Z v C M 1 M f / q P N N k Y 0 7 m 9 I A A 8 1 d m X P e O R 6 N B k y W O y I j F 3 F d A x i K o H n U B l G V P T 7 J 1 V c k 7 E 1 J J n T R + f Q o N m E B T E T O y f 6 t E u 7 T A 1 M u h E P T 5 4 w 4 3 7 g / K M E V n D G a h p m 2 V n p L v D g K P G L 9 Z g c W C P 0 5 W S + + J k N g 6 i q Y E 1 c L M 5 7 W B n / 7 N D 6 D s I p / S r 0 2 i K 3 9 h F w f e l b C G M 8 M / L 4 j m p y / h 1 k t v l 5 z m 2 j B S l i v 3 1 X P x 4 M v 4 I o g p i 1 o 9 d p t f P a M T C Z b o K s D q e C Q 7 y x N y K d O 1 a T d K s l G D X M I a d a v v f + T M 9 S n T u 9 J 0 C X R + m G 3 6 h L c f Q l E 9 l 8 4 7 x C 8 5 G M o B l g v v 6 P s Y Q M P v m t B I o 6 H r 8 D m D k q p b s k 2 J I 7 P V 4 G d / L x i a v W 9 2 q q 0 P E l Q P I g G j r q C i 3 H I U E t L S z I / P 6 + Z C r B b V X y X z y 1 I + K q U m r u S b 8 D k c h F L y D M k I 2 A U D + z 9 + N K P S i n z 7 R L M v y Q e G 5 M M n 6 M 0 8 / 1 i V W + J H Q I x A N G 1 f y C l 6 e + W 9 3 9 1 S R 7 9 4 / P q v Q f B H k z T c m s f K t U v k c 2 H Z e S y w / D 3 Q b 3 U k P I u y L Y a k m Y D / k + z p a x L b 8 i C G Y 1 b D 3 k k l t F a 3 2 h e q w 7 z O H B c s M L c t x 7 U x f z X x E s x 7 6 K y y c h j 8 H n f U 9 / o J 7 5 B p m D Y 8 k l F q 2 L O p N I 2 R 9 C E f + r D 3 A H w h n A U b U E U G p t K a G y U 3 9 V a C c e x 6 h C 8 w Q l 8 q u m o w / S A Y Z C l 4 h s w 6 Z 4 S S 8 1 / W H 3 z K 7 d D X V c E m h x H E p 9 j E T E g N g J m / k / K U F 5 P A + a e l j 5 H 0 C x L 7 P a P S v H C 3 8 Q 9 9 z J P C z a S F 1 z Q r 0 E 4 M H E r r C I w e c g 2 A x u S d T T w n I Q D t u Q g a h L e N b H 8 4 x j 2 l n J q D V o Y C S 9 O p e 3 + Y e f d X v R o K Q N n B L M N m B Q u p 5 a Y j T w n / p 2 X x d O A D z b 6 K W j Q M f g Z h y p a G V v / u 1 K c + q u 4 H 0 7 8 L R m i d A V W y 6 / J 9 m 8 O y x N / U r 9 + c N j Q k N p P m Y 0 + B 0 l q y + E t W 2 K z 0 A V N W y r 7 T W l V I S i 8 N U n C u g 3 X b 0 p z + A n 1 / e N Q a d b h Q 2 q H v 1 8 a 3 x d k A D A C s V O 9 J l U S f B 9 m Y V b p u c W j X V d E 7 2 a m V P A U f C I d r T U + 0 I X 1 L 0 v p 3 P + i G I X R O f p n / H 1 k 6 W e k P P 8 X e / w k R u Z q 7 X z H h 5 w L n A K 9 u A N F G o a h G M D q 0 o M t i 4 W 3 o J 3 P y s 2 t U R l P X 5 N 6 W 0 c q B 4 3 D C s x a j v l / M o b y W E 3 5 3 I k 9 8 b S y 0 o Y z 6 U Z s 8 W 9 L 8 c Q P O a 8 0 y v C x 2 r K p I z Q A p f 0 0 B q B V 3 Z S 6 d 1 J q r S V I i X 1 I j I Y M + y 9 I N B C V n f K e V F o 7 4 v X l Z d p / F o P l l b X G P W X 2 U F N N w f H s T j y H w Z J 8 b V O y z Q V l Q 1 u O C W i 3 a m J 5 N Q O R o Y r F o i S T S U h e T T C a o b T J a E w + g r 7 I z N Y 7 U p t z + 3 l a 4 4 V W f 0 m q M 9 8 u 2 0 W P 1 D x f c z 7 s y u z D d 6 J y 6 V P n x A c B 8 a B Q A Q g Q r 8 H g i e 9 1 o m O r G O u Z 3 r H u h / s 3 V m 0 F 0 n 1 W P X e D 3 8 k E L y i z y 4 B E Z u 7 H / C H G I w / D J I 4 p H 4 l a 3 e + Y j 1 u l N 6 T u m H d u D N J K Z J w Z + J 9 W + L J 6 7 c 1 + I K 2 h R z o M 1 R u E g C k J P + y I K f g A 2 C 3 f l U y k G x n u H 7 + t 6 o c w 7 b t p l G / 8 D L 8 P O D 3 x q j w z h 4 G D T e t m J m / u J t Q E C L a P m S j B I 3 5 b 5 W M I 5 g n I T H Z t G 6 b J h I T x W U s a E o A J 5 / E 0 J R 5 K 4 K 9 X x m N j m p n w X U 8 g I 8 v 1 G 4 q Z C J / x f 8 B M V n 1 L P N U V 9 T L i 1 Q R h m I k w z E T w u K F g C A 5 r r 1 m i h h L E w J D 2 c P E x C d 2 7 A o l W l I 8 h Z T / 4 1 V X n O w D O 2 w L T k p m I / Z I 7 i q S p b u s 3 E 5 J + o t J l J g Z b P g E F a E Y 3 M x F G 8 h q s l d 9 Q f x s M H D g g M 3 k P r 4 F R d J 7 r v o B z r p g J v u o g 7 N f v q H O a R w 8 X u c B 8 E M F 8 Y o W B A I f w y U w c d z K D x 9 F u B M 3 n 2 M q P i a e i z 8 v A i g p U g J m 2 K x + q 3 x 9 G M + I p r c G c f F x 9 h 7 9 K Y / x m Y G r P 4 f F J z M T A w y B k I t B q s C i 2 q x 9 1 x t P c H 2 n J z U z E H 7 i G o j n 9 4 q k c B i w I h o C G C o 6 A o D c k s v x P p H T m R 5 x v Q d o 2 L Z W L u h + U h I P E 9 3 s H S H F G s y D 5 m I u i 8 8 i J Y k T H I C o B 8 f u h 2 S D V t V P O c 2 l 7 O g y m G o X f Y w d o Z 3 f B 8 z X g Z 9 y 7 e 0 9 O n z m N 3 z t + F n 5 a 2 q l I 9 d A n o X R D o p m I O t d W 9 Q N J + G c k 6 s 3 I x p 0 N + C h t m b 2 o w 7 z R 1 Z + E 7 / S X 4 f P s Q r P e V u + V N t p S B F / P P j c k Y 6 E r H d O w H y r c T g d b J S S 1 O e z W j G 6 Q M C m A D A x R p A I n J e 7 v v b / I 8 j + U 8 t x 3 O K + 6 4 G 8 G a T s F 5 d s w w N A C c V + V U f i p t V Y e Y 9 V U v v F + f U E J F j W 8 9 w E D D v S r Z g L z M I t H Z b X 4 e s 9 8 n S 7 m Z D d 9 W X L 1 r n D q n 9 O T j a g c g L E S a t 4 0 A 5 H Z y K D 9 4 f x + m H E Z C z 8 s u 2 D 0 6 Q g 0 m o P 1 8 t s q X 8 W 8 l R l v 0 p S b 6 Q 2 8 3 / L / + a E v O s / / Q H B m 8 i s w t 0 J w G R M q b B 3 c + F U J Z l + S 0 q k f d r 6 h 0 W p b m I y r c l C 7 K w 2 7 A l u 5 1 w l m i H e 9 / J Y U o b V y j V X 1 S P i n l f / B 5 9 X m r s Q C U 9 J o V f H 7 E n 6 h Z z Q T v C g j Y J a 9 9 q 6 K A n J C E n 4 4 F G 1 o T E g x / r a J 8 y X D R y N f r V Z T q m V M T D w r q a h m j N 2 P S x K I g f m H g h I Z 8 U o g 6 l e M s A V p T U m a C Z 5 X 3 4 s n 4 b e M j c u H v 7 4 k 2 Z 0 d m J U X Z f 3 2 j u x d b 0 t + q S n h y Y Y E U x 6 J T V s y z U o I O r t O j k g B x 1 R h Y 9 x f M n Q B 1 8 r J 1 J O 7 j v c M v Y 7 C 7 G K F A + + D E 8 6 J z z f W V C V J q b m j K i 7 o e 4 w 4 A R A 3 G k O P S 2 z 5 x 6 U + 1 M s 8 9 X Z J Y j y B 1 x X O Z 1 J Y 5 c Z w H R g 3 5 m u 8 z S y c + D p 8 1 Q k J e O N K q k 9 E H l N z x 6 R u I j C N 8 5 4 / 4 m f S / M 7 V l 2 U Y 1 x T g P X k j K g L p R t m f k F L 7 E M J u T I b 8 p / E t n A 9 j 1 M T c 8 v c z s W e k H h q S 6 t 7 L E o 5 h f J y x S Q Z m V c Q 3 B t + 1 0 N y D V q m C Y a 5 D m E y q z 8 l I H C u D U n N b m q 0 W L K J h W A h a Y D L c P i y Y D 1 8 3 T W A d o / H + Q D X U 2 b E 1 8 Q d W Z S L 8 q H o d W v s X U s u 8 I K H 1 X 5 f K y a 5 k L N Y s l Y 8 y U m M c 0 j r g x c 1 Q L V M i O o R m P h 8 E P w a 8 A a n p B i W 1 k S p 1 E D s l D u 1 z w m 5 V Y N q B Y J 1 j D p L I 9 J + W D 9 + S o U h A M v G n J b c K X 2 o m d k T 6 m v C 9 K R 1 y 5 3 U M G t W m + E P 6 W p b B E D T 8 2 j j Q b A h j w 4 k c I P 3 I D L u 1 G 5 1 K C R 6 f Q Q 8 T i B g N X Y b Z 9 7 F 6 z 7 k t B 7 x A / Q b v z z 0 O g x B Y / x V p R 2 a k m X L M p 2 a + Q 0 x Z E D 4 Z l O A Y 8 X j u s e p K b s 4 f H H X m 4 9 S p N Q G u F n V u k F p j C + Z a y J O U I Z j 9 X X 9 H Z M Y 3 L m v N L Q n h O I z u n d 1 / U 2 4 P P y 3 j Q R w L p n a t A i E W i X a I O u D 3 g E l u q u Q 0 M e U Z k X a o m / A l W L q 2 A 0 a m i d l u + + T u 1 q f V + 3 M Z m L v W I Y 7 R D W K 1 4 G O c S H w K t w D t h 3 O w F G q C 5 W Y D m I j 3 Q A 1 s x u A P l q G m v t J L q P C X v O V b M K 1 S k m 3 P 4 q b A Z I 6 Z x 4 k K + 4 Y l 4 x 1 X v l Y P I A V X K m 9 D Z v g 6 y b V + e D G B L Z c 5 Q E R x r L S V E C u o c 1 X 9 o K + 2 X t E T q w M b v S a C Y q j 8 6 / D L o E n q C R l O X 8 F z s E L / C E J S 8 5 p J 8 C n / P K T h 0 Y Q x K w c Y 4 F r N V 2 C K v O e 8 C y I d U F a 0 X n k L k r U h s w E 4 4 E 5 o 2 G C r e h U T W n B e U Z B 4 o B U M E d 8 f P C a 1 P D E G Z g z C y e 9 H a P m X p T D z b R A + k N 6 N H e U n 9 c P M K U 2 + G q 6 l Z 4 4 N n H p J w z j 0 Y W l C 8 x r u h + H 8 s g T H / 4 T k 4 R b I Y V x 8 o Z C E Y n F Y F 3 u S a 9 5 T x 3 B D B S + W f 0 Z W h 7 X Q J q j N q M G 2 y h + C o W r Q Q C E 5 N f Q Q 3 I F e g U x G U o C 2 H Q + f 7 w R Y K g 1 L + e k K 8 L c l M H 4 k w m w w W G / 9 R 8 D 5 q V d k 3 N + 1 5 a 3 q D s 7 u A y 0 m V F 1 c I m x L 2 N 6 X N t R y v n I N r O L V 5 t K A Z B y L O a c C j 8 o o 7 G 4 O 1 i D 0 M x M J r d z a E o + r T M b A p r k H G G Y i 9 h s 3 Y C 7 q q g I t b b + O I z Y h W Z + R 6 N L j M j L y k G a m Q Y D J Q p A 5 3 P k o N y x V J 4 U j u 5 h p L N j r 4 N Y a N f W Y C O n Q d s n q r S w g w 7 q Z i e c b i z y p X 7 T g t 3 S u f z B M r o Z g g M B d G m R Q n f s 2 C Z Z h B i / / I x n f + c c g r o R U G 3 H n U z d s 5 Y s O Z C Y C z F S v 3 o E Z P q G 0 E 0 t 7 P o m Z C G v o a T B f R N L B k 1 K K L 4 C Z Y r J V e 1 2 y j T s 9 z G S 0 F T V g G B r j 9 s b n c U U e y R Y v 4 a + e X 0 Y X 7 2 2 9 K G d S D + H V 0 X M z X 6 Z z Z i 1 l C W i A L g 0 z E Q y 7 Q 2 A O Y i b S y B 8 I Q 4 0 l t y X j f 0 Q C A Z / E 1 n 5 c 7 D J M o h A u C J K g H Z + X 2 O p P 4 V s g P X 8 a P D Y C b Z U D 6 b b U B b r h d k C 9 f p h 9 0 F S M 9 q Q D g w t e 4 7 D I A w 7 R N J R B h W P 4 Y Q 7 U 9 9 V 7 B p Y H 5 m G r O 8 C s Y C f 8 T n J 3 D + Y E k b v R x n c t i Z x q S b N 5 D D G w K t 6 x v U k w Y Z h 7 F f g P D D 7 0 w D F b 3 R o p 6 O 1 N c A f 9 Q f V Y q 7 y u n G Q G N w Q C h 6 C v 2 I 8 1 a D L W n y n w W G B s V a U / A G R 0 J m r d c J d T 0 X Q z a M d m x D f 3 P 8 j H Q y 9 K z H s o 4 0 6 U z q A B v 4 T m 3 f 3 M y P f X A + I P n s F c n c Q 9 6 J w U G S v W U 0 D c i 0 u H r 0 A j j S m t t s J S J M y h 5 a 3 K X P C s + q 0 b b u a 6 M / I C f P W v S q E 8 K T t 5 f f x m 9 Z 5 8 + b Z O w v J 4 r N Z w I w k / L G E H 1 V + / 1 9 s R D L W K H r 9 i t 0 5 g o J A 3 t P o H w l B X x p L w g T B h j a I U p 3 9 A r E h G y n W t K S z Y 5 8 X p 7 + U z i d 3 7 X / H X d q I p G i R G X i w d Q 1 X f h X 8 C d c v v U 1 M R c S c E H l P s o 4 8 7 Z k W l I H X 8 0 9 K J v p I Z J E 9 g G B O g C c Z q 7 k u h a s l m V Q 8 w I 0 f p 4 C n 1 X U 9 F R 9 / K 8 F 3 C C 4 / L 2 M N a M u f z g 4 m U 0 B W J G k w S 7 t V v Q 9 p d V 5 G 8 T v W G w x T l m t Y g b f s Y T Q e U W 3 s 4 p r c T 8 h Y T n H E k c t K v S 5 I o o a f D T 6 n n b t j w P e n T 9 c M 9 H g a a i b Q 2 Z n S U 4 0 1 Q c x m C a U H 4 Z B P T c n H / F f W a 2 C z r o t p + A e j G c P I l Z e I q u M z W / k i j w W z k K Z i a P w h T T / t r B t u V j 3 G J + k B k q k F l U z Z O d H L 3 T b k 8 q s e G 5 U z e 0 L y c n f y K n M M j D q a J Q + h F Y L c k S D O 2 R 3 K Y m 0 O Y p f x L 0 U t f l G Z q 0 I s 5 a 5 X g 0 + O 4 h m k H L E U J e u I Y z z + A x C 5 L N e I r P y a F 2 b 8 G L W C B + / X p a K 5 S u 7 p h t Q p i e 6 I S W / 5 J u T X 6 G d w Y b s 0 l K Q m W 4 L t N F Y P + y S R r G W Y y i H r H Z D j U 1 W Y e 2 O X t w C S u p d a p t H a v e 7 H K N 8 W O n J f d 6 0 X J n M c 5 H U a n L 1 W v 1 6 F x o Q F Z M e E a Q Q v m h j 2 w l I p f A i G 0 4 F 8 5 Q Y r C T l m y s Q + l 1 g x L w F d S R M 4 I H J P W 7 v w G c y S M 0 L H M J e w d d k L A K R W M o I Y z I X M / x m 7 C 1 A / i V F Z t X W x T 8 M u E q U s D D Q I j c a 8 v j s g T c 6 s S 9 W W U G W i K a Q d h d v t d W R k z e R + N W Q a c n E Q t w X V r P M 7 d j c / I 5 8 4 4 W t 2 u Y z R 8 a n k J q / j d l g d x 6 v B t 8 V e y U j 6 r A 9 B M / m 6 U e i v h z d I N A 1 U t D 8 a m v 8 q q c z e o m b 5 w O o t x 6 j 0 G x 4 i g 7 0 R m 9 3 g 0 Q T J t k i t e k d M j m v Y o x J c L M C W 9 S Z j U O p F s 1 3 f F Y h E z 7 v X A q e a g I P 6 P y l C f P V W R Q P G m t J I X c M N 0 R J 0 P H D g k N h g g g P C t v y G 3 Z v 6 Q 8 0 Y X g + x 0 N 0 O F b Z 9 U r C 4 j M t n n o R f V Q 1 C 2 V J s e F Q T Z K l + F f X 0 F 7 3 W v x m 5 D S l 2 t y u j D I Q x 2 7 1 U y D B u 0 M 3 B a k y o X Z S K F C u 0 S B v l o t b g C m E J c i w 7 X 7 t 2 T 9 g S c X G A n e 0 4 m U 0 s q B M w c 1 P 2 h p 2 y p + L 5 k w t N 4 6 V G m 5 U F j Q U Y C e g l I G z 6 a x 6 X p K W V 7 w t 7 H 4 M 6 u T 8 5 k D C H p S u z 7 w d O G 2 H M I 8 T j c X v + 8 v H B q X / a r N 2 Q o O K e Y 1 R 3 V M z i f f U 1 q 0 f 9 S W q k r 0 H r v q Z C 7 w a D v T 0 W f V A L o O G z l v i Y e f 0 J G 4 T s R 9 K / G I 4 9 0 F z C 6 p o 1 M 5 e V 9 4 L 2 5 w E X Z q P o k G N y R M q w J t / l r g b Z m Y k 9 D 0 G A q 2 3 k w V Q K m 5 b t y C K Y n H d x / J H 4 P e O 5 E T e J r / 0 A x U x W C i X m l a q + y k Y p j 9 g 0 E i J / M d P H g d 5 w 3 N G Z c C T c 3 y G Q s Q i X K 7 V b H D + K A + 6 x Q H z O J 7 B a 9 s l N 7 F d o h 7 + S p 9 L V w 8 e L + t a b y l c Y e C R 9 h p i q + H 7 B T i p k K x b y 0 n Y B G B z j X Q E C r u J m J 8 B W 7 C y p H h 2 6 p 3 F q b z j I Y z 2 i d w c D U N f Z l P v Y Y t O 6 o W l V L / 6 U O f 4 m / 2 4 J 5 W H E F K x T I T G 2 t I a w a z C i a L b V N Z d r Q p G N y n a b h 2 c S i + g 5 h q k r u h 3 A 1 q x Y i E j S f B u H E + N d l s 3 R d m b z 7 1 d s q 9 D 4 X 0 p L e g h k 1 A 0 3 H 6 y / D H S A z k Z W Z s O / V j n o e J s A c N P X o 7 9 2 P m Y g z + 1 / t M B P B C K A p c + o H 5 5 l B C 6 Y t b H 9 K G p 6 r U m x s K W Y a 5 t I M B 7 Y j q J f 2 f f L O 5 g i u 1 F b M 1 A a j e W C K / k f R U A 9 N N u T q h l / + S O D H Z H / i e y U a t F X u g g N J M A 9 S r l N j 2 B I Z M C a s 1 s 6 6 E n t j B 7 d l O 8 1 a P D + 0 z Z N K E g w E I 1 v O X 6 6 f Y Z l M s 1 4 U X + C o C X Z Y s a R k v y k J / 6 Q E Y P + 2 D v x S 2 f X I y M W j D E E T b 7 X 4 h j L v a r W q h F o T M p K c x f V D 7 z k a i r 4 Y V x M f Z 1 Z Z z V 2 Y a d 1 w v Q q p V y / K Y e i 6 e k 3 f r w 7 T z + v r N b F U d f c A u W c q S R i m 9 o C Q 6 5 C W e / U 7 0 K x e C e C 6 G v h n Y X w J t 0 a 3 q g t i h 0 4 6 r 7 r Y h f Y w y + w z o Q s S a T e l 7 c 8 o Z j P g c Y w l w O d M k N L H H d 2 7 K T s j O o F 9 L J T f o 6 + H i f S 4 f 1 x i 6 3 9 f b q X 0 t U 3 H t C l P r b i O s V Y 5 u b 7 A g 4 F 7 m c 4 n o 9 c O 6 t F 0 f W R E H 8 i 8 a e 6 z D U v F H R n m w s K 4 5 w W V K 5 1 N d Q N n l X p S k g H Q 3 e 8 3 Q 5 0 c b s o C u N f g D 4 9 / L I 3 4 b C f f Y c A J o Y Z i B b g b / b 4 Q N Q b r 5 i 5 n 3 5 T S 7 A 8 4 7 / a B j N Q X I T P g 4 j 2 e A f J b P b E 9 g b 4 h F t n 7 s C g j D w / + P U G G W l l Z E T u 5 L h U M 1 / l p n T j 1 M k v P A l k m n Y + B 0 T R D 0 F y J c N f f I P F y W c H m h 1 l p n r m u r s k N M q k K w D h w R w N 3 K r u Q t N D 4 0 D B + H 5 O Z t v I X + 5 c 9 E D z O i B W W I g T M C P y O Q c K I y 1 1 U o T B g x p 8 l O E F o j 5 X q R 6 p Q G B O h o p Y M f h j N Q L 9 u v 6 b z U h d z r 8 v 1 J L 7 n A h O o z b Z f X a O F 3 9 s 2 x I b V k u n t 9 2 V 9 9 C H w m B f z 4 4 V g o p a 3 I C w f V Q G g B C 0 N a l Q G U x 6 Y c Q Y j u v I T o J u / 4 r z S D K U K n 3 E f / b Q 2 F 7 z Q K U / a w J j Q Y j C 5 K f p X N F Z Y k c 4 k T I M C z W / D t 3 u 9 Z 9 x / X 0 u P R q I t W W d T D h c u 1 3 9 B S s k r I C C G q g 2 B W K o U h p l o L s N w w 5 S B M P F J R u J f n 8 c v 4 c y f h l l y i C s O w 3 L J Q 5 r p q m 0 F R v t o U r l 9 B g f K 2 c S j 0 v S p v B F X B t M E t S p 5 y a 3 R t L M l M a / N g P D K P 5 F W + D T O 0 S 2 G J V q t l i Q S C W l T 3 Q d K M h x M Q u s l Y D 9 z 3 R Q 0 G m / h m A d 9 I m b n R x k u J p E 4 7 6 t I J i 6 u v N m U y d n T q k R G m z k 0 P 4 / C Y 4 3 B P H s f 4 7 O E i d 6 H R t q H 7 4 L v g 5 G Y E t B J g V 4 w i k U j L x S Y l g I 0 a L 6 + q l a s s v Q n i f c M s r V F V S O n 5 g Q X x 0 B C q b E t Q R A X y 4 E 8 F F h g p g L M t Q N Y D l H f m K y V 3 s D 7 B R X 8 4 X n a q T 8 i k 7 t f k 2 Q 7 J Z 7 4 e R V s s C z O L + s o M W z 1 s p w 4 e E c 8 z b p s D 1 / E a b T W b b S g l T 3 a F O W S D K 6 O T g R P q N / Q 4 b f U C l u M u 9 u U Z p I Y J i J D 9 e q 6 / a 7 + H n 1 o R m H y e b o 0 S f o a w l g T L I k q N r U P S + s n g f s y N E V N y e X 4 F O h B C M 0 2 a H U u 9 g L m w Y t 5 K m J s t F A B F c A C O 6 V K m 3 5 f g x J D k b Y 8 N l W X r 9 7 p N Z k + f 6 o A K 0 h H Y 9 w L / 6 i h t O o e 1 t w D V H B z u / U l 9 Z y g d P C A 6 L T N b I l / 7 V e k M f 0 n n E / 7 w H z L f T S F g Q f E U y y P S z D m F 6 9 / c N 4 k t v Z 3 p D j 9 g 8 6 r t r Q K S 1 K D r + L z + W W / d V 1 S 3 h k J w M 5 m K N t t T n 1 D c K J u u 1 d r k n n I M D A 0 D f y G r f I H + h X M i 3 T g e W X w Z Z u s l n C X x 0 S h H Q c z X z + o J U 4 m n s L R b U y / 1 T F 7 a K a E A z o n 1 I I 2 Y Q S W U V R W B t R l R Z l m / H 6 9 V c I 1 f S z J 4 K R i O l V h 0 Z f H Y f g 6 3 C n k t c W / / b I E M T 6 r w T M y X b k h 6 9 N / t l O y d B x i / g l l O q c c b d k D M L h 4 4 5 r J 4 P + t N 1 d x X x X H T O s F 1 7 V x z C h M F e g 7 s u 4 Q y D a W e 5 b B G y 1 F D U 3 h p 6 H L p k w z I C 5 w j A f P S g g W x R F g H m 0 I l a / e C U o a P P D 7 w l A B T E Q K B 9 s u H P U f H k 4 u S m Z M 5 x r c K r a f E L c r H 6 n F Y E Q K 0 q i M S Y P C V a / H r Z g E H O f S U 1 x V i c Z + 2 L i x n j 4 P A 0 C N t / / 2 D c k 8 f c l 5 5 3 j E t 3 5 K a u V Z q U + / i B s c V W b f x 3 f e k P i 4 L a e H P + N 8 i 0 P n z B q J / R O c 5 B 4 4 U b f 9 e z k Z P t X N y 5 D o G Y 3 i v f C e 3 N D s o K f L j 8 + 5 N J z O P C u 1 i R q + v u 2 q 9 i C C M H Z r k P A k h l T w I n x T + E r U 5 t 8 g a D r P x 7 t z 1 h 9 1 O y 7 i F l n + G S n P f I d I e Q M s 2 s t Q j V Y I T K z r 7 8 g Y q 2 B A P + 5 w 3 F U d f x z 0 W i s W v 0 5 D Q 2 m N c z / E Y P o V H d P P / N Z M H U E t W 1 b 6 X E O P t B 7 r B B i N b e d S w a O + p 7 S r 8 u W 7 e v 7 O j z Y V I / + e Q L V e b 1 k D m Y k 4 U f 8 X z j P N R O b h B k O z Y + F u q J h R E 8 N M x J Z d V D d H y a i Y S U X W e u W A I s A a E 7 6 D c b h U l N x K S T M T J B Y J 5 H 4 o j H + / H E 5 / R k I b / 0 6 9 Z k C C z E Q w 3 2 H X D + D L X F f R N n U t n 8 B M b C t m w D y S e L y S w 3 G G p v S 4 7 d f u K S J d K 7 6 u J K c H / x J O 4 t r A n T Q 2 k 8 0 o l H m + V 3 t H A l Z v 5 Q G Z i W C O a R P + H J m p v 6 K B v e 6 o e d z B D z K v G 2 7 L v G 6 C P y 4 c F 3 G r j P 7 X + L F P 7 P C 4 D B U 3 n H c 1 G B k z 0 B q h / U D M R J i 2 C b m + x O 8 g h B d + W q w g N J Q T / l Y J W G g V V s R H v M P K j B v B G L j p c j b w k P J x + d 5 Q 5 H F J 0 U x k 9 y k g s P U b E r 3 3 d y V 2 9 3 + V 6 N o / l C + c z s s X z t b E A 6 H 6 e 9 J Q X M x H x 7 M f 7 G L E p G 1 g 6 9 e l P n 6 f F l 4 Y Q G N L E 9 R g g 6 r E 3 T A 3 H V u C W T Z v z L I u 7 M a B W E 6 v O a I F s Z 1 b q U j 6 T D f o E L z 3 8 1 I 7 9 Z 2 K q f j o z 4 8 R u i q j r S K S 0 b V f l p 3 x P y z b + d s y G X 1 c I i G n l q 2 2 i Y M N z v T 3 Y 7 v 4 p o z G G K F 0 3 S 8 Y i M x T 2 q v I f u i 9 b l S L 2 p b L N S y w i j s y 6 N I K P o x b k + M H p O F z x P y T Y P C P 5 P r 6 I 3 J y v F v F Q A T B Q D V X L o X n K Y O x u H z c H N M k S u k b t X F + v r Z t P 4 R H r y Y i l K n U p 6 E 6 1 + 5 C c P l f S G 3 u W 9 X 9 g F r U e 2 S c c 4 d f l w P P u O S D I 9 K G v 8 r Q e b y 2 J 2 O V B W m G T 4 i v u i K l q e + C O 9 B r w n v z 9 8 R f + L r U M l + Q d m A c / m Z F R S d N Q K U f 0 Z W f x H H + B 5 w f j O C M o 3 / v N Q n Y H 8 E N 8 8 j 6 + O f g K 2 7 B D 4 p L A O b s M O a 5 B n 8 p A A a r z H y 3 E l N B M G N t 4 s + I F U 6 r 1 / Q b r + + l 5 M J Y d z y J Q x w v F f 4 9 m H w + q G p W 7 V J D c T n 7 U N g n k 4 m W j M U 1 M / j 2 3 5 L m 8 N F S m A 7 6 E o 0 M z x p J G w V b l V z q 1 4 2 4 b 6 K r e t u 4 K Z f D u f t R R U K j m J w x f V y 6 Z h 0 7 2 g V j e l K t s x b Q T D Z 9 h 9 3 6 q + p 5 P 8 7 D J 9 h t Z 2 Q 3 d V q m U 8 + K F w R q 0 a Y H W K D K 0 P t x M M Q X x P f Z I o s w 7 5 E Q d z 8 u S / P E T Z n g O i c n s M L P R 1 j x D C n J x X a f B F a K M 5 h A F C q j E g / 3 a u s o m K U E D U 9 p z E o A L o d h B Q a 1 F f 8 y K E I w K M D E t W G Q F u 5 z v f S m u n b 6 U h Q y g + B m K N 8 u r h c q b S H Y F Y x z o f P K b G I J F p O l R A b + Y a 7 5 A c a v p J b 0 m J I z i 8 E A 3 I 8 F S y K 8 8 8 + h 3 b N S H v 9 / g 8 G c M W 5 V x c a 8 W 3 2 a 1 i C 6 8 n 9 I J f M t E t n / 5 Z 5 O v B 0 w q I F z m W U v x D B 8 P V o 5 p m 6 T W q x W 3 s f 9 + y Q S 7 d b u 9 V S f A K y V / O 1 7 G a 3 P 8 d 8 A 2 f z J 8 P s q i p k I N k A 5 N f E 1 G R 5 6 S a K h r k r 3 F T 9 S f x l + N I z S i + 5 7 a 2 C m M a u b c D u O m Q g u g z e + R W z 1 J 9 T f v Y 9 h 2 N S a k r k S 7 j A T Y Y F Q B o F r d K a g e X h d O x x A H I 9 M R m Z i F y Q m i F U 7 K h e u p T 8 l S / 4 z M K C 4 P u Z d K W / + O z j F 2 v 5 n p U W / x G a m n 3 6 h e X 8 M P q B h J o I E y A c / r 8 y 9 L 7 7 l E 3 q S 8 Z r B G y J X W z m W m c a c X g o G h p m I v c I p 5 1 k X j G i R m T j r y e C c i v j F / K N y W F v o M B P B t V u G O V j u 4 w X R 8 j W v n e 2 M 3 e g 3 8 3 j t 4 c W f l m b m W c V M E Z d 2 J T M R I 3 D u i d s b n 1 N V 3 G Q m L n Z 0 1 2 + a m r m 1 6 g d g p D 8 v p Z n / S T E T I 3 L K / / G G x N M s i 3 / z q + p 7 R H T x S x D i e q x K s 3 9 J 2 u E x q Q z B 3 B w E n q u x 3 r k + J v 7 5 n O a f A b v 5 t v A e c 6 g G T P 3 Y 0 G R u 2 E 4 g 4 / M w + V i Q + w 0 z V N C f l 0 a z e / N u H D j 9 z Y j a 5 J 9 W f 1 n 2 Y 3 E Z A a W C C 1 W b 0 g a W e n 0 X T v V z 8 J M e L G J F U K I y A r N a 1 a t 8 R y 7 R 9 d 5 W z w k y B x 8 V 2 N f 8 2 8 / Q w T s / p w i F 0 l k N I g h t z q + J c L P y t o y G L 0 m 7 l e k x Z 9 u t t g R j l g R C f l V 8 u Z + a l / z O b + A 6 N N N S 2 5 n I F y u Z a Y 5 w K b g B + / T 1 M x 3 9 H 2 o g o l F r q 8 9 J 9 K w t V O / d p 4 4 u C K I 4 z m 9 J R n T v D Q N e W x h a n T k U B j D I R D q I E A S z c N E e f S J b P D U m 3 r t j x T w M T U A 3 R q h F H Y S g 5 c I M N T s 4 s 7 c g l R P f o 5 6 z 6 L X c 1 E W 5 6 j q 5 n s m F c 3 D g V c s z w B C y C R a Y 4 B J 9 Z r 7 H S n O O 1 Q G u 2 5 Q j 0 R x s T H x O 9 s o g Y Q j E 0 o n v h U X U l w c L d D W L Q b H m k L x / S k Y C J + A b z e M + q 8 p C M p Z L 3 D c J j Z y Q 1 5 Y C E A R d y 4 P X w 9 F 0 o 9 7 W D F W q 6 5 Z i 3 x B D x c P b M j f 6 t l o o e G b y y / L E 3 C 1 V / M r a L D d i d / 8 m p A D J m J O D C 1 B l L 7 2 N R v R C Q r j Z A f w W E q k / U D F s h T F h S V V C x A 4 5 / N w 8 D m / 4 M e i W p M 6 5 z A + o Y a O 5 J s O P K 6 k T 9 m i t R 4 J y o x X V W X 0 y p R E C F U 9 Q J j 1 g I g x a E 9 I v 2 3 p T + Y h E u Z q U w / J J E D 0 G s N p Q D 6 I Y z 0 h h 6 9 + q 5 7 x X P e B k l K O a 0 Y R q 3 S B D Z 8 I X V V 4 k c g E C Z X U U v + 2 a S f f D S u l t T K A J 8 / Y i H V v C 1 X T v 2 Q g U J j P J 5 B X 4 Z 9 Q M G i A B 5 e B b 0 o b m U v N F N H b B b M + p M L o B + 4 f v w W c h W M D L H F U m d F p G 9 h p S X f w l q c 1 / u y J 8 P m i W 0 / G n d i P z l m C i s R j W M M 2 t H T + O p a v 5 N d P o 9 5 V 2 c k L c N L u o W f n X B F K o + Q 1 e W Q j K B + s Y A 4 c B j w P v v t L Q p B 4 L u m g G 9 + B e / E n G p z + W g k 9 K M N B g V k 4 z R e L D 9 7 9 8 W 4 8 5 u 2 2 R 4 R i Q I 6 I B l k t V H z y x O 5 P C I C V c D d l t c m Q Q N z y s H j Q V 2 D S d T C C 1 k r Q S l z C g l m o S H y B D u V S 6 g Q 3 N Z a m + B P q i a H o E c F F B D F A M z 6 O Q c m E w a 2 f N D E a m n K 1 I c n a w Z D a L z L z N f Y m H Y B P T D I J v U 2 k f w N G M w 7 z 7 U O U 6 b K 6 H i k x K r q F L o X h e a p T t 5 r J i W A + u i c t F D P y + G s x Z m l R 6 M s K 1 M 5 I I z U t N t q Q a T C j z a x j n M 6 Y T / / J B Y i B h 0 b x i z o T a h 1 L b 3 A 8 1 k g / j Q o 3 B P h Y z k w 9 J N r c l 0 8 n H p N D o l e i D 4 K M 2 A / E O A k d 0 b f 9 R 5 U u x B I k J U P o / n D P 6 f F w W w b 4 K H v o z m B 8 y 3 V 7 l B s b c E Y 7 4 n s V 6 Q E j d U r 0 F c 2 t R l S Q x Q a 8 j g p a 6 P 9 / u 1 6 U x d k k 8 Q 5 d h E r 2 t k s Z 8 q D o 4 a a n v E l w q b u M e T Q J 6 v 3 B S T g 2 3 V P L U D Y 5 P 3 B l H g r R F Q c X l J A b m m H f 3 N R 2 w O q c f X 7 4 T l k v F n 5 V m i o t Q M Y f O K o c e k O 4 w L 0 n M E e e L e T f D u I 3 q m n h 9 C a W 1 q G 2 T g T l o r j F J h C 3 F S O N D E T k 1 0 p K D i k c e m o Q / X d + G O 5 9 8 M A 1 1 b q Q E 3 w K + C + i J y V Y + m D k e C Z n m 9 n S K E + q i C L V 4 E N i r s u C z 1 9 T r o L E H w R L p r I s y C O O Y c f o a L A F x m T Q M N e d X N i S S G m x u u s F m k g x 6 2 I E p S Q R n l B O 8 X n k T E 6 o + F X t E R 4 X Y g 8 G A y 5 3 d W t L 9 n K B G p L n H R y 2 0 J K X c o Y z 7 n 5 C x 4 P M q I D A I L M Q k 4 R k p P R V 9 Q m k G S j J j / r F Y l N q U 4 6 k Y b H N O v C B m t 7 9 y X A 1 z r c + M 7 s f 4 0 H V V i W B A L c m A A 7 U L s V b C m M C P I n i d T Y i I D s C s D A y 0 G 9 u S b b y H u T 2 l B A J N L j I i 5 9 6 3 / 4 Y s 4 P D 0 Q 8 k 8 b m h t r Y m Y 9 0 U r h l F J 9 o k w Y G 1 n f 4 R u E i Y Y 4 a 4 Y I a M O x A A e M f j C m d K R u s h B 8 D Q g c A Y 0 4 f Q G p 1 U C m W V K H C 9 V s Y F r / 2 D d L 5 8 5 X e v 0 4 B + P a y H 7 2 0 u z W k C p V 8 f A C 7 P t D 8 0 v y + 2 9 q L y + P g P C e E Y 1 r y B x 8 e 9 x N r 4 K + Q J 0 N g t O a Y e C y x Q y 2 i Q C V c l y o H y 1 l 7 H 6 c b A a l M R c n 0 N 4 v y X e X K 3 K C m r 8 m 4 o 8 q R g E O l X a L k f W V B 4 3 2 I Q E s 6 P 8 L U o N B 1 w b x d / 1 M x d b F I + M U J I 3 p V h t w i H + u / q D T 4 S + R + a x 3 K A N z 5 4 H N K G m H h q T 4 n a 5 E 4 y g 2 T V j K q x d 0 + V 1 p R u O g 8 9 b U + u s a P 6 x 6 s K A 8 8 b j 0 V d 0 w z T P 0 Z p Y f 9 8 D 4 c R U w W Z J B 5 m I w 9 q i y s M t u x q b U K A O A p k p A Y 3 C K B p b M F e h U T 2 u / J P b D 0 x D C z S d y O 8 m + + 3 B D G R r a 5 p 8 3 B e L Q k + t + H U Q D + n 5 N y a t G z Z L n 4 J H C 5 3 7 w a C C 7 S x 4 d C / E Z N 7 N x r V x z E n P i 8 V Z + Y p j 7 g 1 K s 3 z u T A 2 / P z i e o d j A / / m 5 P D h v r n O 5 d 3 f 1 Q M z H 9 e 4 H l K w G s a 2 f k H j h Z 1 S z S n + + G 5 l i k 0 k D i 8 1 L H H R 6 p O F i W W S Y C O m z c N 1 U F m r U P U T 7 N 9 q S O t G N 3 h l Q w 6 n J 5 6 Z h R 0 D / j A z Y P Z J t w Q S R r g 1 u F q j 5 V U c f T U A 1 5 a D z W g / w T p c I y V T p w J n O W i W f c q h 9 k o p 6 4 R D / V Y k f / D 3 1 / i e B Z v E g r B R f U 8 s w a A J V s 3 V l Z u j 3 M Z b O d R q t 5 Y M Z N g X J 2 R 9 1 O w 4 m I c x + C s R 0 9 G l F 6 P S H 2 O N P 5 4 l c c A 8 + m I 9 E l f J 6 O 1 p o a P 8 9 + D J X 1 e p d A 1 Z 3 7 O Q G t 4 6 O 4 b 6 I r c p V 9 b c r s n B / Y B p G / q j 9 8 s 1 t C J v 3 c P r u B b C j E O v v h o O n V Y 8 R 9 5 L 5 m Z E P 5 O R I T e U M i 1 x r 5 o I F j W i F 9 b j d D 2 y 7 Y K A q 2 F V A y D k / 6 I I 0 u 1 8 f B l 3 q U e z f s 8 y A N b Q 8 1 p E 8 V D L U l s c m 9 + S l h d 6 1 O 8 T J 1 L a c z P S b N / x 5 l / C I b 6 y 8 3 g G D F i A c R t B o K t J e V 8 D h C 3 W P x O F M H j 0 T J 0 S b T m q Z g 5 H a d f g F r m b 2 N o 6 t i l i B d r 2 I 0 4 R V m Y u B 0 U D m W O Y 1 q x v Y Z 6 7 t a j 3 M g E M O x A S 9 J 4 X 9 u g S S 4 z K W 1 F J W 9 W I / + 8 M Y X T B 4 X 4 F t P 9 y l U i T G U d U F 9 S O l O R q 4 3 s J i Q 9 K n 4 u p 7 H h C 1 i T a R E f g d g n V v 2 7 h G 5 o 7 6 w c a M I X Z e w v f 7 w d 8 z o c n q D I K M u V a E + e c i 9 T m Y L 7 b j n B v k G i u d M p 9 B x + 2 C s 9 R D V j 2 Y g L + 9 A O Y L x 9 5 U e c A D a G z m y A w o h L m D I C P E F E A 0 + W h l G P A 6 N y s f y L h 3 T F 5 d n 5 R 6 M 6 K W t 9 O i 8 N T u S N 4 T U w I p t P h L U j 2 h O / Q O h O O 7 D w L b H 7 T D 2 q X Z y H v k 5 r Z f P k s t p N 7 p A 1 v Q 5 R b E T s O X d N 7 C F 2 3 5 w q l d + D S e g c x E e G x 8 v d W 3 c G 3 A K d z M R C L l g 5 P O v 9 w + k X + Z 4 e 4 B C H 4 F R L 5 e e q P j d B K 7 1 x q K m Y h B N 0 P i j / k m 1 D J k G 8 R v w S Z 2 M x N B Z r J B l L 7 D D 8 U T i C l C 5 u 9 U A M V B u a 6 J 0 m 2 C c A d C N z P Z j S y I / n 0 p C A h e F m V s f E y G H M 1 K F M / + / / A / r t J h p v D a L 0 l 4 5 R f B h U d 9 H c N M B C U y T S b j 2 / h x v c E E r Q E Y a / j e h m u s D D M R N h z 2 0 V B 3 e 1 D a + / y c j 4 P 6 g v N u F 6 w M Z 6 E n m c G 2 Q X D e S Q g I n 9 z L f q i I l I g 5 9 7 / c 2 F D R Q A P 6 o a a q O 7 j 2 b 9 R f a h W W 7 / T P z F 5 + Q M 2 b A + 6 u 8 c 7 2 Y 7 K a j 8 k M N A 6 1 X 9 k V W O H n X m j p 2 Q g 7 y b 4 L W n l N + W O m K p z g b y b B 2 F u t H c V M x H D g U X U V N k x L 4 2 b U Z v 4 b 9 Z c 4 z g 8 7 6 j + 1 p V K 3 p e C L y T L O / e Z y Q K 5 v + e W R 2 Y / 7 7 r I L 2 x O W 3 9 7 T 4 X z F U F 8 4 w Q i Q J V + + l 4 F 0 V O 8 r P D 1 b w 6 B 3 J c f d L B j F F Z c 3 M H 2 x u f z A X X j J X S w M 9 t m t E 5 P F n g g k 5 o z Z G M u F y M Z D Y m 9 l J H 8 j K A d 3 S r J 3 o y i Z K y A s V l U M A H t U E G w x R U a A V g Y T Q B h w N a q O Q H R g w V 8 K H v 6 a v L s a k N + 5 F 5 I t S B 1 3 h G m v 8 b H 6 m w k e X z h r + Y e k W N L V z Y Y A K e S Y g x i E y v S 3 S 2 X 2 z 4 p / r x u h 6 g e J O + x 0 0 e H e S Q b R T F j 2 b k J 4 Q R B M u N 4 n + J u O h q A Q I R H S 3 n c 0 N C 0 E + i v 9 4 J o p s y 3 M Q f 1 V a M U T Y I o m / K y u L 7 q T n 1 d V 6 A Q X E D J o w u A F Q 9 w 0 S 1 X v v U l d 8 c 9 k 7 z g e 9 P P c K F Y z P T 6 b A R l + c f f T a r z m U k 3 Z d B a c q v V W A L X K e P R J J S j W + 3 Z T 7 H R z w s i 3 4 F c d t g s q u M M I J r V T z N K m O s G I K h H Y / P f q L 6 G C J M 4 C S j e M / 6 S A 4 1 U a E D o B S 6 L Q 0 H P Q e A G n T 2 Q R 5 u g g x L Z + S r 5 6 N 6 h 8 K M L 7 s z / 2 P V / 8 K h h p E F i v N J u 2 V V j y R L o p 0 8 k W H F 3 n Q 0 o v c C Y d X P / 6 P 4 O D 2 o R k 2 F B r Q h i h K d Q X 5 R C 2 r 1 6 T w y Y Y f q n h p t h W m d F A t S O d I 5 E 5 S N y n N X 7 C K 8 X Q P W k M r U s 9 v i U T k 6 f U Q L A 3 A q M s T B C r H f r A u B Z u 3 u N j d E w T N c 2 b d W i 4 a i s v M T b p w J s 6 p 0 N P C M S P 6 / T U c j I 6 f U 7 m c S + M 0 t A 2 Z 2 D i E N K c T M 7 X C d 8 0 z t d 1 m t 1 g s 4 9 c 1 S P T K U y m X Z a Y l 3 4 O F 0 n e P w / S j s 7 D h N j B 4 P + 0 N G C K q Y 2 y g W x t S a 2 4 J W F Q 0 H h d x b A s u 8 m U / p F s 3 g 5 I R v 6 t e A 5 u g 1 F K O N a M F K G F 2 W t O R V X x G 2 r 0 R G A K w 4 j 7 J V M 5 j j 1 D 1 1 x R e x z o 8 L N b D 4 M i B o k g h I x X E + T 6 w c M Y u Q P M e Z f h u I S k B M K c 3 H t X f C n N S K s q + Q s R Y z P 6 a 0 s 6 t o 5 X u j t r O r 6 o Z o C g p 3 r n Q N P a p d G P p N j O 6 z n w h m U I A p Y + J I X D A b S J u / a Q w S 3 2 5 u P + V z H f q K x V P l S M z P t e P v T g W C m W P X b N e l A c E + a h g 9 + Q h n O N y u r p T 9 2 4 T D 6 G v d k e z N 8 3 l R 9 D O z 0 2 z e 5 Z M H d d 4 X y u e g j u / q b 8 V u 2 7 5 d M n 6 y q I Q X i f + l N f P D Y P 5 Y 7 v 5 7 n b n Z / m k m M l M v w J l U / H P r L 3 W x I Z / z b F U B w g c n P N C Z c r Z s I / E g C J t n N R K n y q r 2 L v R k F K k x h g d 0 Q Q S E J i r W F w 1 W 8 Y R e K q X A y s G h g + G v s q M E E Z w i O F 2 i 3 J s a M o r o F 9 q d l b O + Z h u L a i c g q t + E W M N i Q V r p u F p K w E Y F 1 b t Z 6 H l t A t g Z n s 9 b o Y i n 4 N c 2 y v L k R B T P p 6 J x K b U o P W j H o m 1 H h 0 t r U 5 F j D q M H Z 7 4 X n x w x y N 3 P z f p R 0 7 K c M 3 v y S j v j 0 J D 3 9 r D z P F t 7 8 k t f h z E C z P S C m X F v / p F 6 Q 1 B O I G M 3 k P 3 p V o 4 m F n k W B 3 g h V w L d X q X f E 5 A Z 8 A z P P c M Q z F a h f L q v Y w E 8 G a P 1 P p n w h v O y u C w U j t I I h G v 8 / E b T 4 y D i Z / V 7 b B c I a Z 2 B K A 6 9 c I 1 n g O x 5 d E L S F 3 3 k s G L 8 j i o b 7 P c F R b B I S 2 Z C C Y 2 E I A x w q A a X K 1 N c W c / G 0 R 8 1 x r Z 2 U i / A g I f 1 P 1 n a c p u F 8 c k 5 G h 1 3 C O h r B 0 y J j R p v r E t / + B N N N d 3 + s I c G x G g n U P w x j O p 9 6 C 4 G J u T p u S X H 1 + a b y p a G p o 5 b f E S p w H 7 c H X D y S l m b i k d j g 0 3 b t U L k r f 6 l H 0 b x q d a 6 6 p b H G n 1 4 O j X T y Q s i 3 R P o t 7 x w L u G k i Q i W b 9 J 9 V f o r u z o C W 7 N / Z k 5 3 p W y r P d k K y G / q 1 x m o + F f 1 j s Z l 5 9 u 9 U q S j B 0 Q p 1 n N P C Q 7 D v 7 S P m g D Q I u t R 5 d / j v a p 3 P W X u W r O o G 6 U / t Y C Y f N a q + p w T V a 3 F N 1 f r w b b i + 3 D 1 Q Q x C y P v h 8 Y c O D 9 c N E g 8 y 4 s 5 b k 1 8 5 T U A m G 5 f v p P y s f s o Y 3 P o 3 d + T O K r f 0 s K x Y 9 l M f l N y r w i G u X e C G Y r / T g m 3 S 8 X s 6 8 p s 6 / f F w 2 F T n Z M Q v a E O A 5 e 7 6 D I K M i 5 z 1 Q 2 8 H q O R r f S z W 6 T / e N 2 S 3 d 4 S c H y e O Q L s 7 f k 8 t T L z j t d c D s e C k B G 7 O j v G O Z o q V X b b R k N 6 v 5 7 j N w y 8 s e A R S L K L l F + S Y E J O z t O A m R Q + q X e d t f l G A R L 5 S o Z C c Z F w u o h M 1 i g o w o E K m m E V R F n J l + S / f J V O b / / h q x O X o G J G A G T s f e F R g 8 D Q X t 7 f + p H / 8 w X 0 / E 7 s p 3 v l m D 0 M x P V P G u e y K X u d U s E t 1 W h F P A U 7 s E h T C u p y U S n C W N q 7 a K X T m w f 3 p L a v Z R s 7 d 2 U V G Z U o q m a R M d S 6 r h u M D T N v A W X F + T U z h F G E h t d 1 I X a j r O 2 C Y U 3 3 J k 8 7 u F E w q B Z Y M C S F Z p 2 Q 7 U d O W D r L Q f 6 J 5 B U G B l e B 2 v u o v D D 9 P e 7 H Y C I w y I Y F r b / d I Q + A i b M q y f d a C g m q f t N B p p d N C t 7 K x 8 s S Y f 0 s n d W M N D M 8 Y x + s 5 T j T 8 h u Y 1 G Z 0 Q Q / a 4 a z M h T r z o 1 B P f G 8 M t n m 9 t + X U P Z r 8 B 9 B V k H W x O E + 8 D u C i c Y A x p 7 L 0 f s x D M Z z m 4 N M g Q Q h e G i K 9 / c z P A 4 b n v P i a U K L + L r f 1 0 v a t W V D o n Y z W g u W w i 6 s l z v b z 0 s q 1 r u 7 B k E 6 G 4 L Z x l w V 5 5 K 8 z d Z e I f j t L O Q l k z E 5 H Y J V w W J g m n G q h A p m e q D D U L a K A F Z a e 7 K f O C M j W y / L o q + g r s U d h N K g S t J z V 4 f h k l j 9 K f H n 3 p M i a O D g c E a e k Z / D O J + Q M q 5 7 L z K N b 7 c V j V i e A / x d k H e W T s t y 1 p Z 7 e w G Z j J f F B / q 3 s g c 7 N h 1 N d y V 0 B 4 z J g 2 D J r Z T 8 / G s w 7 H 9 W o o H u Y H k P P o T 0 1 K t q u e i O S 9 v N 7 9 j j 7 u r / f 1 F S n + 0 W b V J 9 s z G j Q E 0 2 Y I 6 R 2 O l M 0 g w z 2 o w + Q R P T y 9 y E O b 9 q s A E C 7 E e 7 W Y Q l R 5 P U e a M P r X Y T / l s Z g 5 q Q P T i r 5 Q S J z 8 g Z / s g 8 H w z 2 l b B a f p m M d p 1 9 N u 7 g s n g D K i y l / n H d N U x 8 0 I k Q k q l M M 0 S C l d X D m N w t v E + m 1 5 E y D b M e i a D 0 b e S 8 M p + B T 0 i C 6 Q s I 0 R x N Y C z C T o K W W 9 E U 5 3 Q j G 2 q o O R x 7 2 c n 9 u M H x M 0 E V N x g d P C y 9 L Q U Q 9 o M g k V 2 W / N A n b 6 Z N c F V C O v A 4 3 I a 2 r B S u q a T z 7 w Z M B 7 C 0 j L W B Q / 5 Z y Y M 2 / M G T E C L L G M u H 1 f Z H p e a e K v n i c y J R 2 p V U + g s Q / q 5 c J r R e c P v f S 3 3 4 c 2 q j t p V g S U a 8 G f n a 8 j l Y N E U 5 N f 6 + M F b L l e M 0 I Q d 1 q D V r 5 m i p 3 N v 6 g v y h E 8 u a M g c y E w b V c s w z Q + B B T z c b v t / o X V b g r S 7 p 2 j l u B s Y + E Q B / d + 2 r 1 6 W U L c v Y 5 3 v D 7 Z Q i S m r T E Q S B j e K C 2 U C + Z + s X S D e 9 u b F m I P 7 l T a j e C g 7 R m e y 2 x 6 e Z i U x H G 5 9 Q y y f w m u H f B p j B b y W k 2 j y Q S j w l 5 / f 0 I r y 0 9 x l c Z 2 + U S m m f d l j 8 E p e o D Y f f O i F D 1 j m x c 9 N q 7 y D C 5 / P 1 M B P t b z I T C f n l B b 9 s u 7 R u f / 9 u V g 4 E g r q 6 n c l O Y 6 I x / 8 a K c G p I g n W H 8 R w s A o 7 n g O g q C 1 0 P H d O V I D O x S 6 9 V X 1 M N H T e q 1 1 X t n o F e + 0 R z Z b C p q s b N P f 6 f g I R d G C j c B i G j N g I / g P a t y M n E 4 5 I J 9 n a c f R A w I U 0 t Q w Y q Q m A x Y H V 9 7 1 F 5 f T G j m I l I B 0 + r + z P M R L o a G v 3 j y l Q L r / 6 f 4 t 1 9 U y K r P 4 9 J b k h t 4 k / A 5 I N v n b q o f l 9 h Z A N 4 8 a R P p u C m k J k I b k a N H / T Q F s H z U F k 0 m h F 5 d O p V W Y a b 4 f 3 B v / Y D A 4 M S F s w O 9 s V 2 g 5 1 d a K a Y B 1 H n H G B M 2 w G Y Q f 6 U S j a q Z u q Q A L X 9 F a n P 7 U v V t 6 m Z o A / M T e W c Q A a J j M E L b o P Z J Q J t h v H S 2 b K K g Q 0 i 4 Z 3 F e Q 5 V Q K K 7 S J G D o b 9 P G 5 r m j q k k Z 6 P + c m t N i q 0 N J b 2 m o e U W / B 6 5 u P 3 b U u B W k u 2 6 F N s 5 X H J b m r U W i P p p a V f C 0 i o H J R o e k h C Y d T M f l a n R G O 7 V U s v h O 8 E Z B 4 q Z w R T E b v 4 M H P L F z h g R x g w j a I K 5 X x v Q 1 G M j E 0 Z J m Z P i o s X 0 e F q Z N S Y / x n N Q E P F 7 N G O m v f B f H Q F G 1 J M v S H z 7 5 2 U P 2 n E U n x 2 y + N W B L v z s E k Q / P B C I Q + E L A 6 + N P g u 7 E h m w V C p S 3 Z J o + v P q P n l N v B 4 3 y G x k b B a 4 V u H o J 0 N n J Q 9 f n N u u 7 l Q / k F s b n 1 H j 5 I a J C A 6 C D s T M K K J u 1 U s S C Q z L r d 2 Y z I 9 e l 1 g g o A q a u Q c z o 4 V k E H 7 X B x M y u v Y l a Q b O S C s 0 L d H S r 0 m J v f R V U K 1 7 L u b U / D C b l w 7 Y o + O G r D d X V A Q 0 H T i l / G 0 m m F m F 7 p 7 3 a + u n Z C d / S t q t a Z k b 1 m 6 N M v n 4 Z B N O M z u o T o W f E 3 Y F N + 2 U S t A Q M X C o 7 S Z c R s o c m z V 8 + 0 t S n f h j Y s d 1 M o + l L I e b Y b W T X z s W k Y P m q 2 p 9 i d 4 f t 3 f A C W P K u c G J 5 9 J z o 1 I N O q a g g 3 q z I l u 1 9 x 0 N o x m K x + L 3 u P e q K S M a h H h x W w r c g x c D F a h f k S S D h 9 U N O Q A j D a W 6 3 W 1 6 d n u / D 2 q V m 7 J a q 8 J c 6 O b M U v B T u M L Y M N q D I O L P S N n R u t G V Z y V w Z l s R G b X c F r Q 6 V 8 2 y A 6 o i v J 5 + h B g n t Y K 5 6 5 w L r I a d 4 g 2 Z O X g f P s B J y a Y Y x d R C a R C Y e h i D L 2 V D e / K a y S h s S E n m d p u i o + G L 0 B Q D O g B h D l g q Z f J S F A T 0 S R W U t O 9 G Q x m l 4 5 Y z z C G 5 k Q D d 5 V X 5 z 1 H Q F 4 1 7 H l N L M G w c u 1 R r S M l a k 4 3 t c z K W e l 1 O b 3 w Z j I u J P P W t 6 v v e 0 g o e d 6 Q 6 / x f U a 4 P o 4 k 9 K 6 c R f 7 m W o 6 q L 8 1 s p 5 G Q p W Z H T k d Z k A z f u d k i n S F C s 1 3 E l / B i z U 8 g 6 D Z l Z W a h 9 r h u o n a B I m + Z D F P k F P U i 1 P I J i 0 p c q l c 8 g L i K z / c y m e / A G p 1 w o S C I 1 I r Q g z M Q D T K q D l j G k b N u a f h w n U X Q 7 x I M h Y E d m F z 2 P A I 7 K 0 h O Y Y i 3 N 5 z d M R V g J 3 J Q Y 3 B K O E 4 u Z h 3 I j s f j i 5 8 4 Y s j D 4 j j V p T f I U Z m Z h w L W v G 8 X 1 2 H v f S W 3 F x P E h I r y l z y o S W C Z q v g 8 q C j g M T u w w 0 F O B b 0 Z / k W q Q q N H H E P 6 I I X F d J a M F h Q f P Y z o Q f B 5 p + y 0 7 y l E j m 1 y S X 6 N 3 Z j 2 C V h p 5 j H n d f l q s 3 F R O x 9 u / T p 3 S A i l t 0 U n N R k r P f h J 5 h f r + I 6 4 i p 6 1 O t u F w m 5 h E w y u C A V R A h X 0 o O i 7 A 2 / B 9 C k 9 T w c R o M 0 Z Z w 4 O i Y s S L C J K A n 9 m 9 I K P 4 M O M Y r B 9 k 3 J T d 8 R l 0 X g 2 G k 0 X 4 T f h C i S 1 8 C U 3 2 f F s D + U / L l p T n V v u H y R A O C X E d Y K Z j L u O 8 I B A s r R b h c Z b v g k Z s 7 P n l 4 5 o 4 M B b r + I 4 9 D X 2 o g Q 8 V 8 Y 4 6 J p Q e A B 6 a m o M Z g O U J 4 5 U m p x G 7 B Z / J J q D g n t q c N B v S I N 2 1 L a p L x e 2 o V v Z i N o d B B 4 D 4 8 3 D r k Q e G W E N z K 3 t 1 5 R 9 v P l p L g D 4 r p j b d k b f I p t V h w N v 6 s b q n c k V j 6 + u 0 G z E q Y s Q P R r o o N o q N w M R q o 1 f a D o L T d / b v F E E w 1 m q t s / W y X A h J K B B X B M 7 r F x Y g q x 0 J p r 8 y 3 r o Q 9 D q w 9 N H s h n c m + I X e G u q k N L q m g G U P m 4 f F p M o 1 B I w U d / 0 7 3 d o D v 1 o T / 6 y o g 5 v 0 q K 4 L t y 5 S 1 4 l e E T G b n r p N H w P 1 4 W Y T q Y i g D r l u i l m J w h i m Z J m i G n V j d Y + l m p g v F N + V G T H d G Y j M V 7 h z P K h 9 m O l k a p V 0 E + v u x w b E B B 6 T n 6 O J P S 3 n u L 8 i X 7 4 0 I W + E 9 N v G u F K x m J 8 p q L C I K G d J q q T I t E 4 m W o y i 0 C 8 P v e C p 3 Z a s N 1 w a m q I c S n 1 s t B h e v S G D l o g S r G R n G x b R a 3 R B j r n Y P F 6 w 1 Q X T t a a n M Y 4 J G M N h j + 1 I 5 9 Z 5 U T 3 w g 5 R P v S S H 5 v u J U E i N x X E k / Y Z i J P c / c Y K K V E o Z h X J b s G z A 3 s V d 5 X 5 m m b m b i n k g c T l / 1 a O 3 a c V j b e 1 h i k p e M 7 y F o J 7 O / k o s 4 w U g E m c l 2 n c u g V N + V A 0 w c 2 x C X S S w O B n W A O g 7 + P h / M I G j N S K 2 p j 2 M f x C C U u B h w X Z l 8 J m G p c 4 C f z E y E q Q 8 k y E y X C l 9 z X j F 0 z i p v / b n x T + s w y 6 g d S V T F 6 j 1 I 5 g N p q B W 0 O J 9 T 0 k O f i H 4 M U w v h R T j 4 A J d W H J s 3 d F V 0 9 + M L Z 3 S z S p q G N O l M W 2 O 3 Y C I z x Q u b E q r l 5 T 8 U u 5 u b k 5 k I M h O j f 4 a Z C J r 7 u o J j M E j P N 8 e e k E L F o 0 y 3 5 0 / U J B a 5 0 m E m A 5 q t F C r s g T + R 4 L V Z i p n Y C I d o 1 5 Y l 5 4 + q r W n t b A T j S U J K F a R 2 4 i O p z 1 6 X 3 F 2 v V E o p O R H W P 5 g J P y 4 V x x e J r F 6 R 0 q y + S O 5 v y 2 L L h A o u 9 o L 2 M e F u N H 8 c 8 g 5 j m Y 3 S 1 I J E + A l 0 g p m L I q j O K Q l G w o 9 2 o j k G 3 L W P 4 X f b 1 e t g C C b m c W D x 5 S O j a 1 L 0 j 0 F g + i W a G L B m x i l h I R i K J x T B s b S m B l N L W K y 5 q z T 5 X r 2 b W N 3 J f U L D f B d Y k j U I Q f A S 2 w M M B 1 6 Q S L M b 1 G D o v b M N i w M G Z u g T U W N w R a y 7 h 4 U K D j l g C w G D j + O f U i b T + e r b H c 1 K c B d C f i 8 O Z m F / 8 e 3 S h x K N P i r 7 1 T t K G y l 4 w s o 3 p c D k g k l G 7 O y O D 4 f h 6 f P P v A c f w Z r 5 O T z + m c R u / 3 U p r / + S 5 N f / N e a 3 I v 7 1 L 0 t k 4 e + L b / 8 1 i e 9 9 S X 0 / 5 Z t W z M X H y V p Q L h x 8 T W K l X T m / / 6 G 8 W / g 2 u b r / J + X U + C u d 2 j / S H 8 H X a o M 0 B 2 w g x I 0 X t n O n Q Y N H 6 y h V N B p j F c A c j G 3 / n H r P 1 1 j D M a 6 p 5 w Z s y l K F b 7 y V d / x i 1 / 2 l o w U Z 8 w y L J z i n z O F o O S 5 W q t x r 8 g 1 V r k g w E p T K T k O G 5 v V A e T C g X D m 7 e 2 9 G E u c r s l + 5 K s P w b z b t o 5 L b j Z H A 8 y C 2 X l O S T M E G J O s V 3 d X n f p j z n 1 B Z 7 L 3 a L W W / z r I G D j 4 J Q + G m w 6 w B m W Q k 8 L A E / B F V 9 j 8 N 8 7 D W h A b F P + 6 L 6 7 O i I B a / 7 E K j M J k 5 G X 5 e E u s / L + W Z 7 5 S 7 + y 8 r k 4 8 w A Q i 1 m R Z 7 X T j g + A z 5 5 q X U 2 g T h a Q E w F n o I G l i H s k m Y o 5 C u S 9 U g 7 O 3 j a + f c i E A z m L B s P 0 x F + c 5 H k J o X C r J T u Y N r f h a m r v G j e k F C N t K Y / S k Y M c W 7 2 m x 0 J H 6 / f 2 d w M f e q 7 I 1 / F / w 9 b U 3 o z d y o U b S v 1 g 8 u a V n u 0 0 S 8 J o 7 B S O i 8 1 j T N u s Q O / q E U x v 8 K v g / X w U k D c N E k r + d + P k 7 s 5 l + X w r n / W V Z d 1 e F L O + w p 3 p L Z z B s y A T N u U + X W a O j p q y S 4 f J 1 R w D u b n 5 M z E 1 9 V 4 X N G + z g u p A d q Y j 4 3 4 0 H Q A m L r A j J 4 e P U X Z W X s G V W + 1 g D N F P E / c W f j s / L 5 0 9 B a R q j A W l h r L M P c 1 f d g Q 8 g y c h k s j c m O / x 3 x / p n v e U 6 F z c c C j 8 j h W k 7 S E w k J p U K y i 8 m s 4 S Y q m 2 O S 2 4 Y P k 3 l F J H 5 B c s 1 N a J X e S o p + s D n H S G i 6 o 4 L J S A x m M I R J a e d W z f 1 g M n M i / J i s 1 a A t 8 b 0 m V P B U 8 L x 4 M M l s S c b k b N g z A g 3 G b q c 6 f B + 3 P T g 2 h h a E l Q i e l E Y z K z 7 4 e n 7 / k L B Y 2 I I s Y p 8 I O p X c K q f a w j E g f c U f U 0 s / V g q v S z I 4 0 6 l 4 U A W 4 Y B A D n s P f b k q 2 1 a 0 1 Z O 8 D X i s r E f j 5 R m 1 B T F v h f t A n c m 8 u T b D G c R D S u N c A 0 w F g X C 6 I 3 L e 4 7 b 8 N j a h X B F j t O a X B 3 G A o l 7 V 0 P A c r 6 B k 8 K N R 1 W N 3 A b G 3 T j 9 3 Q r D Q q c L x 3 f k O W 2 8 9 I 1 G 9 L b P 0 X p B W D A P P 4 V D h c L 5 v 3 a A G C + 6 U J y t W + 9 L N p O i V 8 4 4 q Y m a 4 I L b w i L + c / L d N z T o W 8 E x 3 m d d V a W d x 1 S 0 U T j 1 t o W R 9 + A d f q x 5 h q f 2 g 8 / A h + W 5 R s Z U i F 2 N 1 V 3 1 x O T x O R D E p z k e d P x e 6 C F s J q Q S J d g b B / W L k P R N u q y y i s l x r G l s G y C W X t g H k a I U k c / n v Z j M 0 o 0 + 3 2 9 l O y V z g t D 4 9 P i i / 0 N V y L y + K B 4 N E C S 4 N 7 H e t F p 5 a k I n N a Q 9 1 5 8 5 6 0 6 m 0 5 / 6 k z S g J x H d D h T R D S G U i 5 0 g c y H 4 J 5 x D 4 N + B G T r Q Q 1 w a D u P m w J R U l F G M 1 H h l L m i S + l / A 5 O B I l R 9 x 3 o B S N 5 b l N x w o o p b Z i E a Y k p U S F 4 0 5 V G V 0 d E M Q F H J e k g c H k J 6 / I U 4 D u O h T 4 F E 6 s t C w d f l + n Y k 9 0 Q O V U 7 z E y C 5 u t Y 8 I p s 1 3 q j h r w n L m 8 w G X S 3 + e S G 0 S i D P g 9 j D E I Q P m y 2 c s D q d d 9 l M D Y 0 R T M v 9 Q Y c 8 b B P K i D m X R B i P 6 g J a N / z + I x u m m 1 l D L i u i V v Y E D R / A j 7 t / 9 w P p w + 3 x d v e k 8 r c d 6 j X g d V f x b y H 5 F 5 M W y s 0 c U n Q O i p 4 R S 2 F 1 3 M B I x j m X 7 b 4 g S Q i z 2 N M b X l / 3 S + P T j X A R E X H T O z i i I Z S y V L S l l d a Y M w 2 / G j T p + / V 5 Y Z U 6 4 k j 4 X W C 9 a J 6 2 S m e g 7 n c S V c K d Z r p 9 D 3 N s n n O J c / N k j L m 1 G b Z 0 Q n n Z A j 8 m 8 I / J v f S M G O b M M b h s 1 F I U f s o 2 o V w 4 q 6 U p F 9 a S G m 4 I g z g 6 B 1 l G C t I i n f h v I x c 9 I m 1 e m f B D n q D 4 k / g h c e S 8 n 5 V y r s N y Z w s y s a 1 s E Q u l S X p w 4 D S r 8 A k e Q 8 + E D 8 G q O W f k 0 r 1 F i 7 a k g R M s l w r D s K A 8 X X 6 / 4 t T a A I 3 D B X 3 J M Q D 6 Z b D Y B E m z 8 R 1 N j T J K M G H c L z + X c l 5 M + z O w x 0 T V G s w X I P d L O B m f X L Y 3 F L V 7 Z R k D 9 I s f r t 6 V T n 4 B F v / 2 h i w Z i u o S m D G / I / h i j 0 D c 0 6 t R k 7 W 6 7 2 2 9 X T g k n i g / d x Y B c M M 1 g G a q V g Z 0 j h m X Z d B q w 3 P 1 F M X r q D d / r A o Y w / H V K + / K K 6 N v i Y l M i N J x H E m n I H p F P u N w m 1 S F k F 0 7 I U X K R / K U H F F c r F p S Y 7 8 Y T U P R v A q O A I o s v Q P p D z / 3 f o 9 g M E j 7 t o B a e q 8 Q 3 C z 7 G c V A 1 K o K v / M + T 0 r 3 4 u V 6 1 K D N c G 5 Y p 7 q z M R L c l h 4 X N L u j l s O E q D H f F / B A E P Z b D 3 H I F a / e c n i Z A Z U W J 3 C Y F g 8 f F k J d Z Z + x d a + J F t j / 6 0 S G E y s 0 1 d X p X E u q I g p F E k / w k u X Z e g C d 8 o M U k N t g w 4 s e f 8 3 r s q j / + V D s n + j J S N n s s q O Z g C w 8 M H b 4 p t 9 S O r h s K T 8 r N F z I j Y 4 + E r f w e k c H u z + B 5 m s F 8 Q H k 6 j k G Z N I e w m a Z c h Z l G Y r U 6 n a L n Z u 1 D B d P 2 j f U i K G I a 0 P Q D i U F i l O o J J c N k y a L T l s L K h z k h n s G v y e 4 N H q 6 o P q P S n C V K N J Y C I 4 w V p J c t a 4 h A I F F T Z v 5 Z N y Y u r i s U l c S j 7 T x o q J Y N 2 p h y Z b N 1 K n F t 4 5 D P u 7 A W v d u O S B 8 C 9 e k I k r 3 c g Y c 1 y 6 f / k E r g V m O C Q j g w V q G 8 o e Y u 3 C 7 a N 9 U j i f J i t 9 K B K Q F 2 N k K m Q G a d V z + 2 9 B g 3 2 f e s 4 1 a u w s Z U L n o b V f k u r 0 t y s z k d q L + 0 i V X C a a A e e e 2 o J + j f J v w L R X s + f l X C Y n l d p t W c 4 9 q T a f o F Y a l P y 9 H x i N G 4 K J Z g J j L D 0 K Q a D n I Y C V m a 7 M P b 1 B n Q J k P w V 3 d P H H p X T i m A 3 9 g P 4 i A 4 P Y y r O S v t C l A + 8 P / r W / C h / K l n B r A u Y u V O Q E T B 3 6 D z i p p 5 W V R O l 3 o F n O S 2 o 0 C E a I d B c Y Q q K w j N 6 9 n k a V z f j D c h A a k r 3 I p I T T L 8 o S i L Q Y G Z P Y 7 n u S 3 v q q t D O f k 9 k N L v x 6 5 l h m I l p t S C s M Q r a d U + b F L n 0 q v I 7 B 9 F u r f q h K Q q i h K E U T g W l c D q 5 5 g O n H R C O P Y 8 z T 6 Z 2 r c p i c w X 1 o y d Z q t s W q J G U o m c b P Y X U 7 J i 1 R g w Z u W W F I N E b X t P 6 h G U H b P u 6 b U s E V V k L w d 6 w d o 6 N K H 0 0 f 4 z h 9 d R T c v 8 n r 6 W q b V i Q r + f Z y p x y L W t g U 0 P L Y L F 1 i R M 8 w I M E V s u 7 b j 4 P x K 9 D + G v x s 8 P W w q s H 4 t + q 6 M V 5 s a M k F i 2 S 0 / j K k / c i 0 p C p V s U O s L w T j Q U P 4 s t f E W 1 q V + v g 3 4 x t 6 O T 9 / Z 1 q B k S m o T V m F T s b m / a i e h S Y x C l / t 6 l Z c z o y w A x a s m M A 9 5 S 8 x s X x m 4 m V V 6 B q H y 8 F m L s b / Z o S P G S h q 6 s 3 D K x I J c l e R t h L W O T C 6 u V / 6 a 4 x e 0 v + j N i q C p v k 7 g 6 A v o Q S 3 W o i o N G V 3 / g 0 o T D n v X A R q 2 u L Z h Y B Y u x m J n a 7 j + H p u C I 8 3 x 7 C v J U P n b P G H H W 7 h O n s c m F q q H Z 6 V 1 M m E H M C n Y n c i N 9 i W N + a Z l W Z D h 4 D p Q B r Q F 3 K H a 3 f T J + T O 7 O d U 1 G 5 h / E W Y B z 8 t Z 3 b e F X / D M K S l 1 h g Z u P u 8 s f c 5 C Y u 3 W o X E m w m c F 6 9 X J 3 k 7 n U 1 B T c y p k U n d j / 5 k b 9 1 Z O G b A P n v W 0 I 5 c X 3 p N G o 2 G N G o 6 e s k 2 W d u t P Z i K H 3 D a H C e 6 S 7 H s 8 w c d p 4 h Q b U + j 0 F R J S G r T B w X 3 S D q R 6 B a K W t s Z a F r N C F x L R b O 4 H 4 N q 7 U h A 1 W Z 3 v L M u Q U d i J u H 1 Y 1 A / i H L 1 J g i v 3 t F O N A H d Z i A Z p p 0 8 I / G V v 6 V f w u w K t 1 6 S x s h T M A M 3 l V / X r 9 m o Y b h c Y 2 3 / E T W P N P f c I W p G K f k d t l x 2 J / s Z I i d i 3 l G V n + S 5 D X B H 6 u / d z c / I Z P p q R w M z J + U W N F F v B s f V n W n 7 g 2 H D g R O S c d Z Z 8 Z e h 9 X / l P O + C N G R 8 M 9 W H k o U N y 4 + L F a / L 7 L l T Y M b e 3 V c 8 3 K W 9 F 7 g Y 1 4 K 8 d l x H N N L n I Z 3 0 / s q q J 0 C t y a G x 5 L 3 V M 7 K w 8 y I 9 k B 7 i N b s Y D E I N A 3 p 9 + G m 5 n X k C G i 2 k G n J c 2 H 5 Z E a f e D U M j D l u Y Z U S U / G R Q r x W S E r W I f x i T x 3 5 t v S F k a o p Z 3 w l 8 L y C Z w G V l n v W j G N a m V J h F p Q 7 I V I m M R 4 W Z d / d X o L V Y Q p W W m T C 7 j n p k M v i Y q o S n 7 c + N B g h O 7 a 4 z q X V I d 1 Z + E E x C 0 s R 6 E E z j + h k Z 5 H k N f L W u q U d w M k m g h r H 0 g s X B C P m K i q E J 4 6 w b 9 P t b Z B L 3 e j G D C I k G 6 O 8 T w e 9 z v s 1 q g M I s E 6 y 2 R G / / b d m P / 0 9 y e H s P 7 s B E R 4 i m g v M 4 p 1 e N m 8 H J M d 1 n f h M a 3 y 1 s u Q a L Z i A 1 W b + N w W M o z a n A b r W 6 E s P C e B / A t 7 o w 5 U p U B 0 / j + z S D j w o P T a 1 d 7 T M V f V r Y m d h 8 l + u r q l O 6 H z 9 h B D J 9 d 9 I Z a Y q R 7 9 n 4 c 5 K 5 C J r F e 6 a 2 0 Q 0 V 5 X O e a 1 C 6 O j f A D z x l m E u R c a m C i U I B W / Y / b s n w J b 1 X L U P V 6 6 U P c J J H 1 F a g n z 9 b F e 5 M w R 4 J 9 F n G I 6 Z x o n b a B 4 H q P w H T g o i s / I y U p 7 8 D J / W r 7 3 N w u e 8 R 7 X B z 8 T 3 S s g b z w L W 1 i E G 7 X R e P U y S q C k o d 0 8 O N d n M Y l s a + G m Z O M r X j R v F d m H / D E g z 7 Z A Q 8 0 c a x t 2 v X p N 0 q y 5 R 3 T N q 4 T g v m C c H B 5 q D y r x q o b x B R / 2 l M U k 3 Y p t n A 3 h k S a / T 4 2 j / e + y C / p h + s 2 D B 9 2 Q 3 c P h r B s i E V E H B g 1 V b F D u p K b j X 7 6 j P e m E P i y h z S x O e p 3 h a b D M E g E a y Y n Q 8 r k n k o J J X 9 q h T W 2 x I I Q 0 t b Z Q k P Y x B h N Y S H H c F G p x y g t n B v I c o o m g 2 z / b W l o D w 3 m 5 O V v g Y t b s G p c 0 m a F m J M h / h H l a v B M i N W h x O m h p R z O 6 z y o Y O 3 K D L H 5 V o q L m Q l z m a 3 Z S l 9 S r k z h P k O l 2 m o a H I / x 7 v R K h 1 l q I 6 j S T Q Y n I C d 3 J E Q G v v X m j J 8 u T s Z L 9 3 x y 3 z m L R U x m 4 o 9 o S J T r I h 2 g / a 0 2 T u 2 H 7 S n W V c W w u T U q + s S g j + w 3 N J l / Z R O x o T i O i F T P W F g Q 9 t Z T o i 1 A 9 f k E 4 r o H U Q q e S m H u S y P f W Q 9 M h o 4 g 0 l J 4 z u M M M J Z r T a k V r b l d O Y Z C Y b 0 c U k A l K B k P E 4 S z R W G S p k h d 4 N E 6 4 X p R e 1 Q a 0 Q l 6 L 9 / V I + w 2 7 D F P d q f s + s + a M b B Q Y Z v B O 6 t N t 2 w x I 8 r a / Q Q K M E V A k y L 1 H B q V m o 8 K N q N t u z d L M v k + H V p Z n T e q Z s Y 7 q K F 7 z V K D S m t + y R 9 0 a N 8 W o a u T W C K f R O / e n d I P n u m C i b H G 7 A + 2 v B 9 3 G V T L I f a q L y n m I a N b Q a B w Q g m e D m P n L M 6 5 o B b L 1 G Q U H j Q J T D M m A l e k N X C u o Q D R S g G N h v S c 3 V + + y U p n f x h R X N u g X N w 0 4 a V p r m J 9 E R t y K B L B 9 C y 9 P G 7 n O J o A M V M c N 7 Y V p b 2 c T 8 z E W S m / Y + 6 4 c r T 4 2 / C 7 H t W Z u L P q I v o Z y b C w 2 M d A 1 Z C s D c C z Z n l y g G Y a U H G 9 n R J j 9 s f Y f y / H 0 0 I A C N N O h i g 8 g 0 i x R 2 J S 1 A R P S M 9 a / W b U P f 8 v Z Y r 8 6 l n J J O a w v W 4 p S S Z h L u Z 6 w F l T / R B O 4 / P x Z 7 t + J H 9 z M T q + T B Y m K a r G 3 P x J x U j W r f m f s / M x D D 0 r G 9 K 5 i I P K a b h w 1 R E 8 / l I 6 A y 0 V 9 / Y Y N 5 1 j l H k a w s D y r D u g 2 q h J q N X Y h 1 m I j r M B C Z R z U 4 A r 9 8 j o a G g s m y 4 2 L O 1 O C 2 j 0 v W 3 u S U Q r Z t O f w Z / B s / d Z r O t m I k 4 w k y t L n 0 y N 0 R i J z M l / N M S w B w Y r U z N y 6 A G m Z i M x + V E m w c P q Z k 1 z M S I c Q s u A 0 1 D N z M R 8 b m m E j g m k t v D T E A W / i P 9 K X 0 1 7 B H u J k L c j H f v G g a n 1 4 F 3 Y / h K Q A 6 u g 8 z q L Z h 3 f v n s 6 W 6 P u 3 7 Q f M t + U s M V B X a 8 I X F b s j 1 y Q c 5 u d Z t 5 z P Q 4 x h o c v D 0 w Y / / N u + H W T k Q m U T i S u 9 i v 3 V Q E x y Y z X N x Y g T C p t p p q O T 7 B i F e 3 L 1 y X w V m Q a Z D E R N C 5 Z r u r T E A 3 p X E / w j B / a y A Y d 9 J 6 i M l q a L n Y M p j q X H e Z x T c K a l s y E 1 f 7 C n y X z k p i C C O m C n h + g s W 1 U 1 G X 3 8 R 1 R 6 5 5 Z 9 f g T 0 I D 2 o b S e v P 9 X Y k m u l o w f u t H 1 F + 2 W l O g O e g / u r y E t Y + F q a 9 L w b s s y 8 t X Z W n j f V m r X p X D G 7 1 2 s 3 t P Y t O f p L 0 T l / D C U + K 9 e 0 b s i p 4 P y 6 u v 2 b p x U t o H m l 7 J E K z c Y G s y t 9 + 0 W 7 s B 4 V t R W o w a 6 s R 4 r y m o V o O 7 q y I c 7 F 9 v y E r 9 I 5 j / X 1 f R Q j O e C o 4 i Y i p D 5 d X U q 7 7 I F x F q H 0 1 g 9 Y P q 2 + 9 r i H d x F j a 7 O w D A w d E D Z H w n 3 S r q k 8 H Q p 8 H t 8 c / I h d z X J V X c V M 0 0 4 y s / L l Y L k q 9 Z l O D S L 8 v F / a / L q c O 3 J L / 7 m 5 j o 7 s r U + 2 L h L q R W 7 + S N O o 1 n t I N q y Q Q 0 I R U j w 8 f 0 3 V h q Q 2 g G 0 0 P G D l D u 0 h 7 b q q v 2 z l z n U 3 K i S e x g a k L 2 z L C b a J F B V u B D 3 d M + 6 e 8 W W q j D L F Z / N b i 1 q V 7 i 4 V G R L D f o 2 3 a A O T M b O x B P z t b x + n j B S N S z V b F P 3 J W J R z M Q u N 2 l L V Z C 5 6 7 Y 4 I d B q x 5 g M J l o N c K N Z l e l d S D W S E E 8 S Z 0 b L M z q D c 9 W b t 6 F S 9 G S w 6 2 o 7 F y t y s a H B 7 J f 1 O a / Z 7 Q g l Z N v S e v 0 H b H C Z i z 1 u e w L C + J J w 2 9 b g H C C 0 G M Q g T k p U 0 h r w B Q I z 7 N Y 6 P X T D J q Z x + T d F Z r G I l f X / Z L f y M n w R W j + + P l e R j I j 7 g g k 4 + M f u w T e e / i x N I Y e Y N 0 / D h Q d i 0 p + t S C B u F 5 T x C Y t b E Z 4 b S O j K n 8 j w X 5 H G 0 Q b e U z l k O 4 H 5 l b 2 Q j N S D c S l 5 Y W Z G R q X K B u f e A L S G n p I 6 s n n p R S 7 K A e e o q R D u l G 9 5 + A j i R z + W 2 n E n 1 B S y t 0 d l o j W m 5 J L d H s 8 s M 6 L + R Y O M i N Y L E 2 K + u Z l a 3 c d p k p b S r a + R j L D f u 2 2 + q 5 6 3 W 6 o x j K m X 5 0 x R W g a q j o 9 S N V s c 1 e 9 T 4 e 3 2 z 6 t C 7 s G K T u U h + 2 t G b D Z Y s 2 h n p g H Q Q w + U d 3 R m C R S k 7 f i + L J b k A I n n J P t M t 1 J 3 J 7 2 N N f n 4 e 0 + s 1 6 Z + V 2 G a F a b c n i 7 J V Z 7 U 4 r r Z Y n O R J U / 4 + 7 9 w W 7 D 3 l 2 M R f p h x a B + f 5 / p i O M l P G l J Q H s y g F C s Z G C O 9 S 6 T o D + r I p P J k n h G 8 t K O 5 K S a W p R 2 m t s e u c X F / d F M b Y i 9 F 5 f Q 9 k W p Z W u y 4 3 s X t 3 f 0 9 8 x x s W + g G w z N R w M T M p l o y k H Z K w 9 V / 4 6 0 h j 8 t H h 9 9 Y 7 c J C t C q c 6 2 O 1 r 4 b 3 l L / D 1 h y b P Y O 9 d S 7 R G 9 s Y o L P l X R z N F N i J i 7 1 A r y S G m 3 y E Z m G H / X s f F A e m d D b K / b C V o n E + 2 G / w P X 7 3 Y G I w y a O w P T q l / J c m T s T 6 W 7 F 3 0 5 f k d L k d 8 n h 3 m 9 L Y v N X n H e 7 W J r o b V F M W 9 u A i y G D u O / d 5 v s S G d L n 5 o p e g o x E C X X g 1 M z l m x t K 2 k + 7 w s J u B B n C B W G z x I p 2 O 3 / L R y e U j 8 N b Z T x 3 E Q u T z S y H e l C Y v Y i N p i Q z 0 R 9 w b 0 6 m 4 D L r K D i Y Z 2 L n X E Z u 3 Z 9 x S Y N h r u 2 r B W l U m u I L + W T k b F E a y W l 5 z z M v t c o 1 F X l 1 r 0 S G i y R e Z 2 W w 0 l q D l r B 7 w + J p Z p U z v 3 V 4 R V L Q n G 7 t Y d Z B E U x a V 9 v H a 8 r b 6 5 9 z n g 0 G N V / q g l d S Z 6 N y K f u K 2 G V o n G 2 t T R k B z Z f H V b 8 9 N 0 i j Z o M K q 1 W R s d 1 / C d P 0 B 3 D / X t m / p X 1 0 3 + 5 b E l 7 7 J x J a + U U J b n 9 F r P r R a 1 R R P u 6 t q r e D 7 M J T W Z d W C I 7 X f f w T A 2 P W p Y K n J N Q c U R t I h 4 a O M s x x o f N B 6 C 8 5 C X v i M h K 5 I m u w c 4 1 j z 1 w X 9 2 n t V c U a J B w S s 6 d Z k 9 D G v w H d 7 k D i / S E J F 3 9 T b g x 9 G i R 4 v C Y g I 1 S r k P 3 4 C n d s C f i 8 M g N t 6 L b H e X w u D 4 h 4 R 1 U V h x s B M B o D F 7 2 O t Q b N E d r q 4 c U n p X J i c A P 7 B 1 n 5 S + Z x m 5 x u M M j B A M l x Y M 0 k g z 1 m 3 H o i u 8 D e R 3 U Z g Y 9 M s 1 Y 3 L 7 U V k X + w l p G Z 0 T c k 7 R 2 R s A T w G 3 c 3 J 1 5 L n 6 k H M J h A j a a I F e f Z d Z b e 0 D L o 7 1 r 7 o L C 5 w c H m C 3 J 6 s r d h 5 k 7 2 n I w O 3 X J e i V w 4 / J o s j v z R D v P b G 8 N y 1 3 5 Y z k x 1 m 5 Y a u G k o c u c n p X z m + 3 k i 3 J V H s s t g 0 P l u N U Q / P M V l C e 3 / O 8 x 3 X b z f 9 1 e + 8 4 t e / 5 j K b x Q b 2 8 o B J 6 x G E Q P W 3 x i w F 9 X W o e T h G 5 i l C H y d i s 5 L 0 1 u U r b V F K f g X n O P p g a a Z w E r z B 0 G 5 l u 7 Z f H k i 8 r g i R B 6 K G W 9 W U p h j 8 b U x x Y h d M B p L R C h J P Z C M z a F H Y L 4 + L z Z M x s D u l 6 U a + m M y u f D P p e G L y / j G u 5 L I r 0 m k A C e 7 u C 2 1 C I g F W n c s e l F S 4 T P Q j F P i l Z C E A 1 0 t q / w q l l n B 4 e d S E I a i D V h R w W s 1 n U 8 b k O h e Z z 0 Q Q U b g 9 d I 0 O Q 7 G j 2 S V u G k a S W n O i F 1 / t t 8 g Y E U x I v o 6 u B G 1 N v 1 c U A E I C g R L k s 2 y F E H M / H 7 A k 1 K 7 X b B p P l c c 7 N 8 s w K f T z E T m 5 / n K M J 2 5 d 9 P F z K T y S 3 x e 0 I V a W K i Z K H r n b 0 l j W O 8 9 Z W D V d 8 S G b 5 5 1 m o U y k p v C 2 B Q c 0 5 e m s R t H W V G D G w i Y K C 4 D Q x y H Q m N F R f C S Q T J l t 4 q e 5 U f G W j 2 3 + b L c z H y 6 w 7 S h 9 v O S H k n L a N b C H G M M X W Y g i 2 m j x V 2 J r f 8 0 x i Q p 9 e k / h X d x I B z s 4 E Z b 0 m e 6 y o E 5 T W + r J m V c E x P U p L u y p y 0 r Q b + s e C + J 9 0 d + 6 E e + K N B Q a o B h C j A s y H x P b O X H p Z b + r H M Y r V 3 c R M v X n I g i n V 8 X m K h k 2 y 6 J V M S + O y H 5 2 H U M e w s q d U h F 0 E h w d E g / C a 1 2 A E S c U 3 0 U h t n j Q B G o r e r 6 e B 2 M W L G h C R O U / Q z F R D A H k u 9 R q 9 A M M v 0 o A s U 3 x D v 2 e d l O T k o l Y E k + N S f J y W 8 R X + Z Z 8 Q 0 / J f H Q v B T a W R n f + 9 d S D s I 8 B B F u l T + U d K Q b / X F X x X M v I 9 b v G Z D R e V 6 a p s y h e W D + W n 0 + T O 0 m t H i 6 G 8 U 6 D l x K Y B p C m v A 3 w 7 X D 8 C 2 z t v b Z u E y B 4 8 L A C s 0 o L j C s N m D z Q 8 M Z p i Y 2 Y c 6 y q l 8 B 1 0 R / i 2 N o V z d k 5 8 a Q 1 H N + + M I e 2 Y + + A 4 J l E E a t I s M / S 0 a s C M z L u q I L r o z t 9 h k k 9 Y I 1 Y p d l p f a e E j J M 1 C t 4 o 6 o T V M k h e C Z h 9 1 1 N d / r B c 5 R d g m k 4 y A 2 x z 6 t r 5 P x x k w n D 4 A Q r U i Z 9 0 1 J h 8 s O J 2 n a Y a f 9 V u T X a y + D i 2 Y W f P S U 7 o V c V M 6 U q D 0 n p J u 5 u q C o N D 3 y 2 W w W p j f 1 X Y q V O q o 0 r i u s e 2 Y O A m T j d t d A q M F m 3 K r e k 2 c x J r q W F P a + n C n r h t X E v Z p h 8 W 2 B V T D Z M A C 7 H C I e 5 l g k T V v x Q K p C O 4 5 C 2 x E b p L T V 5 J N Q h M E Z 2 k J 0 8 A L 7 F c 5 K 4 0 J L D 6 o I 6 6 Y O D o 2 O D Y b h m x Q P f 5 b a S c j 7 4 X i w H s S E B r c C o Y u A s J B b X S S U D 0 x 0 z K 1 9 6 F 6 / n l D 9 H 8 4 x I B 0 6 D G M Y k t P T z c j t z W V K + x + W w 2 Y 3 2 G L V P h q l V a h K p n Z G M f U u W Q x 5 V n s R 1 N c y n 7 d W 6 Z V X 8 j T n + / W D 8 q d 1 r T c l c C X b W h X 0 S 2 H W q B n + C R b h q Z 3 U n C c s 8 4 V Z r A 9 f j V T k x d y k P Q S K k p i a x a a m + 0 W U o g N q e 7 x / c s C V 9 w a F E o P 9 e 9 D K G i L Y O A L d p l M c x J 9 b / p R S n v l 1 W 6 3 p H d 4 L f 0 Y 0 m L R X l J K L i 7 / h 8 B q x u 4 K Y N x 5 m u 5 l z X d u 9 J I t I r g B g E Y D 6 p 1 b Z l v f K a M k 1 p I Z W z b 0 o 5 3 L u 0 h n 4 p q / I z w W e l Z a 2 p f B V h 5 s 5 0 2 E p Z Y U l 6 Z q Q d y s j r M P O m R v Q a O C b E Z 6 J P q W p 1 b k p g N H M / e C x w k i M 5 Q b T h M J 0 y s M 3 h d c l z E X C b d W Z f V w 9 W 6 u p 9 L u S B m Y l o n r g l F U j A K a d T z Y P D O V f 5 P V k r v g a z g x t + z a q y J o L M x O / U G 1 u K 6 V h 5 r k q M G O 8 G s l I 9 k g d h 4 0 v e N J l p u p m S f O s q N E l X i v M z P k w y u R y 8 I 4 v w u M / n G B V r 4 f c L k n e C E h 4 M M s H c 0 6 A 2 v f 1 g P W K 1 o J m J S E D y D u r H 0 Y + g p Z P Z q q 8 h 7 t 0 k Y b m M Z i x 4 Q e V T + p k p D y 3 C 9 V d k N g o x 3 p M h I o 4 Z + 0 / E I X j a z Z b 4 e l 3 n o 4 A f Q S 1 v i J v H K l R v q L + Z t V + W G 5 m n F T N R Y B D a E s B Z Q S 9 k p r B n C L 9 9 r o e Z + F 0 u g C x R O O D f J 4 H V D v 0 w K 3 e 9 8 K F V x y R o Y F b c m P l 3 g 1 q e 0 V O v N w v z b k p u r 3 9 e P d j t l / f 1 9 d V n M B M + O Y Q W z O K 7 S 7 m 3 O s x E k J k I z U w E D O o B a S C 6 N J 5 B t W H h w r + X 6 T 6 n l j v f m Y Y q 3 y g q J 9 6 R g 2 u t g R U U n w S L g w R Q 9 d O c o J Z s d S J 9 M E e i T 6 r c F A f m 9 h 5 U v 8 u 0 Y t S O D v E g b M u m T E H T z c e e k a T 3 I Z m x B v u L w Y h P s m O f k 7 b H K x f 2 X u 2 s o 2 E P P Z 6 T E 3 v E X z k G r Y b + L Y l 8 s 3 Y L Q q s 7 n j x G H G Z R P / K t d 5 z 1 V y D m y r s d Z l e g S e e s 8 T J g K V a 2 p Z 1 w U 8 O Y 9 E / L j G J 6 L V k 5 h p z L v e t V i X r 1 T h U G v C e z j z D B q m 6 m N 8 g g D A b x 8 7 d W H 5 F U d l n u j H a 1 F U P e / C z h i c s 2 r B k 2 e h m D V m X X 1 U a r K L O h y 9 B 0 D G V w r 1 5 b a q A n 9 n 0 4 D u 6 O V z T 9 + 9 E J Y 0 N o e q 2 4 x I L n x V 7 4 G S l H e s u e D M r V t L y 2 M K p q T g 2 2 M J 5 v L g V k c v g q N L g W b l y E O H + g r R b 6 s D O h h z A I f T R E v 7 m / 3 A 3 g 2 i v v d 3 3 f f / t F t / / B h W G N 6 r 5 s e s q Q j t B a u P A A / r q 3 b f x G 4 I c 8 4 g C O T 8 / L 3 r W a N I e 6 g Y Z P g h c E k 4 F v Q H s / g B v g 2 q Y Y p M R 6 5 W 2 Y Q U U M u p Y Y K p c C P z A T 9 o H G Y k p 6 E j R 3 t C S z l V / D y o Z k Y E r 8 U O 1 + / 7 D s l T 6 U b H N N a v a 2 7 N f 9 k G D d C g q u k y L 8 t k c q X s 0 I k c y 3 y u j S L 0 l s 4 r 9 T r w l m z t l E p e 1 m D o w X q + b p U x A k N D J R v d Q E I 7 8 9 M L B A 3 y i N e 1 0 / O C m n k 2 k V Y i b z k t R p r m U C z 8 H 3 X F O / 5 Y M a S 4 X 8 S V j U 2 k 4 0 l h v R F V r s z G R L B t q h D B O d f u c O T L C o o 9 2 4 k 0 V u f 0 8 a k Q M Z g s / Q L x C o 2 Z j D I 8 o w S 9 n Y h q / f W T o r k 8 m 6 P F b 9 u 7 K a 0 s 1 P 3 V D + B K S 8 W V p R U s E E W w 4 q R U l F Q G N g y p I T D i e D c k 4 o J N 3 j s b b 3 q A z H 8 j 1 V K I P G i 6 Y / g w k E g z i h e 7 8 k S + N H r 8 n A 7 6 v C b N y W T P I 2 h P O s P D 2 x L o e t b Y l H l 1 R O b D b + q O M 7 4 n z R M S U w G p G o D J H p P X 3 R W r 4 2 D O 0 C y + c 8 7 E 3 g z i + F f U P i d 6 R 6 D d K Q f Q n 6 A w 8 P A r N l v 4 k A 0 m y s z L 8 r w Y X e N m D H I d W y w R C a k D n h f r V 2 B 0 z m J N N o L / M G y D z c T F m C c 7 i Z 3 v o q T q b x 2 + C m w w / g u i q v M g 3 y k E R T B 9 1 e B / 4 A J h 2 W v k H M G 5 R 6 x Z b D f a 6 R a i q p z c T u 3 S m d A 4 m u / n 3 1 l 2 h C 1 7 h B L e I m U l 4 j f Z B y 7 U B d 0 S B U I d H 5 2 c V x C C 5 v R E r Q i C r R 6 W C 3 / p p M + n V g h A z K + + k A x G X W j 7 H P B Z e m s C u T 2 Z W D t W 3 u 9 W X V X F 2 m M 4 / I 3 C T 3 p c W / 2 h o t u w 5 Y y s X 9 m E x z E w N W Q W T u / H U p z v w V v H o w r U w s 7 T w j h / B p D x 0 B Y 8 B x 4 b W 5 k Q r F V f S 0 H z T R e N 8 G u j e j r e i A s 9 v O v K B a z 7 n h T n P Q t O d O j N x o L h V 5 Q 5 Y d n 4 + p D 4 I t w 3 h 8 c 4 7 D o T m 5 e N A N P r H V s o K L V w w o u H k v F D z e L / 7 w j 3 6 R 2 7 K o D D n A y l v / 4 a u S j X T z E v d D v R n F Z H j V c g H a x m Z e G I E j V n Y / L c l o t 0 6 t l d o G U z 0 k w / K K z G b Z k m x P / D s b U k z o 8 8 W L e x K I z E k y 9 q g k 2 0 F p 5 T 6 W 9 f a y C j 4 Y 6 W x g Q q b R d l 2 2 6 o t H P m f w g s x D 5 z / t G Z F C m / v 6 r C r N o S R 4 a U k O o t 0 i V + 4 / y 0 g R f Z u y F 4 Q N y T e V u q R M z K K 9 J i F P S i I g V m q l B i R a 5 O 5 P y X K Y x H x U e 7 u v w 6 B 1 G J D Z c d 2 t i T 6 p u 6 i X j M 9 o I T + j X 5 h z f A S D 2 f C j s t V Y l E o j J G F 7 R 4 a p n Z y O Q u w 7 z n u i Y I n B w S 6 0 D 1 U C l T B a w L 0 D S H a l J N G M i 1 l 8 c c w c B A 8 0 K y O w P B b T H Q x i m P u g e U Z f L V h 5 X e r J F 1 W g o g x N 2 A / S D / u D k L j Y 9 z B X e E b G 0 m 9 K 0 6 m o H 4 F 1 U B 4 w X g b l y g k 5 O z y l C J Q m I u l I C 6 G A 2 F 4 d Z D H g t Q 0 H z w r 7 P I z v / 4 Z U k o 8 r i 6 S 7 e r k r J a r 1 O F y O S 1 A S m z K J e 4 n j w c i p b m 6 j v 8 c O V p t O E S 5 R T T w N C y 0 m p b p P A g F n v A a U 6 V G j U w g w E m l 9 t P I r d s e 3 o U b A B Y f X f 0 5 u p b o V x A Q 3 I j 4 s z k m 1 E V e N M w x M 0 e p h 7 Z 7 a q v / e 9 g u S i q 6 o L j v R 0 K 7 s 5 U / J Q X F e E u F N 2 N K w S U d 4 w R i i N m 5 a 5 Q J 4 5 7 Z a G M d Q K E P F F h z I E w n t N 6 z n v y Y e E D R d 4 5 Z r + x g D S t j j p D 7 X O N H 8 2 i u 9 O X A S w 5 V D q Y S 7 9 W g E W z 5 z L y d O 3 J D n n K w V 3 5 B q A S Z j 0 i + T i U f E B 5 O q z Y 3 J 6 N R j v K z S i q w L A y I B V e n g B i U 8 S 6 x M Q a x 3 + Y Q M n f V h 0 n e E C 9 o 4 E a Y G z C A N M y 0 c O q s k p h t s j F k D l b g J y i 2 x C R I D W 7 B x q 1 T u y E G i p G k 0 H n o c 5 9 L f O V j I S / p k N 6 f m 7 p t 3 d 2 d T w r E 1 N Q Y E f 2 / O w e A L w / A F M F s N v h k j r s f B / I a F s i f H X 4 V 1 U T 9 2 j v r h a T 4 C G k i K N / Q 7 z j s a 5 p i 8 p k G Y x T 3 i R + p z s / b L + F n u 7 l p j w e d g 2 t d U z S X v h 5 r 4 u H b h x J n s p u R G / x t Z O f T J 2 Q z G H v R 0 P 3 j / x + / / z i / 6 v Q E M u O 7 T T d v Q n / 1 Y g p l v V r a 7 A Y k 9 H d N 9 z w y Y 9 z C 9 D t i K N 4 L n / i D M O l 9 J g n 4 t f S N B S M v 4 o s T C u z 2 J 2 t C 9 x 6 S V 7 r 4 2 l Q H 8 y 9 o 4 a q R 8 t Q b n r 6 w C A j Z L F v h 5 q y 7 J 0 r Z M 5 m / K e O m O 7 E a P 7 x K r p f Z a x + w k O D E m w e x r w q f r q z v j P X P j t K n o o 6 p K w g f z t 1 S t y H j y i j S s K u x t v Z M e Q W a 1 A i l J 1 S q S 8 7 D H A z f K 9 u I e v C o k T A l I h q c k 5 T o e 7 + G 4 x E d D K l h A i U Z p H v G m O s G D B K R w 1 i 5 1 b H k 3 e A / u 6 g 5 K 4 S F 2 5 c E x D F R z F G j q C v w m b h r O X z B U T 2 n N t U B 7 H 5 c l c x L + V m c n F U D V 8 n n l X v 5 d G Y m F l G N N N K H 1 W Y X C R K 4 h y M T G T 8 i K P z H Q J H O D 9 / P G 4 p S c n n h F T g R G J O f k z A x g z x z L Y O z B V 6 5 P y Z n U p N L Y B t S 0 N K W N X + o G 1 6 Z 5 2 L k L 4 5 c M z q v x m w g 9 B 0 a m 1 a X L s Q z g S U D z D j u a l 5 t h x J U 2 J d q t D P i l 9 9 4 O Y I K O 5 x b k 3 e w Z 2 S n 6 5 O a 2 T 0 6 O O P N A M 7 C v h M 7 7 3 d / / L V 8 8 r O Z A Y H D O o N K p Z u 9 5 f b A t o e p c e R L a o + y F z V i 8 Q c a x 0 Q 3 o O T A i 5 F 4 Z e h z I T C y / u V / F A M S / 8 8 Q B C Q P E W g 3 G 5 T A 6 J X t g J o v G v 9 b v x 4 J M R H V O q a r N h D P q b 6 B e k E a g S 1 x k F I Z 4 y 6 0 t i U K 7 e E B 4 + 4 1 l k L E O b t Q t b k O p A z j U B i y O 5 X F 4 v 4 H S h t Q C 3 P T N h q + U g G n B H d 5 1 4 M Q 4 3 t 7 d C Y l P g I l 8 e k L p m B t m 4 h 2 Y z a I N m C Z g D i q F a 2 E D R g M y S S o 4 I y u V D z D m T W W K c g h o o v H 6 a N 7 F Y b I x m H N 4 A 7 M S g D n u 9 U h s g r W D 5 n 5 J 0 P g R 7 p m d e P P V k k x G d Y h e V 6 T Q P 8 m q B y N 2 3 N b G b n i k F h q + L 0 N x r O l r x s M 7 c h J W x k b t l m J s N + 6 n r a j l h 0 I + O W i 4 e / l p o e R m M A 0 L p u g p t Y l e A E x V a S T l 1 Y W g N B u z k o 4 2 J e r X O 8 e 7 0 b T z 0 o Z W H o 4 8 r G i V z M R W C 7 w m 2 9 J + U r k 6 L n 6 1 j E g j n n p R H i r 9 q K x 4 X p Q X T h k L w Z Z C 5 T p M w X F c R Z f + M M 7 g b G c b f e X k F 7 + O y S n I f v V j y c B O N m A Y n X s C c d k y z T x j 6 j G q Z O B m t g c B a 9 l i K 8 8 d C d H 3 w / R J G I T 5 9 U 9 O q h K U R B P w q Q h j N o w V 7 3 W i S Z S a M 1 Z K f c Z u t R 5 n a U K 1 V p W 2 S z 5 w G Q q / w 0 Y j 1 M r E I c g 9 H x u T + Q 1 t 2 g U D W i L T Y V Y m C P 7 R V G v 4 D p T p Z M 5 P s H K E R O g m M b b / J c i I / O w Q G s c N v d i O u a H n l F a q g y E O y 3 p S z T 7 a u Y p P d q / B q r j g l V A y o B b 5 9 U J v C c Q H l 5 b U W 9 2 K A A p V H p c F o 6 y W p 3 l a L d y U x j C 3 D x p c 2 0 m i o l / F 3 + 0 e P q M s G m I M J i 8 x Z I q C X a C P O x L o 7 2 m C c b O 7 V p A G R 2 c Q E 9 o S 9 Y 6 q 5 H M U V g L X c 5 0 b b U i u S m / e g 3 E a t E T D g k v y h I r 0 k i b Y J 4 Q 1 q G 4 t F g n 1 J p E 5 R s W 5 H 5 Q X K / + b 8 w 4 B z Q d L i r u O v L 7 c Z T 4 P 2 3 V R + h i 0 4 Q s Q N k y r U O R R t c r T w G r l V a c j 6 q K 2 Y 8 v b U H m 1 c l 2 a z Z Z 4 P 2 E t T T + 4 z 1 D q o i W H 1 9 u K Q c c h N f r B 7 5 w a e l Q m I y + o J C Z B I o x 7 n h K W 2 2 / M / h E Z 2 d U R G 0 Z w + h G A C c b I F x 3 X T d c A M 1 h h D X 9 e m X / T 1 h B 0 A y g x f E 4 R j J m 6 Q u U A 4 4 H 7 A g 3 5 n b X h K q I I U B u 0 c L / d T k 0 w 9 0 7 / Z U n m j 5 p r p s q g H c 7 j 2 D Z s e 8 1 E f L C J C Z e N c 2 I J V l K z E p q f G Z B x e H x q J g 1 9 h c w 5 M f p I H y A V 0 Z y k j C l o 7 c a 9 u o x e 7 k 3 4 u s H N B 9 w 4 K M y r K n X 6 e 9 S a b K 3 F g l j 6 e a z W 8 O 6 / o r Q y f + e + N g P e V z p 4 U p m c l y f L H f + F S 0 W I 7 I A c J v 2 7 y H 1 2 5 v g k c O s c a i 6 6 K / H D f 6 n e m x l i u z K 9 J m w y / I R 4 G i 9 K p T q M 6 w l J w M p I J u B c O + 6 N Z j k b e Z J h 2 u 0 u w 7 c g X O i H G Z D O W E q 2 P f / D 0 q j A 9 y 0 u 4 j e v q e g 3 u 3 i V c H y C x p I K m 3 O D L 4 I / 9 H g g S R l a B N c y 1 B 3 2 j X a 0 k W 6 A S E m I a W v 7 F B N l d 3 Z x M U 0 p t d f l w M k x s K P n g 8 C U C a U v + u T w J u z j O 7 Y 6 l z v z z / 4 U v I 6 N 8 q t q x S X B h X 6 F 9 l s q I l V r Z 2 U v c 1 Y u 5 F 5 T G X V 3 5 U N E f D D T 2 E + t N / B A Z l L 7 p j J V D o 3 h i V x S R M J q A k O 0 S n K X r y p T S r U a c 8 x K 5 f t g c r j p w X j 0 G b x v q g h s 2 a x + K P n E l E z u f S C 1 x l F i T k + M K Y Y 1 i V o D G 0 z N M V 3 e e V p O T X R X k f I a s t U 7 i t B 5 f L M s w 1 w j B R y 1 i D 6 / J X s 3 i v A B o C t w r S O u n h / 9 I H F w Y z o 3 b D u i 3 p / 1 6 7 b F H C N d h U E t B S J q l p V W J t w d r c x u K G Q O C 8 e w 2 j O q 6 S f 9 L p Y + T T J I M g C G K W m G 8 3 n / m B g w q H U c 2 J / Q + F R u L + O J m b o M R x 0 B E 3 h T w q F 9 X E 8 V L s q c h P w t 0 B I 0 P M b N b u w 6 e U o c q 9 a t J v d 6 G e 3 V v 6 f m J Z 1 x 7 O N B t t p L S i s y L v P 1 m E x k b 6 k e F J 8 / p y 2 I e g t 6 M Q O p Y h i A T i 8 j f i T M U E D 3 G z v S r w E g I 9 W r V W n A W Q 9 G I u I N e l Q Q w a B / i b k b l H i E c e w N U u f h o 5 2 L S 2 6 l C D P h Y W i A 3 n 5 n / T B Z e 7 X s G 7 i R f E 5 O 7 L 6 F 4 7 c k D l Z i 7 Z i J 7 L F k y A 2 9 C T E G r o x r d l 2 H K U D l s W k 0 G K g 9 t F z g Y k H j y B o k / G w J z a 3 3 R b Y y V + T h 7 K 9 j k r r R N L v p l X 2 b y z x 6 j 6 X M Z I a r Q R x z o 2 9 C u n b H b i R w E v 7 E G Z y / S y 0 T 4 U e h K Z x 9 u J x E 7 S v 3 g v L 2 s n b A e f R X F 3 V / Q i 6 u p H Z W 3 3 W B T M 2 x c z e 8 C f g P V M + O G n x N j i k 1 9 3 7 9 L i w S P V b J Q N c k Y r C C o J Y 2 w o 8 l Y a u l q 7 B Y u n T A Z e G m F 0 Q / e N / s t 0 h / i 2 C n o r 2 8 Z m Y 3 R h K f 3 D q B B d 2 2 v x s B j g d Z b q V X A F N z G v A c X H 3 N d M t B 5 V C a 8 C d N d U o 0 3 I 1 a b h 1 c k L s b n 1 b P J 5 2 I p 8 l p W f V N t T f Y E s x 6 7 + S 3 S / n k j 0 h s 8 e + p z 9 j T 3 f t n v u f T X z T O s A 9 / o x i Y o c g j a v F U r r 3 b U x 5 C W 5 q S i H m r f P s e P l 8 E 0 W 6 p b V 6 O Q x z M y l W l 1 D z K O X c 6 B R 1 X h s T 6 M n / E r y I 1 4 D p l R n S W z z s 0 P k V V 7 t j y Z F A 6 4 s w B 7 I Z T M r / 1 J m z w t h S D E W g R 9 m h z i S 4 H 9 G e o q p u 1 A w n F 3 Y E V f Q K a w U O B a Y x F S P K Q T j 6 / F / 5 B F B J c R 7 u 4 n U 8 Z d 8 X o E s e D Y C c k Q 2 j E X n R O H t 7 8 t 7 K b 1 H 3 u V I q g 4 Z V c a w V M E 1 S E e F B + V 7 K Q k D R b 3 D k d 2 4 Z J 6 x + R E G k B x 2 f R L w m D F Q 8 M 9 / L 6 S c x G 8 8 6 l W 2 I t 7 M n Y Q w l 1 B 8 n o m k q s c 7 c L + n n U A h z 7 f p C o 6 S N x Z 7 4 k z v n R 9 r T M J w r i o 4 2 L c W U B K o m Q O b J D C N i 2 0 0 L N g L t 9 8 N o N u N S E j O p + r x 8 6 p G 3 r s Y I g o f B 6 Z S E o V 9 I B a f r 6 f S c N r j y g W X V c F 6 n J z Z e l M v M X n V c a x j S n 6 U m X x m y B R G 1 L + O E / H d R v q G o U C k + 3 m I u B u Z J R F h 6 3 N R 0 q 2 K q l A e m h B i u F + d e h 4 K i i v 8 Y Q L A b H g u n x V N m I f h U T v F V e k H z 1 H i 6 m d w B Z z G i K Z Y d D 5 x W T s P L g f i h g 8 m d h P p I I 3 E 0 a u T E z J a 8 h U o N I O i R 7 l e t K u l L q 7 V W 7 V c w E J 2 z Q P q 7 U O v R D l s a f l n x 8 Q k L V v J x Z + 2 3 4 G J d w j q 7 0 2 j i 4 I u 8 t X 1 Z E k k t O y 9 7 e r 8 m d r I 4 o t R g q B v F R q u 6 X t u T D 3 Z K q P S P c T m v D y a 6 T i f i b / m y / w a 3 J / 8 J 5 5 q C h x z P m 1 K m l + z L 7 B A M S l l W T n U J I s g 4 R k N G 7 2 l M 3 A m X K w m D n W l Y m H + u a t W S e r 9 w O q 2 h f C e O 3 n / 0 U 3 i X J 2 K r / n u o 3 Q Q I B s W S L M 5 D O a z I z l p L P n 6 n C V 0 z i d J D a o A W C y 1 M u b H 8 V x H 5 0 z L v o a n P m n g p l r T k 5 V + 5 q B Y K m F H f T y J c m l f / J 7 9 e b l r S 8 G W V V D A K 1 N q O G x 6 E 6 + + f V X 1 r w 1 E r M l W m / U + 9 e / / H G O G i t e 4 0 E E / T 8 z p 3 1 z 8 r N t c + q 4 l g 3 B i 3 w J K 0 y Y j k W u i h n k o / A 9 P d L i Z 1 3 X L m p 3 r t 1 Q I 2 Q 8 3 B 9 V F M R t o G p f i A j M S F J x n L n R t z g Q P J 7 f L B C e g 9 2 a w Z S m U W 2 B F U 9 V 9 8 a H 6 k D c H p S z k h s + y E V N n a D E 3 R / e D q 2 e D W U k N L U n 4 A W G Y K 0 P o 1 7 0 Y w x m d Z J v P V d l h D B Z 6 v f k r W 9 x 9 R E s E a Q I W 2 e 5 x D O a q k O w g h 5 M N j c X 9 G C T 3 F R p s O P g 7 h B h A 5 T 8 D f d d r 6 9 a H s D k s 4 u K 2 l G e L Y m 9 T 2 4 T E g z 8 Q b G d m 9 7 X 1 V j 3 I 9 S f a N n H H a v 5 2 T 0 k m u 5 A k t y W i X 5 1 P x d O S j B j I 4 + K Y 9 M N a V Q 8 4 B 4 w 7 J Z n 8 d J / E o I 1 J o R 2 c l p D d q 0 s 0 b I a m C e a N 5 w X M o B 7 X Q b c 9 2 A 1 8 F K b 9 4 D n 7 M 8 6 O z U V 6 R Y G 1 F 9 I 7 T J B a H Z t 1 V q K J C X q S F 9 n y x n I s p 1 + O H S 6 K n A Z 0 j c f a + D k C o V Z M f Z R f K 9 1 Y D s H H w W A m t a c h U v X B N a D 7 Y 8 N x 9 U G w D y + l g x n v a 9 A A 3 l V + N x Z u o l O T v 9 1 Q f y + 8 2 u k + 7 d E q P w q 4 j g 2 v + F Q S z 2 M h T X 2 x B n D j A Q G F 2 a Z f v V G 5 K t 6 d J / R u H I K G S A 9 d L x + 5 d q 6 N k x P l g c g 7 O L 5 y z v 4 W 5 / b F B P Z j N g r w Y O P u E P + 2 X o F J z k R R b F u p K Q A C e J f k E / u E K U o D N s J i G Y u C z h 5 Z + H N E p D 2 3 a J M x 0 p y r P z O u p k l X Q D e 4 J t p 8 x 1 c 0 u Z e t W P R 1 P l h 3 K Q u q o 8 H y a Y W n r v O N N z / l M w q 7 h E 4 X k V i n W D 9 5 M Y e h Z C J A v T M C j J E V a 0 Y w J c E o 3 n 0 3 2 7 N R 6 b 0 O P K s l i a R W 7 3 j f e + v 1 i U v e t N O c T f 4 k Z e M h e p U Z w v E F x J C 9 8 g C D M x 7 T j m B B 3 q G H y L a 5 u a K G g y M 7 Q d D h 4 q R m E A o R 8 2 z D w u x / D E P q s C I X o 5 f B e 8 H m 4 N w 7 9 8 X J p 5 Q x 1 3 I v W x S u S X q o y O e V R Z W j 9 S A R 1 s M G 3 H 3 l r R 8 8 w K f C P A T P F r / 3 n d 8 B + y 6 i S v g g Z P z N Z V Q K L Q y M p S g Y l t L 6 5 L + 1 K R Q E v m 4 a N + s P y Q v L E c l N f x m B 1 i C 7 y o 0 p R c D 9 U P L j E h w k 2 t / U e c F Q Z E f 3 / A 2 v S 3 w G e K 6 W p z / R Z v A f 9 j s s f K t y U 0 + q 3 q P b a p 9 Y K b y d m q N R O k s z s A c T x s 9 T 2 a i f z L 3 A 6 D D W k S N 7 d m o d k G 4 u T + T w R N K j 6 n c 8 5 t W z Z K 7 0 h 7 C E x y k J B W 1 Z Z E G I T H 5 f T N Q 4 n A + a d Z R t / J w K J k B j E x U q V 9 v T C Y u S z e 9 G c l v P K z E h 3 5 Y 7 j + k A o m J C L 7 y g e h a Q T z X S r V 0 5 K J 5 3 D e D H y G d y G t y y A C k W y 1 B B P x I d k 9 h I 8 G M 2 V + R J f e q L V J u D / 6 C s l w V z s x 0 R v 0 4 H p d I e J r e + f k S r A i s f i j U l r z S T h z 1 C h g 8 j e / A n M L J m G p 3 h Y r 1 F R E R N + J m f 2 P 7 z b F W q t L I 1 i U 6 Z n T E h v 1 S z g V k G A Y R O C q l B g E m s 3 b h Y B i q L b / F R B W G S R 7 V 0 X n u O n Y V K K t w s c 8 F w m P 9 + R + z I Q f l W X 4 y 1 z M x / s b F K Q y o E l k h C L B 8 r P + l m 0 G p C O a p Q Z + r y 2 p 2 K J K A 9 A f Z h s B a U F r Y r 7 b X u b F e t M R 9 F 0 X N 1 + U Z G p J 7 f h C h j e R 2 H I T / o 9 v o 8 d s Y z S Q 2 n 8 k e U + y p V k 5 M f 6 y n E h N g g 7 0 7 i l 2 k 7 s x W s J m M W T o N M w 6 G n i k y 2 w t j u / V J Y Y x I j g u X B U e 8 k 7 g O n q 1 t n V 1 5 f / u 3 D G l C 2 1 O M h V e 9 Z p i D w i j d f p / q 0 x A 9 r t z L f q z m n l h q + d 1 b r w G R q A U 5 y 6 D b p C J 6 X / J + q i w y s h U b 1 C q s m 6 N C V l V A s K i R V c i m t g E 0 6 n a N i C y 9 C V Z n / z j i u C Z P a e k 8 e K 9 x Y y O 4 h j J Q 3 B V M p 3 / h O e E v P O x D U K e k k c h / a I w V Q 7 b 3 S Y g B I M L J C T V F J / X i e s l Y b r B A k 4 y T W 6 3 K k m n K H X / b k 7 V 1 L G z U C D a 9 R 1 I s J v Z j y W y f R F C D e c c S q k q B 6 Y K r m 4 e y n B i Q a I Y Q 3 Z B V X 6 O Y 0 I f h 5 X i x z I b u w R C 5 2 6 U X V + P S z + M X 2 b Q f 9 1 q T J y 9 n / o / Y 4 k S t 3 F h 3 s n M i Q 8 a 2 t 3 j 4 X 7 g s d 9 d C 8 A c F D k 3 B l P P M Z 0 I t q G z / d r M N H C f n 5 U j X D n N T q 3 u F d k U E i b q 2 H + 9 B q x 8 V y 2 a v V W Z y b y j q j m O A w V O w V m Y m c Q 5 2 5 7 H 4 K b c k G i o G 3 w y U P t Q e T F X l B R s Q k 8 H l o v m G I V j Q a h v / 9 1 O y J Q M R o n Q W d R 1 H x y q p c 9 H M R 1 9 o o e Z C D K T p 7 6 u d k I g I 0 4 M y E V M w g d g B t 4 z n p V 4 e 6 5 D + A x o q N W h J C i Y j / 3 M x I Q i 8 y Y m d 1 K e / 1 6 Z W P 5 V V c R r d n D w Q Q Y R x h 9 i v o E h a U p 1 S q t 8 e 1 H m T + g V u s s r C 7 J d v q Z 6 n 9 d r + n c U E i R s E r s K z + J 6 7 P p 2 J 5 R v Q H 8 x f P s n x d O E t r j K a g l b R u a g d T x W D z M R J I i 5 9 N O S u R C T w 9 B N W a u + D h P z F h j 8 H T k 1 U s N c 6 E 3 r D M g k J n n q B q u o e a / i l N P w f t x C g x K b Z i v B Z f U E P 6 d m D O E + T L U 6 m c m / 8 4 p K p r v B 8 D M F M E P v U + E n 1 a r l S a c q 4 n 6 g H 8 P 5 z F c t O S x 7 V F U D m Y k M w C o L w o Y J T R h z k q D p b 9 q O s X J k v 5 0 X 3 0 7 v f Z v f 3 w / z o 8 7 m 3 m G v n I g / o Y 7 f + 3 A a b u K R h U a m x u K D / T B q b f j Y w Q O p 1 k f k 9 p p e x m M S w M x L 8 j f e L / 7 w 3 1 Q m n y 6 j g V n l S y l f o V p Z k X D s g j L X 6 E v R R I q A I Y Z g r t H U G m T 2 0 Q d j H w f C f I e M w j B 0 2 K l o 7 o f Z L Y 8 a j d 8 P q J B y Q i a i j 6 t j E C z v a M B l r S z 6 J B v V + w p R G j G k q 8 L B 7 B 3 I T Q 1 c M E u + W U a j N l s G m s P P y N j K / y 2 B 0 W 8 S b / 6 u N M L n J O c p Q 4 v p P t v U a C w N 8 k N 4 s A 3 Y b m F B 7 q y / g H v I S i K j 8 y G l w 7 Y E Q v A v 4 0 9 K M o h 7 B G H y W k i w H N C h 8 A W l P X n t f F D j k N C a a S a B f Z K c Y b 0 f T B N 2 B I J Z u 9 P g T n 8 M v 7 o 0 T T M H 4 g h L t a 1 D v x M R r l s C 8 c H U I K j t l F D A c R g o G p Q U p R a m m c 3 2 A N w p 5 X f u h W Q z j + u K m q X w 1 M T s D D U h e 8 1 1 l U b g I k K a V p M Q c H 6 L 1 4 k v Q Q v a v r D c 3 j 8 v 6 w d n o C F 1 F y P 3 N j X 5 x o q 6 / 6 3 q h 4 r B 7 t e E h 7 / f O X x c 7 u 5 1 z b 2 F f T A m 3 m f d I I u t O W e k R S 6 E p I 9 D I U c L h v 1 A D N N Q m I 4 d v i T V 1 A v q u g 1 M / t K M 1 V G A A d p p 2 S t F Z O l A n 3 c Q u L d z Q X r z q Q 1 4 t m O R y 6 p O k z 0 u l r Z e w B y P g V b n Q N 9 6 8 3 K P k U 5 u k A B D w 8 9 L a P E f d 0 w 4 w j R p 3 K t e V y V B Z D w D F p 9 y c j q A T 5 O E C c A o n o k O K t O t D 9 v l D 3 v M Q x b Y z m 2 / J P H N v w f J q c P G L M J l 4 8 z 2 i X U J 3 t X L s y n J T Y T M d l d P O z C r e f s T x L 5 Y R c L 3 / o G 0 E m d g 9 7 B 5 f P f + + J z E n o W W 7 p h H I P R Q U l d M E F O T c 4 r 4 6 a N x k V + q s y G y v g c 6 2 b u F 9 6 G p 1 p V f N w r h Q O L Y v V a T Q M y v 9 t U y M E v g G y o g 0 D V 5 b B D P u 2 u 9 G o E 5 E O a d q P 1 o Q l r 1 L T D B b W W e H g f 2 j W D Z 0 2 7 9 6 y r 6 N j P 6 V V n c 6 t Z N c r 7 U w k c n w E I N M A F t 8 8 p C S 1 6 + p 3 2 D S r U l d m B Y s u U A 7 l l X r x P u h C m D O a y 8 o C / m X r p O t F p t 9 X D j o N S d r 7 F 4 S z 5 1 a k s l r A m d i K b W f U s F S i g Y C G p O 7 Q 7 o 8 W N Q q x Z M d 6 p H C F a x 0 A T l X 3 c g g 7 l U 3 h / r N m + v f 1 Z m 4 X 8 S v I P + c D r B p i 3 c K H 0 Q a t W 7 6 l h B f 1 N O T b 4 s 3 t A b c m d f m 4 D V V l 0 8 L e 4 i 0 D j E k X H T m E i u j + F m Z t u 4 o W B S R z L c g 0 d w B w U y i r t 7 K C W 6 g Q f H Y I A g H n 1 U M Z 4 p f t 0 q Q w O 4 j k V G c j u 5 F 3 d f g j a r S G n + L 0 p h 4 v t g I i b E l / 1 I o m s / q 4 a R O Z j M Z T B S h E y g z Q S i t 7 O 3 h g k 5 c / G d Q X D 1 X 0 k h / W e l c k o n A W n 7 m 8 p p R u 5 4 L c M B 5 r P I W B 5 c i 1 8 s S m h n E l m C l K t u w P 6 O S K 1 W k 2 Z L R 6 + 6 1 2 G p J o p r R f Y 5 n A O j x 0 C M 0 3 K 4 W J L m a e 1 7 M Z u + y d I X g O c h Q u E r z v X i P l o F 4 Y Z y z 8 7 1 + i L U Q j S r j N n N J p N m J w i e 3 z z o z x k H 3 r 0 b I L t C m f N x O 1 W i U N 9 Q T E T t Y u D z + G R + 7 A 1 5 Z E b n / 5 J b v 6 L M P u 6 O 8 Z n T N f H C W m B / P P M b m r t k S J q E O 5 V r P d q C Y E t o L 4 v r + p C O t G U y W Z Z k 4 m W V I L 9 7 u A v G 8 6 v N p A l G a 9 2 a j o l Z H X T Q v S s o V O 6 l H x e P q 3 K Z f i G T 0 d R o 7 C t o w A 5 M H B s y G 9 d n f b j e 1 Y 4 0 o f v N 2 U E R P 4 M c B B i P l Q m e V 9 q T u D w 2 L F + + F Z R X 7 8 b F + 0 M / + A N f b P K m u X 0 N z S Z K e z x i M K W 2 i g e y 1 c x L s b m o T K G Q U 4 H N 5 o + M d p H g m E 2 m i W M 2 T a N U N k 3 k C z D h O M g c c P Z M Y L k 8 V f V 2 5 Y M e k z H Q q M l E N S f 3 h i 5 i m j j 4 3 K d V N 0 1 p h 8 a k k W D g w B L v z u 9 I L P c v Z W P l G Y m M a b O K E t r L J h p 9 W s q U t J C B a c 4 G i u v S y I C g G F Y G q I X Y h J G O O Z v 8 N z C I r O u q t H R V Q d Q 7 I c V a Q f y + b S n C 1 Q j H m u L 1 c T e 9 t o y H H s X k t + B Q Q / r W d 0 C E m H B c B 9 m a U 2 7 Z C a k 1 0 j I a w D 1 C Q 3 H S 6 r 5 D Z c L w G w e 1 J Z x X V y 7 w H s i 8 O h C E X z P 6 C S Z / f z 0 u w S D G y 0 M L v g 3 t 1 N s a i z B N J N 2 g z 8 g 2 x k P Q n t 0 9 d n V V A 9 t H 7 + T O S D z 2 k R J O R n v z f k k k v B a C W o Y 9 + E i A Q 7 m X p Z F + U Z V v s T r b g v X C P Y 0 F 5 1 m D i a x 8 s d Y + r p D d n y 7 h 3 n o T 8 f V W t C f a R o w P b U s o d E c C A R 3 h Z Q j 6 7 t Y V u T x c k o N 2 V 0 g b k I F 8 y o c P q m t k F T l d E F a X t P D P g E x 3 P z + K w m Y i e l m W n V 0 6 i E u Z K b g x k 8 o C w D c E F I 3 / j w p o N y h M S F e 6 R 4 k e M 5 q t h N o s g C Z M C 1 J I V Y s 7 S 3 y V 9 v C H J A g p e D r 3 t h x G T q v B 2 i k f g l G 4 7 0 5 F T G P 7 s D c D K e R V z L I K v 6 Y B S b 9 f v a 3 y A w T t X z I g Q 6 r 9 9 v X Z 7 d + R n c Q p y Q c i E m W o m 6 F X a E v 3 k u 0 O o v N S T 3 x K h q u / I D v 7 p y W Y C u K c P j j 7 z s Z w L v B G j R 2 d v v W v x Z 7 + J o y E N m P s G s O q c a W h O M h m T R I J i 4 l s S t k h + E f x Q F p q n r s S i T f F H 9 S a w Y L w K b U 3 4 E i P i 4 X x O i h 4 4 J d M S R H v G f h 9 O U l F q 1 K 4 m Q b j N S Q 6 G l H 3 T S Z X S 7 R B B P d 2 T q m k I D U W Q f N m H 3 4 M r z k P E 3 k 8 u i m T s c f l 7 a W z M j O U h Y D R 9 6 d W w Q 4 3 F Q O Q 0 P p 9 B f p F v C d u W h 3 D w w e / g + c b 9 j 8 N Z j q h E r z z 6 W q P u c 5 r U 8 l 8 + E J k M l O J w g 0 R 1 s N J q e c + k J K 3 p V I n b E F G / z T X 3 F S W g Z v 0 2 N D F D Z X Q h U n V n 4 f i 9 b l B o f j I s F c 2 m k 6 5 k C L Y L t g 4 l Q x E 0 L S k Z c T 5 n d j 8 Z 7 I b m Y O A e 1 i Z d c f 7 T V 0 w 3 L 1 f O I l 7 x K X h J G c T C 1 A k S X V P x P 2 Y K V c 4 L 6 G g D u Q 0 Q T M h z L 9 P + b I e t e h w K H Z P r L 2 9 F Z t V 3 + R s D i Y v l r Y q T 0 B n m / s d U X r G l / + G X B + + f 5 N 2 A / p d / W H z f v A 7 B 7 u / J q m R / w q v 4 D m B 2 P t / w + u i y d i w S 3 C S o 5 T f P d h 6 r y j j j 8 X E U 1 2 G J j v a Y G 6 1 + K r M 7 b w l S y N / G r P U d c Y D V h y M 2 5 u Y I 8 Z D j y i i M k x v J F E / 6 M f Q x p / x n 5 f D o i U F z x 2 Y a c w d P Y k J 2 1 O S n c j U H p d w u r u i k 8 T I M e U x b 2 z 7 J B r l 2 r O u h C X W 9 x 6 G u e d U q k M Q t W F e M Z g w l d T f Y y c y v 5 I L v C 4 d C B k E m p + G O C Z h 4 m 2 A E M m A Z E h W J 3 B 5 Q 9 j Z h L z / G P R P a F 6 a Z S c j u U X Z S 5 5 Q v i O F 4 4 O C v t M g c 8 + A i V M 2 A T L Q B h 1 M N 7 z v L r D m r i Q j 4 Q l l 0 l H Y M R G e X P 0 F W R r + i y q / t l t / F b 8 l e / f 6 a s e B k U a C b Q E + O 7 + C u R t V Q v z 1 5 Y p M D F 9 T V s F x 2 N i / L J P 4 z n H w f t v 3 v P h F q m 0 m Q 3 m x f m i X Z O g 8 n P 6 4 q l V L O p s I 3 P N B g 8 H p M k v R 7 4 f + C C C d a e M 8 k 0 E Y H a P j r X a B 8 0 W U O c K 9 e W e D 5 y Q R P q 9 + r 4 l Z L 4 X n G h x K p H 6 G i k 0 E Z G e 1 K I F g V T y B p P g O 3 5 L Q w W / i V w m x 4 b B y m c V m O C y 3 N x 9 X 0 R x e B / N s j B Y x k R n x J K X I t t E K l r y 3 f E n i k d s g c j 0 x z K v 0 N 2 C h 7 c z N A e h 7 e K C 9 P d C M Z C C a g 8 y N G E n H 2 s J I V G s V 9 n p j u Q p 7 N T B i S b + j 6 X k H 5 z n K r J c z r l 5 1 E G Q e H C 8 W T c p r i 0 F o x p s S 8 B c k 5 B m C a Q 1 r g o l x z N 0 g M D 9 n G C r k G 1 f m U Q z m 2 u k M N C 0 s B 7 + P e 0 P B v M I x j m q 5 G v z g X W H 3 c y J V 3 Z Z C a E S Z g f d L 7 L p B 6 c / 0 g M c 0 s 3 C B z E 5 f i X W e g 8 D W d R g h R Q M U A h + u T U s 4 f E 0 J O 5 p Z i Y W / J + U T 3 y v R g C 3 v b W Q l H u Y c 2 o p R j o v a u U E N 9 f y J m u o T M R y 7 J j u Y P 4 5 j I r q F O b w / U 8 Y j v V q 4 H z 3 i g / m o p B M O V R s K Y y x W I b 3 4 4 J L o M z u v a j G C h 9 o V n R F A 5 / X 9 Y J Y 6 M I R L r e O t 7 E v g 8 K o i e o L + E j P j T O Y x M 0 5 t x a g e 8 1 M R f H 8 I h M 0 i 1 E E Y n Y l J b m V S f H t v S T P 1 l J S n / o K 0 Y U I S U b + O 9 D H C l S t N O h 1 e N Z G x T r H p E D S s c / x v q + 8 l A t x R I w O G e U 6 F u z m h x v k k d m t c 4 6 O L W l s w g e h L G Z B x D L i e S M N W k 8 U i Y k a v u K Z r U O m U G y a Q Q u f a h k D b A z N e n r g q w 6 F 9 G Y L / S t + 8 D Z 9 x p 8 g 6 Q Y 6 N N k c b r q 1 w q N s I S m 6 z s n j d n N c x H 2 0 w 2 K D l 7 I x y c T M 4 g w C e M 0 F O w e b u l 2 d g p t + d K K Z / q b p p u c B a O D I J G d 0 d M O l H F s I 3 B R O O c 0 B w D y 5 T L 0 h U h / + Y L O a v K m u q U B m X b F F 3 z O L 8 H R a 0 T 3 M c z J a t t 3 Y t e X F 2 S 4 a c O Z 4 I d d M A 5 j y / G 7 h K j x g l m V L S l k v h i 9 B W / e Z O v R 2 S W k j n d C j h O Z Q d C e k w F i M x N G u K r W 2 J l v d l s r w p E 4 U b k q k e g F m g 4 b i w K w S 7 0 4 / J p z n p / J S + E O 3 S A 5 x 3 I n B C 1 u H w k n C K G D T 2 U 6 j C a Y w 7 j r w b V n 1 b a p W y 1 J p J C Q 4 5 p p I D X r + 5 v l C g I N u l A o 6 0 p a 6 R e R f T d 5 t x P I M J 3 5 R E g s 7 G Z U x 8 w h S I Q 6 P F v W N q w W K J C U U y W B N + J 0 y a d g u a N p C B S c J G / f P Q a h E w 7 n n Z v p q T 2 B j M v X Z V k t C E y d B Z 5 a P l o H E p i P i X G A 6 e V I x u X t P c p h a g P 1 p q 7 K j 3 m W j m k g H W 9 x V h m j O g Q m u C / Q D T w S k Q 3 K G 6 A 1 O v 2 L s c A Y a Q 3 Z K 6 E x F k P z v 6 c v S Z 4 o F J F Q E z 3 X X 5 u x k I N j + u k 2 3 E y C A 8 f z b E n g t t C X p i y p f h e 0 x b m D Q I N x X g t a V D Z 1 T k k F D z q q J y X T Q + Q f q 7 w a I C / W t o q X Q R 1 8 g t f t Q b 4 t / + R S k l d A O c W P R D d b K l n W d h e a T w u r e S h W a i 2 W C C f j l z X M w / n R x 7 D x p y R 5 K s B P E N 4 d g + 9 R 0 + i A f x x w a h p / S I y x w 8 l l M F g I v s Z S e N m D U k 6 U h X S v X b 3 4 n i g U x X r k s 9 + K j U J / 6 w 8 + 4 x 4 C 5 w T h B E + 3 B 0 P H l W + g a v Y X K f k l V X n o G Y 8 5 / A z I N Q G b w A o e f q a x L c t y Q w P i U H H 9 d k 5 H J v C J S r R / s L G S P e Y Z h A R 8 t H C G V m + O f F B r E Z k I D 4 f b O E g 5 t e x + F v L e X 0 6 l q f z y f z C U o 1 T Q J t M B q P Y 3 l d B E X f A 0 K D J U 0 0 O w n e M z v 1 P g j 6 / Q 2 C P s 1 4 + F E c 8 2 3 F D G l o 8 r 3 7 h H z 7 w Y S 9 p 7 6 l i m D b Y D C P U 0 F i Q E Y u b v + a W g 4 z z F Y I t q W 0 P o M K t D S 2 K 9 e U q / D A c A 2 H G 7 7 2 C W l Z W R z + 0 I k c t / A A c 8 M 9 q D U 9 U q m / I 0 W w r M m B h T Z + Q u 4 k 9 a 7 8 b q h C 3 A F M 6 9 Y 4 H 2 / 5 J R V u y 1 h k W 9 b r t 2 Q s 9 L B s V z 9 U 8 z U Z f k o x F u t P 2 W X 3 O P / 0 f u j R y W Q m 3 r N q X q n f 6 g G X R M + X f 8 N 5 1 c W c / 7 J c A n H N h p + U o b E / K s X 5 v 9 b L T E 5 O 6 A g c Z m I e z L 1 M h K C K 7 2 c m Y r m x K M s w m 0 z T / P G 1 X 5 f Q x B Q k 7 q 6 U 5 z 5 Q + 7 N u f L i j B k P 1 v x t g 8 x / H T P S Z 2 M r L z U z s R U H b 3 b 0 e q g A T a K O K a 8 N g M Q 3 C F c z 3 D l 9 x P o W N f r v c y 0 w E i J 9 L 1 r 2 t J 2 W 5 8 I 5 6 K 1 v T U S 3 i 6 C 6 P G m Q U o p + Z S A A M E J C Z C J p R Z C Z T C u N u B X A c 1 K 7 7 s E h I m P 3 M x G Y 9 Z P 5 I V U e 1 G A i g Z u P 7 p n V B P z O x 3 u 0 b Q a 2 h T e m m B 9 c A Z q K P e S L + F I R 5 W 6 0 Z s 6 B V W 2 1 L q h g 7 j 5 O n 4 7 x m y w m V R O 4 H m Y k 7 7 f d j 1 Z W L v D T e k M l k S 7 z + E W V S 0 n 9 n N J J j s F 5 5 U x 2 f K 5 V / N 8 x E W P m F l 2 w f p J Q X J o S H 1 c H N g l i N i p R G / p y 0 Y 7 M w E a D S + + Y m v v q 3 p D D z w 2 L V 9 i S w + h + k d v r P O Z 8 M h g W G s a G O P w l W Y x P f m 1 B m G o m F J t T 9 b u z i / i t S n P 0 h P L N l / + M 2 G O p 9 P M V k B O A 8 3 0 n L 0 G x Y A g m v v H z X h / d 8 a l N m 4 i t 3 A k e 2 h C S Y 8 W c f u q 3 K B x j o k k y H H h I P / A x W r b 9 y N w U b v X f n O 0 5 e v l 5 R D j g x n 3 h B D m / V p Y L r 0 P 7 i Y K I m c 2 6 V u Y 2 L F j T c 4 4 p Y K x 0 V I P c D 1 5 Z x O Y w B m S g F C U v / p H 8 H y E F I W k H 1 X T Y 7 o Z l q s A s L g 3 7 v 2 M 5 N 2 R 4 9 r 5 b t 7 F Z u K B O P p m A V g o H r o M h c N K M S s B p e X Q i r x K 8 0 d m W 3 v i A 1 M A C F A X 0 5 X s v Y 0 H V J R v X K 7 n b b 2 0 m 5 G H B h J e e E p i T 9 O g Z 9 m v W c + A L J T n S U 8 F Q W Z B m m G j d 6 o L A j k t D e O V w b h Y l q u e y h E a 8 n h V v 9 G D O O Y D R P 5 / y 6 I I 1 F v Z N S t 7 M D f c p v B G p L U O f 5 E X g P r k k w / 5 J Y s L H b 4 R m x a y 3 x N e 5 K e e T / J d H 2 b 8 l e 5 I 9 I M N z t S / B 7 A W 1 5 v d z e V p U a L H 5 0 L 7 8 / y l i 8 b C 2 9 W W y Z q l 2 S H e 8 H M h 1 7 D I T s 6 0 w C m z t y c D O X u o G F 2 w d 3 J R T c h h Q c U 3 k h g g 4 z 1 7 t w k t x 5 E g Z E s n Z F B T W 4 L J r J R U 4 6 C Z B r u I r w c 2 q 1 t l p z l Q 7 P S 3 6 p I u X x m 5 I K z c h Q c A 5 E W I N Z t w T W i 8 g Q 3 j P o 3 / W E Q Z m t 8 n W Y H L Y y t Q j e 3 b G T 4 4 D f o T n I i B m M J b X k 4 E H Q / 1 1 G d U f g 5 / l g T n P 3 e z K P v 9 W Q h l d r I 4 K N e 7 i c P F f b k Y Z 9 o P b K v T D G j d 3 a s l 3 w K 3 O K Y F h e 3 5 + + A w Z O u J R D Q U / Z E R S r w x J z q r i N i U a a o J X h X o Q Z 3 / x x y W e + E 1 f f V J b K c S D T z s e f k W Z t Q X z O O j / q 8 T 6 j T I F x g 4 N y D X N w Q S I B u 2 O W / 2 6 0 1 H 0 Z y o 2 d 6 n U x X U U D 2 7 8 p j b S O y h 0 7 Q m 7 Q 6 V U F j 4 P B N V d s c t I v O b i J g b s 8 X w + s z r 1 M b l + V j b E + t Y / x S o V O q n x a P w 5 2 t q S 1 n Z b y 5 A d i h T T D M G z P R J 8 B 6 / J Y h m K 6 K x G U s j S n 7 m 2 + K K c m t F k X h m m T w Y B T i x q t 4 m 3 C b V 8 8 K w e x G x I d Z r j Y I 5 O x R y T o i y v T i l B R U a g z + o e D c G f z 8 2 o Z O p G r r U k y q N f f E P 0 M y G o F s 5 b M I M J A R l t r L B P 6 H 4 Q H Z T w P j s U + E q p 2 E f d M z a p q G F u X Z b 8 c U f m x M x N a C z K K 6 V 6 9 X a l m J B z q V s U 3 2 a Y L l O b z H R / d 6 8 K S Y Z z v w K 5 i j O F S w N f j n M / C x 1 E 7 X / A b z U P Z a + 1 J v q o D S 1 6 f R 5 a 2 n 1 F l U 4 T J N R G f O 7 G A e w D 9 O R U 8 g 8 D j s / 6 P w R f m G E k L h 9 C 0 3 y g e i K E 0 A d g S 9 z 4 O n + V f d U w 8 q w m C 7 4 S H + 6 B M E T D b M W Z P P 5 h E d C f m 6 C M Q s / 5 Z W W t u K o k 5 F 7 q s Q r + n t 1 6 S m + O 6 K 4 0 b k e U n J H w 2 D 0 Y x G 2 N p F O o r c u i O 2 u y m J F y e l 8 r M B 5 g g W y 2 7 d u / V 5 A a l 5 c 2 D G 9 A c N d U k h E W c 1 I j b 1 W u K w O g o U w P u f l i V x u y 7 y g Q z m 1 2 P R S 6 J 3 8 e e 5 9 w K V f s X r I j g I s p + s E a v U L 4 o J 9 N x m N i Y k h r M o 2 B X M B i G Y v O V R q u K y T 7 a D U j r g 0 8 G t + c s S h 0 S + R H Z L G M M 7 o O p r X e l N P e n 4 O 9 1 U w I E U w q 7 1 d t y b + c C N F B E + S F u E 5 N m 3 k W Y c C Z 8 3 0 G f / O X G A h Q O L H K l g K J V w c a b Z q k G Q + M 1 F l r j O 7 6 9 N 6 U 5 o s 1 j + u W 8 V 5 a N E f v 5 e R l O d J P 3 B j Q D 3 R t 4 W 5 i z N p i r X 3 i z g J s + 4 m T 4 e d m o f O O a y e A B N R S / Y q k 8 R K s E + R Y e U R n q + 4 I M B c m m n s J u 5 T a b D A / 3 9 8 g z c K t X E i m l I t f 5 h H G a V F R v W G 1 M A d / y z 8 v C S O 9 e Q P y s s F l R r Y 4 N P l g P y C N T d a m C a H b s w R 1 z 7 N s T Y k e q 4 p n u b Q t m Q M Y m w 1 R q S Q k H c z I b O A c R r 7 U m z 8 k e b 6 H l R 8 R / a h N E v q Q 6 p O 7 U i s K 6 2 V A g D K a r y O n 0 Z / T B n M V 6 h F v j c E u V Y W f t m V o f F I A v 6 5 T / E K y B t G H C Z J s L G M t e 3 8 P A a J 0 W G 4 7 6 v F J r g m 2 8 5 Y G a y m h d 5 v s Y C H A X E P f j U u 0 t + T j 4 l P J N 7 m 5 + 5 l i / j A G G Q V 2 J W E a k S d / B M Q Y N + 4 e o p T g E T V 5 G c g G m C A L W n E T 8 0 P q V H b g e v d X s b r r Z O o S / l + o u 5 S d T M t j F c L 8 J p B h Y t U W x g 9 1 G N w T X j x U a J T 0 6 r j b g E 2 C y S n N d s o 2 j D E u M S 1 R y E M h s l X D U o B w I P Q r c y 3 Z i / x 8 f Z a Z + R w 7 a x D A T b 5 j M R E Y y P e L M g z b y I G x U d B S M v 0 l H M e G Q X q P B r t P c n P s O n D M l q 7 s M P 1 s y 6 y z o c z M T M Z u i c 9 o 6 l p k I 6 + y m Y q b g X T C o q 5 S f d W s s S C U z s X c b T R X V 9 M N Z J G m Y O 7 D w k K Q v e F Q v c Y I d U g M B v + o 2 y 8 h d o n 1 a V n P v S b 1 e h y S H D m 7 q + k a a f 2 Y 5 T L n Z r W 9 k O 2 E 3 M x F c Z h H y J Y 9 l J r Z q U 8 z U A t E 5 y Z q o b z A z E S Z y y O M x c G K 0 w S A 0 9 3 S U l K H s + w U 5 y E z c y 7 Y f Z C Z u Y e M G c 2 w c P 3 P / N L V M 2 y 8 F h 5 n o y 7 I V W p A a G 7 D 9 O g f a A a 5 / J H g B d 6 P v m c y U L 3 e 1 O k 0 3 0 l A / M x G G m W y Y j g Y s + h a r I G n / l c 7 8 N j D n 2 f p 1 x U z 0 y w w v E C E n o r j F t X p K F 0 N I P Y i G 8 l R 3 J H L w y 7 I 7 + u d V x T m l N h O j Q T k L 5 u q e Q G + N Q n N L v 8 f 1 O p y 0 T O i C K k T V e / H w w i e V C c Q S I D 2 p f h V Z 4 x I Q a q Z j A U 0 X W v p F q Z 7 4 s z g X l 0 k 7 p h 2 D C M 6 g 5 d d L k p j q B i C M B L u f W U d w U r g k Y H d z W a K F S 7 i u h s R m v L L r f a 8 j 0 b l 2 Z g 5 + 3 M 6 N r F g g n t Q Z v 9 S g c V g C 4 8 Z m + X 1 V n c D E K B l J A V / 5 a O H r c u X U 8 2 C 4 b o c d o 6 k 4 J i l v H C Z J v S d s 7 w b 9 N X c t H c t 3 3 N u 0 s m q D R c o E N 9 8 s Y m y Z 7 F 3 a e V o 1 K D H g O q m C E 3 h R f h 3 A 6 + C 8 T s M a s H D c 1 5 f L M L M 9 c i H 8 6 1 K K D l 4 c 2 g / 2 z z O N O h u t k F p m 7 g a p g j L L b 3 F 3 + 7 B q a s P m o N S U N O k Z 3 e W y c 0 3 M H F N L 0 c V I 8 F H 4 b r b E d v + + F D P / I w + l A W Z o g P l o L r v X R R E U E o b R P g k 2 a I n + W A Z W A q v m K f i 5 Q f l y 4 R b u h 6 2 d u R 2 P n n v S k 9 1 M Q F + Y F m 9 d 0 L z 8 x D M G l / + 1 t E O j U p z 8 f h D J k L P w 6 w Y m t t X D T I T a Z 8 g 1 4 c w N k Z n I N D m o U 9 a X c d L Y U 4 4 7 9 v G G j f R g S Y h h J u Z r D D z V b u L T k 7 8 p t 0 f Z 9 s r T w 0 w 2 J o T r m X i z b a c U i A z M u j n i z s b n Z K 9 5 P 1 + O S c R n 1 S p Y K 1 2 R 8 t w 7 U p n / U D E T m c j e T k v o 3 q P S W j o n 9 X J D R i / E J H M l L L 6 Q 7 w g z E V x h a 8 p w y D x 8 H D Y W J Z L s H S 8 3 y i C k H E y d w c x k K 4 J 3 M x P R v + e x Y S a i A h / J V E 7 U Y f 6 5 w b S z g W K k x r Z i L C Z 6 1 y E M i G e n q v L C f E i G h 5 6 B h u j T D M f A 3 f W W z M T q h j a j C g 7 4 j J U L X C p D P 5 J j Z D o I s 9 a R f g w j r z r K q a + R d E F m I i q + X r + Z f p B H P X q F 8 M L W 8 8 p F Y O u A B 4 H l T w u X 7 Z B + u G i U j W J Y h 8 j I p L k n X X u i / W 3 D T B Q a b t A i s L L b 1 0 E y U M y q D L 3 3 w n w H 7 0 o z / b h K H j Y Z F A i c V Y R s p D 5 V d a U O o n K b g G A e B i K o r v f B R C q / w c J Y a C S W 1 D D k r N D Y x a j 3 B g / Y N N 9 2 6 s 4 6 U O Z j Q M K r / 1 Q q M / + 9 8 2 Y v z P U Q s d 3 L k p 7 X a 6 n M + z Q x G L U p w c R 0 r x E 6 D t x O k z v G u 3 M S N I 0 i 6 9 M y f D I h B y t t S c 2 T y G B S 8 f o a u G 5 o W 7 X X r w F X l 7 p M t 4 X s K 9 K o t y U Z h v k W Y J A C D O k N S q l 6 R 0 o 8 h g O l M V j y 5 A R 7 D q u w 6 5 0 S K T f 8 u J 4 G x / o + Y J 7 p v U 1 m / x u d X g p s J u n e k Z 3 g O e n r 6 a X n G t S y L P 9 h A I a E + c H K w 5 + Y 1 + o H G 6 L w v C R O U 4 Y U 5 H X j K Q W y M a u O g 6 c G M y v o 3 v + L d M b j g H B b J V W L S H B 1 A I W 8 G 4 t b z 8 m J c R N N Z Z F t b / 9 D N 0 g n x t c j c x r B R Y H v N o e L l e t y 0 D 5 U V + C i + B 5 4 6 B O o q g P D T C Q E T H B 0 4 U u K m Q j 2 d + b N 9 z d Z I Z G 5 m Q n + M H 6 v b W 5 e D n t b q z b K Y C b G + p k b 4 s U r Q g c z e a r 0 o f h 7 b e t r Z u q 9 V O 7 w T m d e M x M / 6 / 3 c v f s c M 9 / c w 8 i A 1 0 y m p + N N 7 U P F b U D z k q b H I D C C 1 p / g I w H Y z V H 5 8 s K I h N I g P N w 7 x 2 y F U T L W / r m Z q b 6 t m c I N i K 1 K j r V 4 m 6 o O j w y 7 U 4 F U d j F T x y k n M z n F w K n Q 0 W b 5 n N D j m I l E b K o k 3 l 5 / A R r C 3 2 E m E k 0 / M 7 G y m 1 q K q 4 h Z 0 8 c I G w m K 9 0 9 m W i u 9 J a 3 y q m I m V T D t Y C x 8 e W B 1 B + v m D C b T V 2 V x 5 7 k O M x F j 0 a f V W B I s C 7 s f O s w E T R y 8 8 4 8 g q 1 l C x j m E h e L S m v 3 M R M y N u U 1 A s 7 o b P m y P l u + u + j Y F z + 7 P G X X m 5 6 o t H M z C m N M y j g G Y I W g q C k U 3 6 B N 6 O J h 8 7 F a c C A a l K v M Z I G B z 4 1 1 Y a t A N z M U Y + D C P l b b W D t q m t X T n H c B s g 8 J l D V x C T b Q V A 3 G w u 0 z g L h M h b B 8 G z o m M 6 e / i A e l k Y B Y x E u w D U W n k l b Q 1 I N M T a m D w j 6 2 F C S 5 N 4 V J 2 b g n Z D y 5 f M K C v Z 0 w K / m U 2 / + v b S d m 9 R s L U h K I C D n h U a 8 7 v u H m 2 E 6 Q w Y F K U d G W I y + e 6 Z w N T I E t w N e y 2 Y 3 5 R g 5 g H 0 S t S e j E 9 8 j 6 u s 6 W u j E z w 8 N T X V E U F N R M l s B u U w G y / z e P S n 2 X E k l U F e i N o n q c F G m j A r 9 P 3 x R Z s 5 j r I T G Q e r p 1 y o 4 n j j Y E 4 a T 7 q L V 5 7 i c 6 d g z M 1 l h 6 2 h z 4 O N P 9 A q F Y 4 C h l G B s Z V V 3 v z Q 1 r T 6 X E 1 4 B j 0 g + d 2 + 1 r u a 2 E g K A A B M h 2 G i e v p N X H Z D I h C 1 t B 7 w F 9 S 1 f j r O 7 1 5 U D J e Z 1 a 5 j J s l N O y n 4 Y f j v 1 K / p k y 9 f j C x N w h s P 8 a s d h i 0 v 5 z X h E B 1 2 Y J E V M s Q H G 5 X J T 1 O q Y 3 0 m 3 c A S 3 Z U O 2 E g v v K 3 8 X / v Q C l w u b v D N M Z s o D T l c 6 4 V c p s u G r o P A Z N 9 X 7 0 T V 3 k Y g k v z / T i W O 2 9 F b W a k F H 8 z G X 5 U h f E J 8 z 7 3 C 6 6 c e E u W N t / D u W K w p W F I Y u A W F l d U r 4 l K p a L + G k b j g 6 H x W N q L y Q h I G k x 6 J D / T B w o z V p j X y s f v / 9 q P a i M h K R M R U / / j H s E Q z I 3 1 a y Z i M v q E 5 P N P K Y F a d P w o z q P p J 7 9 a d D R b i 3 0 H H 1 c J 8 7 o j w F a K r y l m G 4 W m c u P 1 h U m 5 u u l R 3 Y b p p A / H B q / X M i B N r L X c j Y J c T E + B 7 k T 8 6 u m u 6 d U O n Y T l 0 r t U 3 i z v 4 K O f I f p h 8 p 0 Z C H e C f c 6 J Y c 8 8 B N k b i t H N s e K + a X U f Z m 2 Y G y c y R 3 c W 6 T C U a u w B p 6 o I e 7 k x / + 3 q Y K Y F l Y H l l O b 3 2 q N 6 A F j u z l I c h t D n Y u d V E 0 I G I H g c R n C M l G e t n B u M 1 r n B 3 7 B o 1 n v 4 o R R m f 0 h F f f o 1 o Y J i G n 1 u n i P k S a r v w Y b t T I n 5 W 6 x Z 8 t J d P T G X p 9 9 X S U 0 D 4 1 8 R P D d f c / 0 T 7 9 p m R y h X A t A D T U m H d W 5 k X Y W I 2 w d R + E C H s r z / v i w X r 8 r p k 3 S y c Q w v e 0 / 0 C o J S s a Q k O n v Y x a K P d y T 9 F I j a w O 3 8 s x S I C E a u q C 0 s F R p 7 6 j e D w A 3 B Q / 6 8 K k F i 6 I d 5 K c L 8 d c N s Y 8 N G O x c n f T I L P 5 d L 4 t n 0 x a 3 x D d g I h e U 4 t B 6 2 Y B I a 0 B x 0 W y y s C Q w F q n J y Z E l V 0 t N J D / i P 9 o h g Z 1 a a n w T X o n X 6 G i p g F p y i W 2 4 o R x T r F i z m b u S W 0 H t q d e E u F 9 P d l 7 S Q Z F G v 2 b 6 I I P O Y 6 N 9 u T Q c t z H q x z e Z 1 5 6 o I f T 0 M e s z F n o H 7 c j T 0 D v 2 L / 3 v n u b N 8 g 3 V z z A t d 3 I O 0 m v + r 6 k O D e g v m T N M r C R 9 M L a h d 7 p L O 3 g V M m p G Y D U j Q f E 3 J 7 4 G V u V N 7 s + f z Q T D l R f 2 w q n u y 3 O p G a Q Y d x w N p 2 n Y V P v 7 O P Y 8 8 P 9 u Q l x d 7 B 9 8 N r p K d G n 5 P 4 s E c i F k L B p q K 2 v n E 4 I A g V 6 C Z W S j L M n 5 G p N S O F / C B s p A X q b N 6 M r i U f H 7 k N 8 R / 5 4 I 0 z t x Q p U Y n h 1 5 U n w 1 C o 1 G X 7 d o 7 k I 2 G c I 6 C 5 i m F m N 3 M w z 1 L K M 1 h k A K D x S O 6 I L U f T O I G X X v C G n C q B 5 2 N T M n j K O Y k 8 U K 7 M + 2 g q l X s o 5 o z e b A k u f T x m 4 N T E H G 3 + 3 y d D X 1 0 a s S N j Y O H p V R L y Z m J l / V F O S D j x 3 B e v d y d a 7 F Y a d 4 b G A O r 4 I E x x 7 F r E J q m B 4 c C / P O V 2 k 2 V a 3 L v 1 9 V P K w y D U + v Q w u C K C T I Q / T c W P X N u 3 Q K b z G 6 2 d + J x z G d U I i s 5 C B O f N l N j d k i K V l X l q f w + n R 5 g x U h H f D G b z L K P 0 t R 3 q 9 c 8 u b E 3 t 6 p v S 7 b 5 p i x V 4 P x B E n B X B H f b M A O z r S X z T W s l 7 X D y g o 5 L S B K m 0 a U B e y Z E F 7 8 k d k g z m Z F k g 9 B h J t r 5 0 G T P j e u 9 n J 6 Z r c p E w u 1 8 a k w m G v C B v i o T 4 d N y Y / 1 z s M X h 3 + H a 9 M p Q f Z 4 y J D Q D G L x / h r + p v V i n x h C t q S o n M o l t a N 4 g m O k m z E Y 4 q H A g V 4 q 9 u R A 3 / D D 1 L C d F c B x o 5 j F Q 0 d / B i T g E Q V Q 5 / g M Q 8 B 5 N X J N Y j 2 N d w 5 T 8 u 1 N f U 7 7 V Q e m d D j P R J H d r Q r / T v u A 4 0 F 9 i U W 2 5 q R P 1 p A 8 S p k G l N o x j d 1 + b O a V w I T P p V z a Y 4 q g 2 4 5 1 4 I K B X G x 9 j n B u d w B Y X S g o j 0 0 D / 5 n d u b U W w Q k f l v m D V 0 B 1 g A T S 1 m N k a a E a 1 p d M w Y 0 Y L w T B T H N a W o g + H m R S M j w Y B T Z O Q n 9 N n 7 D D U Z u U D C d W 5 E 5 w O a 7 O D D Y m K B 9 U E Z 8 O O 5 s J C C x J R f Q U O 7 J y 6 Q Q N j v j G 3 E P Z 3 J Z 3 J N Q y E O z o G J F Z + V k o n v l e V H R G c 7 D Q b t A y o f z P Y Z r 8 / 2 P f b 1 m 3 Z v 5 u V G K w 7 Z s 3 P T f U u 0 Y j F X 1 F S J x k O y h f O l G C L n 8 L F M c T f Z X g m r B m Z H H K Y 1 V 1 o i 7 H r I A C 3 V H K z y j f y L 5 9 R J u 6 U 4 2 v 1 g z W P D w o v j K D + 8 T L R v x 2 n e Q y X q H 8 S 7 q c J i R B 3 D I F / y C A E z d w 0 T M 8 5 m E Z k J G O e 8 z l 3 I Q n 6 u 0 W 6 g 0 D G 3 M g t y 0 j o e Q i r F + S N x X k I p o Z a 0 U w h d G 7 s J Z i C O b g T I x h r r 5 p T N 8 w r j j 3 p j a u S N T H r T 0 I r P 4 9 n b Z V 2 G Q k + r O a Q j V U J s z s L E 7 E E 8 5 p 8 0 E p i M I G g d m J h d 9 C K q 0 0 m T G D K 9 D l p g l S 5 U J P H V b 3 y A b 1 N D 6 s 5 4 B K w W h 1 M y t d 8 0 I w c h g X D 5 3 6 v b o / N a 6 W m 7 l m x e 3 H n J S m e / B G l D p k / W n O I m j a n c e S U W R J 5 R m m S r a o u a O W B 3 e B g 8 E Y r u F K v p 3 L k 8 + M Q W v 3 n U p 3 5 7 5 x X + j h E z + 8 p f Y y k B 8 O v Q t o Y + 5 s 3 P 9 x 4 S J q R r G o 3 x Z u k 5 G S i k J 2 K V J N I l v 7 Q V 4 G P Q 4 F B 6 b e C 7 7 J n A q W X K Z J U 6 5 l c U p Y 4 u N F S u 6 o T 1 V p D X r o T k M + f h Y H g L c v e R y X x n N n A x D 2 J Q V Z f 6 c F W + U N F E J 8 E j r W q 7 H a t v G X x a K F + t C V B f 6 U E Q W n f + 6 2 j m O H i P a 7 A h Y / i U f s r Y y x 6 8 j 2 9 8 G 1 + V R b i R 8 u K C N 0 M R r M v C 2 I N Z k b e A 9 E f F Y I L O 5 9 X E p 2 5 s V M T X 8 M 7 g 6 + W Q S a 1 L m o b v t v Y 4 z I O I b K F M e H 4 j I W e 0 w X E A L s 3 + T 2 Y Z 2 f M N c 3 o R D 0 J n M W 1 D K u T Z u n X 8 n N a I A E r p s b V D X 5 m 8 l C k O d K 2 8 b f s 5 g H M 8 D S s k o a m I / r X f t e q 3 v a Q R J b P 9 v a U G G E z y P Q L q m 6 J u Z I u b B k P P Q T H F Z z p O L Q s G W P 9 F e 1 G t s 5 K B D I g m r e V R M 9 D w j B a l g p O y F 6 V G w M v K k l 4 L N o N 8 e 2 + I / X J b 3 L e 0 O B v G O z g k g o j k U z 1 O n t J s D G n u w a M Y d 6 S B 8 7 w v V M y O R q V J C M 0 S q p D H U N U + t i E X q U F t J H B G s M c z I U Y 7 s u 0 k a Y g 4 E D 3 M x N R 3 K 5 L d F R L b 5 p 4 d 3 c s m U 2 V J B J I S m I 0 L r W 7 a Y m P a W Z n y 2 U W C W y W G Z r V P c g f D J z G X p N l U K C A o K 3 P H R Y p 8 W s N l v P 0 / s 6 A 4 x i B n 8 F K d T 6 3 a C p R M G E s 2 J T U N O c n l D a l T + W C P / + 2 H I b 4 n V 7 i Z w M d b q l p Q E l d r m k H P w l 6 8 P p 0 K m Z 5 9 0 U Z i u p q 9 V R 0 U d K x B W i r C d n J n Z N s a V o s T 1 t G A v B H X M e i 2 e Z p t y Q f m 1 T z V c S n r F l k N 6 Q I 5 p 2 E z 5 E K g B C 5 M J A + P U 0 6 3 h 9 p k F q e s + y D Q K W G N 0 E i N R a w K v Z r d 3 G O u g r G l M m U m O 4 h z H 0 c 2 o g l U K R h 0 h Z / T + a 2 Y A 6 v V N 5 W w T s e w z R M 5 f O E b 0 a a C 1 F J X w z p X e A N S p 5 J d T B y q J G G Z q U k m 7 h H w K F u 0 4 t S g H a j b e W V Q 1 v D A K z g L 9 8 3 u 7 w N O 5 K E m o E L B 3 N Q w 4 X y u 3 j D M Q l x o Z 7 K h j R H j 5 p L x u w z S 5 I p H Q x s f 1 o F B g y G A 2 d U L R 5 R n n t b G l Y S o x l T i w M 5 V d t N h m 9 5 L f p 6 m I N g S d L d j c / I X q V 7 v 5 w k 3 o u 7 Y N U g M N S d c A P W f h H c S S N z K S y 7 1 4 u S W y s q 5 5 k r n Z O + C y o U / R 8 L J G g y V d B f V n / 7 Q V + G + S 1 W w r v z c 1 r L c w 5 g q i g t p X t c d C t V 6 B v o O W I N Q X 8 q I g K C Z k j e g C V a r U a 3 e n s o 1 k 3 a j i R 6 u 8 k S 0 8 O v w 5 / 9 i t J S 6 Q j o J 3 8 W R E v P r 4 t k D l r Z Y Q T C t B 3 L Q e O 0 W j k I P T 1 n p D V u D L i O e d s v v Q W 6 e U t a N X Y G 1 k x M F 6 X W g l C r c 7 + z T f h f l v h k R M p 1 H R F m J T v B 4 g N G M r l S 3 P h X D M B R 0 z G q T K 3 l t p Y Y 9 S 7 v V 6 W a q 8 n I x a i s H P r k / w F A y p z e s 3 X g 5 Q A A A A B J R U 5 E r k J g g g = = < / I m a g e > < / T o u r > < / T o u r s > < / V i s u a l i z a t i o n > 
</file>

<file path=customXml/itemProps1.xml><?xml version="1.0" encoding="utf-8"?>
<ds:datastoreItem xmlns:ds="http://schemas.openxmlformats.org/officeDocument/2006/customXml" ds:itemID="{1D535841-EC07-4A94-B1D7-29FCBDCC1FC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de8e8c1-7255-4631-9e0d-3ff973fb4ed5"/>
    <ds:schemaRef ds:uri="a5a65d31-82c5-4868-8c57-c1d31cbbf71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458F06C-CC80-4126-AD78-E984E68EE33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BB06590-9B31-4102-8DD0-ABD89F653005}">
  <ds:schemaRefs>
    <ds:schemaRef ds:uri="http://purl.org/dc/elements/1.1/"/>
    <ds:schemaRef ds:uri="http://schemas.microsoft.com/office/2006/documentManagement/types"/>
    <ds:schemaRef ds:uri="a5a65d31-82c5-4868-8c57-c1d31cbbf71b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5de8e8c1-7255-4631-9e0d-3ff973fb4ed5"/>
    <ds:schemaRef ds:uri="http://schemas.microsoft.com/office/2006/metadata/properties"/>
    <ds:schemaRef ds:uri="http://www.w3.org/XML/1998/namespace"/>
  </ds:schemaRefs>
</ds:datastoreItem>
</file>

<file path=customXml/itemProps4.xml><?xml version="1.0" encoding="utf-8"?>
<ds:datastoreItem xmlns:ds="http://schemas.openxmlformats.org/officeDocument/2006/customXml" ds:itemID="{B9CF25F1-511A-4BEF-8917-D6644A1C168D}">
  <ds:schemaRefs>
    <ds:schemaRef ds:uri="http://www.w3.org/2001/XMLSchema"/>
    <ds:schemaRef ds:uri="http://microsoft.data.visualization.engine.tours/1.0"/>
  </ds:schemaRefs>
</ds:datastoreItem>
</file>

<file path=customXml/itemProps5.xml><?xml version="1.0" encoding="utf-8"?>
<ds:datastoreItem xmlns:ds="http://schemas.openxmlformats.org/officeDocument/2006/customXml" ds:itemID="{B32AFA7A-C09D-4960-8CB2-E272F982FAB7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20</vt:i4>
      </vt:variant>
    </vt:vector>
  </HeadingPairs>
  <TitlesOfParts>
    <vt:vector size="20" baseType="lpstr">
      <vt:lpstr>Schemat</vt:lpstr>
      <vt:lpstr>Oznaczenia_wlotów</vt:lpstr>
      <vt:lpstr>WLOT_E_5min</vt:lpstr>
      <vt:lpstr>WLOT_E_15min</vt:lpstr>
      <vt:lpstr>WLOT_E_60min</vt:lpstr>
      <vt:lpstr>WLOT_S_5min</vt:lpstr>
      <vt:lpstr>WLOT_S_15min</vt:lpstr>
      <vt:lpstr>WLOT_S_60min</vt:lpstr>
      <vt:lpstr>WLOT_W_5min</vt:lpstr>
      <vt:lpstr>WLOT_W_15min</vt:lpstr>
      <vt:lpstr>WLOT_W_60min</vt:lpstr>
      <vt:lpstr>WLOT_E_PR_5min</vt:lpstr>
      <vt:lpstr>WLOT_E_PR_15min</vt:lpstr>
      <vt:lpstr>WLOT_E_PR_60min</vt:lpstr>
      <vt:lpstr>WLOT_S_PR_5min</vt:lpstr>
      <vt:lpstr>WLOT_S_PR_15min</vt:lpstr>
      <vt:lpstr>WLOT_S_PR_60min</vt:lpstr>
      <vt:lpstr>WLOT_W_PR_5min</vt:lpstr>
      <vt:lpstr>WLOT_W_PR_15min</vt:lpstr>
      <vt:lpstr>WLOT_W_PR_60min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Piotr Góralski</dc:creator>
  <cp:lastModifiedBy>Michal Zulawinski</cp:lastModifiedBy>
  <dcterms:created xsi:type="dcterms:W3CDTF">2022-03-14T09:39:11Z</dcterms:created>
  <dcterms:modified xsi:type="dcterms:W3CDTF">2022-10-05T10:32:38Z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0x010100AF757FDFB4EA134195D311D1154708A6</vt:lpwstr>
  </property>
</Properties>
</file>