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buczynska\Desktop\"/>
    </mc:Choice>
  </mc:AlternateContent>
  <xr:revisionPtr revIDLastSave="0" documentId="13_ncr:1_{57E3F4DF-536E-48B3-BD27-BD7B67AFB761}" xr6:coauthVersionLast="36" xr6:coauthVersionMax="36" xr10:uidLastSave="{00000000-0000-0000-0000-000000000000}"/>
  <bookViews>
    <workbookView xWindow="0" yWindow="0" windowWidth="28800" windowHeight="11925" activeTab="1" xr2:uid="{26FDA3BF-3EA4-4314-9E3A-3C480C43B76A}"/>
  </bookViews>
  <sheets>
    <sheet name="Sprawozdanie II termin" sheetId="1" r:id="rId1"/>
    <sheet name="Rozliczenie II termin" sheetId="2" r:id="rId2"/>
  </sheets>
  <externalReferences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" i="2" l="1"/>
  <c r="I15" i="2" s="1"/>
  <c r="G15" i="2"/>
  <c r="H15" i="2" s="1"/>
  <c r="E15" i="2"/>
  <c r="F15" i="2" l="1"/>
  <c r="L15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iaras</author>
    <author>Ewa Topolewska</author>
    <author>Monika Buczyńska</author>
  </authors>
  <commentList>
    <comment ref="F14" authorId="0" shapeId="0" xr:uid="{E1DFEC6E-5933-4A4A-8354-701E0B9052F1}">
      <text>
        <r>
          <rPr>
            <b/>
            <sz val="8"/>
            <color indexed="8"/>
            <rFont val="Tahoma"/>
            <family val="2"/>
            <charset val="238"/>
          </rPr>
          <t xml:space="preserve">Należy wpisać powierzchnię zgłoszoną we wnioskach do której liczony był limit i </t>
        </r>
        <r>
          <rPr>
            <b/>
            <sz val="8"/>
            <color indexed="10"/>
            <rFont val="Tahoma"/>
            <family val="2"/>
            <charset val="238"/>
          </rPr>
          <t>dokonywany zwrot.</t>
        </r>
      </text>
    </comment>
    <comment ref="F15" authorId="1" shapeId="0" xr:uid="{FB020530-E313-4CE9-9BA6-402AA4766F93}">
      <text>
        <r>
          <rPr>
            <b/>
            <sz val="8"/>
            <color indexed="81"/>
            <rFont val="Tahoma"/>
            <family val="2"/>
            <charset val="238"/>
          </rPr>
          <t>Należy wpisać liczbę zgłoszoną we wnioskach do której liczony był limit i dokonywany zwrot.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16" authorId="2" shapeId="0" xr:uid="{AE2A70F0-D91C-4F23-83D2-46AE281CD09D}">
      <text>
        <r>
          <rPr>
            <b/>
            <sz val="8"/>
            <color indexed="81"/>
            <rFont val="Tahoma"/>
            <family val="2"/>
            <charset val="238"/>
          </rPr>
          <t>Należy wpisać liczbę zgłoszoną we wnioskach do której liczony był limit i dokonywany zwrot.</t>
        </r>
      </text>
    </comment>
    <comment ref="F17" authorId="2" shapeId="0" xr:uid="{EAAF4411-7E98-41E5-AD66-666B20AB1D07}">
      <text>
        <r>
          <rPr>
            <b/>
            <sz val="8"/>
            <color indexed="81"/>
            <rFont val="Tahoma"/>
            <family val="2"/>
            <charset val="238"/>
          </rPr>
          <t>Należy wpisać liczbę zgłoszoną we wnioskach do której liczony był limit i dokonywany zwrot.</t>
        </r>
      </text>
    </comment>
    <comment ref="F18" authorId="2" shapeId="0" xr:uid="{6B6F8A7E-AFC1-4A4D-A752-522D5F0AA1FB}">
      <text>
        <r>
          <rPr>
            <b/>
            <sz val="8"/>
            <color indexed="81"/>
            <rFont val="Tahoma"/>
            <family val="2"/>
            <charset val="238"/>
          </rPr>
          <t>Należy wpisać liczbę zgłoszoną we wnioskach do której liczony był limit i dokonywany zwrot.</t>
        </r>
      </text>
    </comment>
    <comment ref="F19" authorId="2" shapeId="0" xr:uid="{724446EC-2BAB-4A78-BCB8-50839560CA13}">
      <text>
        <r>
          <rPr>
            <b/>
            <sz val="8"/>
            <color indexed="81"/>
            <rFont val="Tahoma"/>
            <family val="2"/>
            <charset val="238"/>
          </rPr>
          <t>Należy wpisać liczbę zgłoszoną we wnioskach do której liczony był limit i dokonywany zwrot.</t>
        </r>
      </text>
    </comment>
    <comment ref="F20" authorId="0" shapeId="0" xr:uid="{57153556-81E0-4FC1-9ED6-D86B1F1CA58C}">
      <text>
        <r>
          <rPr>
            <b/>
            <sz val="8"/>
            <color indexed="8"/>
            <rFont val="Tahoma"/>
            <family val="2"/>
            <charset val="238"/>
          </rPr>
          <t xml:space="preserve">Należy wpisać ilość litrów paliwa do których dokonano zwrotu podatku akcyzowego </t>
        </r>
        <r>
          <rPr>
            <b/>
            <sz val="8"/>
            <color indexed="10"/>
            <rFont val="Tahoma"/>
            <family val="2"/>
            <charset val="238"/>
          </rPr>
          <t>(wypłacono pieniądze)</t>
        </r>
        <r>
          <rPr>
            <b/>
            <sz val="8"/>
            <color indexed="8"/>
            <rFont val="Tahoma"/>
            <family val="2"/>
            <charset val="238"/>
          </rPr>
          <t>. Ilość litrów wg stawki 1,46 + ilość litrów wg stawki 1,2 za świnie, owce, kozy i konie za 2022 r.</t>
        </r>
      </text>
    </comment>
    <comment ref="F22" authorId="0" shapeId="0" xr:uid="{1ECA637F-7CCF-47E1-82FA-E25A9D6DE6B1}">
      <text>
        <r>
          <rPr>
            <b/>
            <sz val="8"/>
            <color indexed="81"/>
            <rFont val="Arial"/>
            <family val="2"/>
            <charset val="238"/>
          </rPr>
          <t xml:space="preserve">Kwota wykorzystana w I turze ale tylko tych rolników którzy ubiegali się o zwrot w dwóch terminach. </t>
        </r>
        <r>
          <rPr>
            <sz val="8"/>
            <color indexed="81"/>
            <rFont val="Tahoma"/>
            <charset val="23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Monika Buczyńska</author>
    <author>iaras</author>
  </authors>
  <commentList>
    <comment ref="B15" authorId="0" shapeId="0" xr:uid="{A58F4D17-54B1-454F-8CE6-65FBA7355B44}">
      <text>
        <r>
          <rPr>
            <sz val="9"/>
            <color indexed="81"/>
            <rFont val="Tahoma"/>
            <family val="2"/>
            <charset val="238"/>
          </rPr>
          <t>wartość z wersu 12 sprawozdania</t>
        </r>
      </text>
    </comment>
    <comment ref="D15" authorId="1" shapeId="0" xr:uid="{EC06A912-BECF-4A73-8162-98DC7DEBF50F}">
      <text>
        <r>
          <rPr>
            <b/>
            <sz val="8"/>
            <color indexed="8"/>
            <rFont val="Tahoma"/>
            <family val="2"/>
            <charset val="238"/>
          </rPr>
          <t>Przepisujemy kwotę z wniosku złożonego do Wojewody z kol. 2 w przypadku zarówno I jak i drugiej tury.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K15" authorId="1" shapeId="0" xr:uid="{0CDC0F81-3344-4C28-93E2-5044EAAE7BC1}">
      <text>
        <r>
          <rPr>
            <sz val="8"/>
            <color indexed="81"/>
            <rFont val="Tahoma"/>
            <family val="2"/>
            <charset val="238"/>
          </rPr>
          <t xml:space="preserve">2% z kwoty wykazanej w kol. 10, może być to kwota mniejsz niż dwa procent </t>
        </r>
        <r>
          <rPr>
            <b/>
            <sz val="8"/>
            <color indexed="10"/>
            <rFont val="Tahoma"/>
            <family val="2"/>
            <charset val="238"/>
          </rPr>
          <t>Uwaga : nigdy kwota ta nie powinna być większa niż 2 % z kol. 10.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<sst xmlns="http://schemas.openxmlformats.org/spreadsheetml/2006/main" count="60" uniqueCount="41">
  <si>
    <t>…………………………………………..</t>
  </si>
  <si>
    <t>nazwa i adres urzędu gminy (miasta)</t>
  </si>
  <si>
    <t>OKRESOWE SPRAWOZDANIE RZECZOWO-FINANSOWE Z REALIZACJI WYPŁAT PRODUCENTOM ROLNYM ZWROTU PODATKU AKCYZOWEGO ZAWARTEGO  W CENIE OLEJU NAPĘDOWEGO WYKORZYSTYWANEGO DO PRODUKCJI ROLNEJ</t>
  </si>
  <si>
    <t>za okres od …….….. do …...…...</t>
  </si>
  <si>
    <t>Lp.</t>
  </si>
  <si>
    <t>Wyszczególnienie</t>
  </si>
  <si>
    <t>Ogółem</t>
  </si>
  <si>
    <t>Liczba złożonych wniosków o zwrot podatku akcyzowego [szt.]</t>
  </si>
  <si>
    <t>Powierzchnia użytków rolnych w gminie [ha]</t>
  </si>
  <si>
    <t>Powierzchnia użytków rolnych zgłoszona przez producentów rolnych we wnioskach o zwrot podatku akcyzowego [ha]</t>
  </si>
  <si>
    <t>Średnia roczna liczba dużych jednostek przeliczeniowych bydła zgłoszona przez producentów rolnych we wnioskach o zwrot podatku akcyzowego (szt.)</t>
  </si>
  <si>
    <t>Średnia roczna liczba świń zgłoszona przez producentów rolnych we wnioskach o zwrot podatku (szt.)</t>
  </si>
  <si>
    <t>Średnia roczna liczba dużych jednostek przeliczeniowych owiec zgłoszona przez producentów rolnych we wnioskach o zwrot podatku akcyzowego (szt.)</t>
  </si>
  <si>
    <t>Średnia roczna liczba dużych jednostek przeliczeniowych kóz zgłosozna przez producentów rolnych we wnioskach o zwrot podatku akcyzowego (szt.)</t>
  </si>
  <si>
    <t>Średnia roczna liczba dużych jednostek przeliczeniowych koni zgłoszona przez producentów rolnych we wnioskach o zwrot podatku akcyzowego (szt.)</t>
  </si>
  <si>
    <t>Ilość litrów oleju napędowego wykorzystywanego do produkcji rolnej wynikająca z dołączonych przez producentów rolnych do wniosków 
o zwrot podatku faktur VAT lub kopii tych faktur [l]</t>
  </si>
  <si>
    <t>Łączna kwota rocznego limitu zwrotu podatku akcyzowego zgodnie 
z art. 4 ust. 2 ustawy z dnia 10 marca 2006 r. o zwrocie podatku akcyzowego zawartego w cenie oleju napędowego wykorzystywanego do produkcji rolnej *</t>
  </si>
  <si>
    <t>Kwota dokonanego zwrotu podatku akcyzowego w poprzednim okresie sprawozdawczym roku, za który jest składane sprawozdanie</t>
  </si>
  <si>
    <t>Kwota zwrotu podatku akcyzowego do wykorzystania w okresie, za który jest składane sprawozdanie w ramach rocznego limitu</t>
  </si>
  <si>
    <t>* W 2023 r. w lp. 10 należy uwzględnić dodatkową pomoc udzieloną zgodnie z decyzją Komisji Europejskiej SA 107291(2023/N) - Polska TCTF: Pomoc na obniżenie kosztów zakupu oleju napędowego wykorzystywanego do produkcji rolnej</t>
  </si>
  <si>
    <t>………………………………</t>
  </si>
  <si>
    <t>sporządził</t>
  </si>
  <si>
    <t>data sporządzenia</t>
  </si>
  <si>
    <t>………………………………………………………………..</t>
  </si>
  <si>
    <t>pieczęć i czytelny podpis wójta, burmistrza (prezydenta miasta)</t>
  </si>
  <si>
    <t>……………………………..</t>
  </si>
  <si>
    <t>telefon kontaktowy</t>
  </si>
  <si>
    <t>……………………………………………………………………….</t>
  </si>
  <si>
    <t>OKRESOWE ROZLICZENIE DOTACJI CELOWEJ Z REALIZACJI WYPŁAT PRODUCENTOM ROLNYM ZWROTU PODATKU AKCYZOWEGO ZAWARTEGO W CENIE OLEJU NAPĘDOWEGO WYKORZYSTANEGO DO PRODUKCJI ROLNEJ</t>
  </si>
  <si>
    <t>za okres od ……..do ……..</t>
  </si>
  <si>
    <t>Kwota zwrotu podatku akcyzowego do wykorzystania 
w okresie, za który jest składane rozliczenie w ramach rocznego limitu</t>
  </si>
  <si>
    <t>Kwota dotacji wykazana we wnioskach złożonych do wojewody na pokrycie kosztów postępowania w sprawie zwrotu producentom rolnym podatku akcyzowego oraz na jego wypłatę</t>
  </si>
  <si>
    <t>Kwota dotacji celowej otrzymana do wojewody na pokrycie kosztów postępowania w sprawie zwrotu producentom rolnym podatku akcyzowego oraz na jego wypłatę</t>
  </si>
  <si>
    <t>Koszty faktycznie poniesione przez gminę na postępowanie w sprawie zwrotu producentom rolnym podatku akcyzowego oraz na jego wypłatę</t>
  </si>
  <si>
    <t>Nadpłata albo niedopłata
(kol. 6-9)</t>
  </si>
  <si>
    <t xml:space="preserve">w tym </t>
  </si>
  <si>
    <t>kwota dotacji na zwrot podatku akcyzowego producentom rolnym</t>
  </si>
  <si>
    <t>kwota dotacji dla gminy na pokrycie kosztów postępowania w sprawie zwrotu podatku</t>
  </si>
  <si>
    <t>………………………………..</t>
  </si>
  <si>
    <t>…………………………………………………</t>
  </si>
  <si>
    <t>e-mail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</si>
</sst>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00"/>
    <numFmt numFmtId="165" formatCode="#,##0.000\ &quot;zł&quot;"/>
    <numFmt numFmtId="166" formatCode="#,##0.00\ _z_ł"/>
  </numFmts>
  <fonts count="15" x14ac:knownFonts="1">
    <font>
      <sz val="11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8"/>
      <color indexed="8"/>
      <name val="Tahoma"/>
      <family val="2"/>
      <charset val="238"/>
    </font>
    <font>
      <b/>
      <sz val="8"/>
      <color indexed="10"/>
      <name val="Tahoma"/>
      <family val="2"/>
      <charset val="238"/>
    </font>
    <font>
      <b/>
      <sz val="8"/>
      <color indexed="81"/>
      <name val="Tahoma"/>
      <family val="2"/>
      <charset val="238"/>
    </font>
    <font>
      <sz val="9"/>
      <color indexed="81"/>
      <name val="Tahoma"/>
      <charset val="1"/>
    </font>
    <font>
      <b/>
      <sz val="8"/>
      <color indexed="81"/>
      <name val="Arial"/>
      <family val="2"/>
      <charset val="238"/>
    </font>
    <font>
      <sz val="8"/>
      <color indexed="81"/>
      <name val="Tahoma"/>
      <charset val="238"/>
    </font>
    <font>
      <sz val="9"/>
      <color indexed="81"/>
      <name val="Tahoma"/>
      <family val="2"/>
      <charset val="238"/>
    </font>
    <font>
      <sz val="8"/>
      <color indexed="81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4" fillId="0" borderId="9" xfId="0" applyFont="1" applyBorder="1"/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 wrapText="1"/>
    </xf>
    <xf numFmtId="3" fontId="5" fillId="2" borderId="14" xfId="0" applyNumberFormat="1" applyFont="1" applyFill="1" applyBorder="1" applyAlignment="1">
      <alignment horizontal="center" vertical="center"/>
    </xf>
    <xf numFmtId="164" fontId="5" fillId="2" borderId="14" xfId="0" applyNumberFormat="1" applyFont="1" applyFill="1" applyBorder="1" applyAlignment="1">
      <alignment horizontal="center" vertical="center"/>
    </xf>
    <xf numFmtId="4" fontId="5" fillId="2" borderId="14" xfId="0" applyNumberFormat="1" applyFont="1" applyFill="1" applyBorder="1" applyAlignment="1">
      <alignment horizontal="center" vertical="center"/>
    </xf>
    <xf numFmtId="0" fontId="2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4" fontId="5" fillId="3" borderId="14" xfId="0" applyNumberFormat="1" applyFont="1" applyFill="1" applyBorder="1" applyAlignment="1">
      <alignment horizontal="center" vertical="center"/>
    </xf>
    <xf numFmtId="165" fontId="5" fillId="2" borderId="14" xfId="0" applyNumberFormat="1" applyFont="1" applyFill="1" applyBorder="1" applyAlignment="1">
      <alignment horizontal="center" vertical="center"/>
    </xf>
    <xf numFmtId="0" fontId="2" fillId="0" borderId="18" xfId="0" applyFont="1" applyBorder="1" applyAlignment="1">
      <alignment horizontal="left" vertical="center" wrapText="1"/>
    </xf>
    <xf numFmtId="4" fontId="5" fillId="3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0" xfId="0" applyFont="1"/>
    <xf numFmtId="0" fontId="1" fillId="0" borderId="22" xfId="0" applyFont="1" applyBorder="1"/>
    <xf numFmtId="166" fontId="5" fillId="3" borderId="23" xfId="0" applyNumberFormat="1" applyFont="1" applyFill="1" applyBorder="1" applyAlignment="1">
      <alignment horizontal="center" vertical="center"/>
    </xf>
    <xf numFmtId="166" fontId="5" fillId="2" borderId="23" xfId="0" applyNumberFormat="1" applyFont="1" applyFill="1" applyBorder="1" applyAlignment="1">
      <alignment horizontal="center" vertical="center"/>
    </xf>
    <xf numFmtId="166" fontId="5" fillId="3" borderId="24" xfId="0" applyNumberFormat="1" applyFont="1" applyFill="1" applyBorder="1" applyAlignment="1">
      <alignment horizontal="center" vertical="center"/>
    </xf>
    <xf numFmtId="0" fontId="1" fillId="0" borderId="0" xfId="0" applyFont="1" applyAlignment="1"/>
    <xf numFmtId="0" fontId="1" fillId="0" borderId="0" xfId="0" applyFont="1" applyAlignment="1">
      <alignment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Okresowe%20sprawozdanie%20i%20rozliczenie%20dotacji%20II%20termin%202023%20r.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kcja"/>
      <sheetName val="SPRAWOZDANIE I TURA"/>
      <sheetName val="ROZLICZENIE I TURA"/>
      <sheetName val="SPRAWOZDANIE II TURA"/>
      <sheetName val="ROZLICZENIE II TURA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2EACA3-05D6-4C65-BD39-5F0D49F9E138}">
  <sheetPr>
    <tabColor rgb="FF92D050"/>
    <pageSetUpPr fitToPage="1"/>
  </sheetPr>
  <dimension ref="A1:F38"/>
  <sheetViews>
    <sheetView workbookViewId="0">
      <selection activeCell="E65" sqref="E65"/>
    </sheetView>
  </sheetViews>
  <sheetFormatPr defaultRowHeight="12.75" x14ac:dyDescent="0.2"/>
  <cols>
    <col min="1" max="1" width="5.42578125" style="1" customWidth="1"/>
    <col min="2" max="3" width="9.140625" style="1"/>
    <col min="4" max="4" width="10.28515625" style="1" customWidth="1"/>
    <col min="5" max="5" width="45" style="1" customWidth="1"/>
    <col min="6" max="6" width="20.140625" style="1" customWidth="1"/>
    <col min="7" max="256" width="9.140625" style="1"/>
    <col min="257" max="257" width="5.42578125" style="1" customWidth="1"/>
    <col min="258" max="259" width="9.140625" style="1"/>
    <col min="260" max="260" width="10.28515625" style="1" customWidth="1"/>
    <col min="261" max="261" width="45" style="1" customWidth="1"/>
    <col min="262" max="262" width="20.140625" style="1" customWidth="1"/>
    <col min="263" max="512" width="9.140625" style="1"/>
    <col min="513" max="513" width="5.42578125" style="1" customWidth="1"/>
    <col min="514" max="515" width="9.140625" style="1"/>
    <col min="516" max="516" width="10.28515625" style="1" customWidth="1"/>
    <col min="517" max="517" width="45" style="1" customWidth="1"/>
    <col min="518" max="518" width="20.140625" style="1" customWidth="1"/>
    <col min="519" max="768" width="9.140625" style="1"/>
    <col min="769" max="769" width="5.42578125" style="1" customWidth="1"/>
    <col min="770" max="771" width="9.140625" style="1"/>
    <col min="772" max="772" width="10.28515625" style="1" customWidth="1"/>
    <col min="773" max="773" width="45" style="1" customWidth="1"/>
    <col min="774" max="774" width="20.140625" style="1" customWidth="1"/>
    <col min="775" max="1024" width="9.140625" style="1"/>
    <col min="1025" max="1025" width="5.42578125" style="1" customWidth="1"/>
    <col min="1026" max="1027" width="9.140625" style="1"/>
    <col min="1028" max="1028" width="10.28515625" style="1" customWidth="1"/>
    <col min="1029" max="1029" width="45" style="1" customWidth="1"/>
    <col min="1030" max="1030" width="20.140625" style="1" customWidth="1"/>
    <col min="1031" max="1280" width="9.140625" style="1"/>
    <col min="1281" max="1281" width="5.42578125" style="1" customWidth="1"/>
    <col min="1282" max="1283" width="9.140625" style="1"/>
    <col min="1284" max="1284" width="10.28515625" style="1" customWidth="1"/>
    <col min="1285" max="1285" width="45" style="1" customWidth="1"/>
    <col min="1286" max="1286" width="20.140625" style="1" customWidth="1"/>
    <col min="1287" max="1536" width="9.140625" style="1"/>
    <col min="1537" max="1537" width="5.42578125" style="1" customWidth="1"/>
    <col min="1538" max="1539" width="9.140625" style="1"/>
    <col min="1540" max="1540" width="10.28515625" style="1" customWidth="1"/>
    <col min="1541" max="1541" width="45" style="1" customWidth="1"/>
    <col min="1542" max="1542" width="20.140625" style="1" customWidth="1"/>
    <col min="1543" max="1792" width="9.140625" style="1"/>
    <col min="1793" max="1793" width="5.42578125" style="1" customWidth="1"/>
    <col min="1794" max="1795" width="9.140625" style="1"/>
    <col min="1796" max="1796" width="10.28515625" style="1" customWidth="1"/>
    <col min="1797" max="1797" width="45" style="1" customWidth="1"/>
    <col min="1798" max="1798" width="20.140625" style="1" customWidth="1"/>
    <col min="1799" max="2048" width="9.140625" style="1"/>
    <col min="2049" max="2049" width="5.42578125" style="1" customWidth="1"/>
    <col min="2050" max="2051" width="9.140625" style="1"/>
    <col min="2052" max="2052" width="10.28515625" style="1" customWidth="1"/>
    <col min="2053" max="2053" width="45" style="1" customWidth="1"/>
    <col min="2054" max="2054" width="20.140625" style="1" customWidth="1"/>
    <col min="2055" max="2304" width="9.140625" style="1"/>
    <col min="2305" max="2305" width="5.42578125" style="1" customWidth="1"/>
    <col min="2306" max="2307" width="9.140625" style="1"/>
    <col min="2308" max="2308" width="10.28515625" style="1" customWidth="1"/>
    <col min="2309" max="2309" width="45" style="1" customWidth="1"/>
    <col min="2310" max="2310" width="20.140625" style="1" customWidth="1"/>
    <col min="2311" max="2560" width="9.140625" style="1"/>
    <col min="2561" max="2561" width="5.42578125" style="1" customWidth="1"/>
    <col min="2562" max="2563" width="9.140625" style="1"/>
    <col min="2564" max="2564" width="10.28515625" style="1" customWidth="1"/>
    <col min="2565" max="2565" width="45" style="1" customWidth="1"/>
    <col min="2566" max="2566" width="20.140625" style="1" customWidth="1"/>
    <col min="2567" max="2816" width="9.140625" style="1"/>
    <col min="2817" max="2817" width="5.42578125" style="1" customWidth="1"/>
    <col min="2818" max="2819" width="9.140625" style="1"/>
    <col min="2820" max="2820" width="10.28515625" style="1" customWidth="1"/>
    <col min="2821" max="2821" width="45" style="1" customWidth="1"/>
    <col min="2822" max="2822" width="20.140625" style="1" customWidth="1"/>
    <col min="2823" max="3072" width="9.140625" style="1"/>
    <col min="3073" max="3073" width="5.42578125" style="1" customWidth="1"/>
    <col min="3074" max="3075" width="9.140625" style="1"/>
    <col min="3076" max="3076" width="10.28515625" style="1" customWidth="1"/>
    <col min="3077" max="3077" width="45" style="1" customWidth="1"/>
    <col min="3078" max="3078" width="20.140625" style="1" customWidth="1"/>
    <col min="3079" max="3328" width="9.140625" style="1"/>
    <col min="3329" max="3329" width="5.42578125" style="1" customWidth="1"/>
    <col min="3330" max="3331" width="9.140625" style="1"/>
    <col min="3332" max="3332" width="10.28515625" style="1" customWidth="1"/>
    <col min="3333" max="3333" width="45" style="1" customWidth="1"/>
    <col min="3334" max="3334" width="20.140625" style="1" customWidth="1"/>
    <col min="3335" max="3584" width="9.140625" style="1"/>
    <col min="3585" max="3585" width="5.42578125" style="1" customWidth="1"/>
    <col min="3586" max="3587" width="9.140625" style="1"/>
    <col min="3588" max="3588" width="10.28515625" style="1" customWidth="1"/>
    <col min="3589" max="3589" width="45" style="1" customWidth="1"/>
    <col min="3590" max="3590" width="20.140625" style="1" customWidth="1"/>
    <col min="3591" max="3840" width="9.140625" style="1"/>
    <col min="3841" max="3841" width="5.42578125" style="1" customWidth="1"/>
    <col min="3842" max="3843" width="9.140625" style="1"/>
    <col min="3844" max="3844" width="10.28515625" style="1" customWidth="1"/>
    <col min="3845" max="3845" width="45" style="1" customWidth="1"/>
    <col min="3846" max="3846" width="20.140625" style="1" customWidth="1"/>
    <col min="3847" max="4096" width="9.140625" style="1"/>
    <col min="4097" max="4097" width="5.42578125" style="1" customWidth="1"/>
    <col min="4098" max="4099" width="9.140625" style="1"/>
    <col min="4100" max="4100" width="10.28515625" style="1" customWidth="1"/>
    <col min="4101" max="4101" width="45" style="1" customWidth="1"/>
    <col min="4102" max="4102" width="20.140625" style="1" customWidth="1"/>
    <col min="4103" max="4352" width="9.140625" style="1"/>
    <col min="4353" max="4353" width="5.42578125" style="1" customWidth="1"/>
    <col min="4354" max="4355" width="9.140625" style="1"/>
    <col min="4356" max="4356" width="10.28515625" style="1" customWidth="1"/>
    <col min="4357" max="4357" width="45" style="1" customWidth="1"/>
    <col min="4358" max="4358" width="20.140625" style="1" customWidth="1"/>
    <col min="4359" max="4608" width="9.140625" style="1"/>
    <col min="4609" max="4609" width="5.42578125" style="1" customWidth="1"/>
    <col min="4610" max="4611" width="9.140625" style="1"/>
    <col min="4612" max="4612" width="10.28515625" style="1" customWidth="1"/>
    <col min="4613" max="4613" width="45" style="1" customWidth="1"/>
    <col min="4614" max="4614" width="20.140625" style="1" customWidth="1"/>
    <col min="4615" max="4864" width="9.140625" style="1"/>
    <col min="4865" max="4865" width="5.42578125" style="1" customWidth="1"/>
    <col min="4866" max="4867" width="9.140625" style="1"/>
    <col min="4868" max="4868" width="10.28515625" style="1" customWidth="1"/>
    <col min="4869" max="4869" width="45" style="1" customWidth="1"/>
    <col min="4870" max="4870" width="20.140625" style="1" customWidth="1"/>
    <col min="4871" max="5120" width="9.140625" style="1"/>
    <col min="5121" max="5121" width="5.42578125" style="1" customWidth="1"/>
    <col min="5122" max="5123" width="9.140625" style="1"/>
    <col min="5124" max="5124" width="10.28515625" style="1" customWidth="1"/>
    <col min="5125" max="5125" width="45" style="1" customWidth="1"/>
    <col min="5126" max="5126" width="20.140625" style="1" customWidth="1"/>
    <col min="5127" max="5376" width="9.140625" style="1"/>
    <col min="5377" max="5377" width="5.42578125" style="1" customWidth="1"/>
    <col min="5378" max="5379" width="9.140625" style="1"/>
    <col min="5380" max="5380" width="10.28515625" style="1" customWidth="1"/>
    <col min="5381" max="5381" width="45" style="1" customWidth="1"/>
    <col min="5382" max="5382" width="20.140625" style="1" customWidth="1"/>
    <col min="5383" max="5632" width="9.140625" style="1"/>
    <col min="5633" max="5633" width="5.42578125" style="1" customWidth="1"/>
    <col min="5634" max="5635" width="9.140625" style="1"/>
    <col min="5636" max="5636" width="10.28515625" style="1" customWidth="1"/>
    <col min="5637" max="5637" width="45" style="1" customWidth="1"/>
    <col min="5638" max="5638" width="20.140625" style="1" customWidth="1"/>
    <col min="5639" max="5888" width="9.140625" style="1"/>
    <col min="5889" max="5889" width="5.42578125" style="1" customWidth="1"/>
    <col min="5890" max="5891" width="9.140625" style="1"/>
    <col min="5892" max="5892" width="10.28515625" style="1" customWidth="1"/>
    <col min="5893" max="5893" width="45" style="1" customWidth="1"/>
    <col min="5894" max="5894" width="20.140625" style="1" customWidth="1"/>
    <col min="5895" max="6144" width="9.140625" style="1"/>
    <col min="6145" max="6145" width="5.42578125" style="1" customWidth="1"/>
    <col min="6146" max="6147" width="9.140625" style="1"/>
    <col min="6148" max="6148" width="10.28515625" style="1" customWidth="1"/>
    <col min="6149" max="6149" width="45" style="1" customWidth="1"/>
    <col min="6150" max="6150" width="20.140625" style="1" customWidth="1"/>
    <col min="6151" max="6400" width="9.140625" style="1"/>
    <col min="6401" max="6401" width="5.42578125" style="1" customWidth="1"/>
    <col min="6402" max="6403" width="9.140625" style="1"/>
    <col min="6404" max="6404" width="10.28515625" style="1" customWidth="1"/>
    <col min="6405" max="6405" width="45" style="1" customWidth="1"/>
    <col min="6406" max="6406" width="20.140625" style="1" customWidth="1"/>
    <col min="6407" max="6656" width="9.140625" style="1"/>
    <col min="6657" max="6657" width="5.42578125" style="1" customWidth="1"/>
    <col min="6658" max="6659" width="9.140625" style="1"/>
    <col min="6660" max="6660" width="10.28515625" style="1" customWidth="1"/>
    <col min="6661" max="6661" width="45" style="1" customWidth="1"/>
    <col min="6662" max="6662" width="20.140625" style="1" customWidth="1"/>
    <col min="6663" max="6912" width="9.140625" style="1"/>
    <col min="6913" max="6913" width="5.42578125" style="1" customWidth="1"/>
    <col min="6914" max="6915" width="9.140625" style="1"/>
    <col min="6916" max="6916" width="10.28515625" style="1" customWidth="1"/>
    <col min="6917" max="6917" width="45" style="1" customWidth="1"/>
    <col min="6918" max="6918" width="20.140625" style="1" customWidth="1"/>
    <col min="6919" max="7168" width="9.140625" style="1"/>
    <col min="7169" max="7169" width="5.42578125" style="1" customWidth="1"/>
    <col min="7170" max="7171" width="9.140625" style="1"/>
    <col min="7172" max="7172" width="10.28515625" style="1" customWidth="1"/>
    <col min="7173" max="7173" width="45" style="1" customWidth="1"/>
    <col min="7174" max="7174" width="20.140625" style="1" customWidth="1"/>
    <col min="7175" max="7424" width="9.140625" style="1"/>
    <col min="7425" max="7425" width="5.42578125" style="1" customWidth="1"/>
    <col min="7426" max="7427" width="9.140625" style="1"/>
    <col min="7428" max="7428" width="10.28515625" style="1" customWidth="1"/>
    <col min="7429" max="7429" width="45" style="1" customWidth="1"/>
    <col min="7430" max="7430" width="20.140625" style="1" customWidth="1"/>
    <col min="7431" max="7680" width="9.140625" style="1"/>
    <col min="7681" max="7681" width="5.42578125" style="1" customWidth="1"/>
    <col min="7682" max="7683" width="9.140625" style="1"/>
    <col min="7684" max="7684" width="10.28515625" style="1" customWidth="1"/>
    <col min="7685" max="7685" width="45" style="1" customWidth="1"/>
    <col min="7686" max="7686" width="20.140625" style="1" customWidth="1"/>
    <col min="7687" max="7936" width="9.140625" style="1"/>
    <col min="7937" max="7937" width="5.42578125" style="1" customWidth="1"/>
    <col min="7938" max="7939" width="9.140625" style="1"/>
    <col min="7940" max="7940" width="10.28515625" style="1" customWidth="1"/>
    <col min="7941" max="7941" width="45" style="1" customWidth="1"/>
    <col min="7942" max="7942" width="20.140625" style="1" customWidth="1"/>
    <col min="7943" max="8192" width="9.140625" style="1"/>
    <col min="8193" max="8193" width="5.42578125" style="1" customWidth="1"/>
    <col min="8194" max="8195" width="9.140625" style="1"/>
    <col min="8196" max="8196" width="10.28515625" style="1" customWidth="1"/>
    <col min="8197" max="8197" width="45" style="1" customWidth="1"/>
    <col min="8198" max="8198" width="20.140625" style="1" customWidth="1"/>
    <col min="8199" max="8448" width="9.140625" style="1"/>
    <col min="8449" max="8449" width="5.42578125" style="1" customWidth="1"/>
    <col min="8450" max="8451" width="9.140625" style="1"/>
    <col min="8452" max="8452" width="10.28515625" style="1" customWidth="1"/>
    <col min="8453" max="8453" width="45" style="1" customWidth="1"/>
    <col min="8454" max="8454" width="20.140625" style="1" customWidth="1"/>
    <col min="8455" max="8704" width="9.140625" style="1"/>
    <col min="8705" max="8705" width="5.42578125" style="1" customWidth="1"/>
    <col min="8706" max="8707" width="9.140625" style="1"/>
    <col min="8708" max="8708" width="10.28515625" style="1" customWidth="1"/>
    <col min="8709" max="8709" width="45" style="1" customWidth="1"/>
    <col min="8710" max="8710" width="20.140625" style="1" customWidth="1"/>
    <col min="8711" max="8960" width="9.140625" style="1"/>
    <col min="8961" max="8961" width="5.42578125" style="1" customWidth="1"/>
    <col min="8962" max="8963" width="9.140625" style="1"/>
    <col min="8964" max="8964" width="10.28515625" style="1" customWidth="1"/>
    <col min="8965" max="8965" width="45" style="1" customWidth="1"/>
    <col min="8966" max="8966" width="20.140625" style="1" customWidth="1"/>
    <col min="8967" max="9216" width="9.140625" style="1"/>
    <col min="9217" max="9217" width="5.42578125" style="1" customWidth="1"/>
    <col min="9218" max="9219" width="9.140625" style="1"/>
    <col min="9220" max="9220" width="10.28515625" style="1" customWidth="1"/>
    <col min="9221" max="9221" width="45" style="1" customWidth="1"/>
    <col min="9222" max="9222" width="20.140625" style="1" customWidth="1"/>
    <col min="9223" max="9472" width="9.140625" style="1"/>
    <col min="9473" max="9473" width="5.42578125" style="1" customWidth="1"/>
    <col min="9474" max="9475" width="9.140625" style="1"/>
    <col min="9476" max="9476" width="10.28515625" style="1" customWidth="1"/>
    <col min="9477" max="9477" width="45" style="1" customWidth="1"/>
    <col min="9478" max="9478" width="20.140625" style="1" customWidth="1"/>
    <col min="9479" max="9728" width="9.140625" style="1"/>
    <col min="9729" max="9729" width="5.42578125" style="1" customWidth="1"/>
    <col min="9730" max="9731" width="9.140625" style="1"/>
    <col min="9732" max="9732" width="10.28515625" style="1" customWidth="1"/>
    <col min="9733" max="9733" width="45" style="1" customWidth="1"/>
    <col min="9734" max="9734" width="20.140625" style="1" customWidth="1"/>
    <col min="9735" max="9984" width="9.140625" style="1"/>
    <col min="9985" max="9985" width="5.42578125" style="1" customWidth="1"/>
    <col min="9986" max="9987" width="9.140625" style="1"/>
    <col min="9988" max="9988" width="10.28515625" style="1" customWidth="1"/>
    <col min="9989" max="9989" width="45" style="1" customWidth="1"/>
    <col min="9990" max="9990" width="20.140625" style="1" customWidth="1"/>
    <col min="9991" max="10240" width="9.140625" style="1"/>
    <col min="10241" max="10241" width="5.42578125" style="1" customWidth="1"/>
    <col min="10242" max="10243" width="9.140625" style="1"/>
    <col min="10244" max="10244" width="10.28515625" style="1" customWidth="1"/>
    <col min="10245" max="10245" width="45" style="1" customWidth="1"/>
    <col min="10246" max="10246" width="20.140625" style="1" customWidth="1"/>
    <col min="10247" max="10496" width="9.140625" style="1"/>
    <col min="10497" max="10497" width="5.42578125" style="1" customWidth="1"/>
    <col min="10498" max="10499" width="9.140625" style="1"/>
    <col min="10500" max="10500" width="10.28515625" style="1" customWidth="1"/>
    <col min="10501" max="10501" width="45" style="1" customWidth="1"/>
    <col min="10502" max="10502" width="20.140625" style="1" customWidth="1"/>
    <col min="10503" max="10752" width="9.140625" style="1"/>
    <col min="10753" max="10753" width="5.42578125" style="1" customWidth="1"/>
    <col min="10754" max="10755" width="9.140625" style="1"/>
    <col min="10756" max="10756" width="10.28515625" style="1" customWidth="1"/>
    <col min="10757" max="10757" width="45" style="1" customWidth="1"/>
    <col min="10758" max="10758" width="20.140625" style="1" customWidth="1"/>
    <col min="10759" max="11008" width="9.140625" style="1"/>
    <col min="11009" max="11009" width="5.42578125" style="1" customWidth="1"/>
    <col min="11010" max="11011" width="9.140625" style="1"/>
    <col min="11012" max="11012" width="10.28515625" style="1" customWidth="1"/>
    <col min="11013" max="11013" width="45" style="1" customWidth="1"/>
    <col min="11014" max="11014" width="20.140625" style="1" customWidth="1"/>
    <col min="11015" max="11264" width="9.140625" style="1"/>
    <col min="11265" max="11265" width="5.42578125" style="1" customWidth="1"/>
    <col min="11266" max="11267" width="9.140625" style="1"/>
    <col min="11268" max="11268" width="10.28515625" style="1" customWidth="1"/>
    <col min="11269" max="11269" width="45" style="1" customWidth="1"/>
    <col min="11270" max="11270" width="20.140625" style="1" customWidth="1"/>
    <col min="11271" max="11520" width="9.140625" style="1"/>
    <col min="11521" max="11521" width="5.42578125" style="1" customWidth="1"/>
    <col min="11522" max="11523" width="9.140625" style="1"/>
    <col min="11524" max="11524" width="10.28515625" style="1" customWidth="1"/>
    <col min="11525" max="11525" width="45" style="1" customWidth="1"/>
    <col min="11526" max="11526" width="20.140625" style="1" customWidth="1"/>
    <col min="11527" max="11776" width="9.140625" style="1"/>
    <col min="11777" max="11777" width="5.42578125" style="1" customWidth="1"/>
    <col min="11778" max="11779" width="9.140625" style="1"/>
    <col min="11780" max="11780" width="10.28515625" style="1" customWidth="1"/>
    <col min="11781" max="11781" width="45" style="1" customWidth="1"/>
    <col min="11782" max="11782" width="20.140625" style="1" customWidth="1"/>
    <col min="11783" max="12032" width="9.140625" style="1"/>
    <col min="12033" max="12033" width="5.42578125" style="1" customWidth="1"/>
    <col min="12034" max="12035" width="9.140625" style="1"/>
    <col min="12036" max="12036" width="10.28515625" style="1" customWidth="1"/>
    <col min="12037" max="12037" width="45" style="1" customWidth="1"/>
    <col min="12038" max="12038" width="20.140625" style="1" customWidth="1"/>
    <col min="12039" max="12288" width="9.140625" style="1"/>
    <col min="12289" max="12289" width="5.42578125" style="1" customWidth="1"/>
    <col min="12290" max="12291" width="9.140625" style="1"/>
    <col min="12292" max="12292" width="10.28515625" style="1" customWidth="1"/>
    <col min="12293" max="12293" width="45" style="1" customWidth="1"/>
    <col min="12294" max="12294" width="20.140625" style="1" customWidth="1"/>
    <col min="12295" max="12544" width="9.140625" style="1"/>
    <col min="12545" max="12545" width="5.42578125" style="1" customWidth="1"/>
    <col min="12546" max="12547" width="9.140625" style="1"/>
    <col min="12548" max="12548" width="10.28515625" style="1" customWidth="1"/>
    <col min="12549" max="12549" width="45" style="1" customWidth="1"/>
    <col min="12550" max="12550" width="20.140625" style="1" customWidth="1"/>
    <col min="12551" max="12800" width="9.140625" style="1"/>
    <col min="12801" max="12801" width="5.42578125" style="1" customWidth="1"/>
    <col min="12802" max="12803" width="9.140625" style="1"/>
    <col min="12804" max="12804" width="10.28515625" style="1" customWidth="1"/>
    <col min="12805" max="12805" width="45" style="1" customWidth="1"/>
    <col min="12806" max="12806" width="20.140625" style="1" customWidth="1"/>
    <col min="12807" max="13056" width="9.140625" style="1"/>
    <col min="13057" max="13057" width="5.42578125" style="1" customWidth="1"/>
    <col min="13058" max="13059" width="9.140625" style="1"/>
    <col min="13060" max="13060" width="10.28515625" style="1" customWidth="1"/>
    <col min="13061" max="13061" width="45" style="1" customWidth="1"/>
    <col min="13062" max="13062" width="20.140625" style="1" customWidth="1"/>
    <col min="13063" max="13312" width="9.140625" style="1"/>
    <col min="13313" max="13313" width="5.42578125" style="1" customWidth="1"/>
    <col min="13314" max="13315" width="9.140625" style="1"/>
    <col min="13316" max="13316" width="10.28515625" style="1" customWidth="1"/>
    <col min="13317" max="13317" width="45" style="1" customWidth="1"/>
    <col min="13318" max="13318" width="20.140625" style="1" customWidth="1"/>
    <col min="13319" max="13568" width="9.140625" style="1"/>
    <col min="13569" max="13569" width="5.42578125" style="1" customWidth="1"/>
    <col min="13570" max="13571" width="9.140625" style="1"/>
    <col min="13572" max="13572" width="10.28515625" style="1" customWidth="1"/>
    <col min="13573" max="13573" width="45" style="1" customWidth="1"/>
    <col min="13574" max="13574" width="20.140625" style="1" customWidth="1"/>
    <col min="13575" max="13824" width="9.140625" style="1"/>
    <col min="13825" max="13825" width="5.42578125" style="1" customWidth="1"/>
    <col min="13826" max="13827" width="9.140625" style="1"/>
    <col min="13828" max="13828" width="10.28515625" style="1" customWidth="1"/>
    <col min="13829" max="13829" width="45" style="1" customWidth="1"/>
    <col min="13830" max="13830" width="20.140625" style="1" customWidth="1"/>
    <col min="13831" max="14080" width="9.140625" style="1"/>
    <col min="14081" max="14081" width="5.42578125" style="1" customWidth="1"/>
    <col min="14082" max="14083" width="9.140625" style="1"/>
    <col min="14084" max="14084" width="10.28515625" style="1" customWidth="1"/>
    <col min="14085" max="14085" width="45" style="1" customWidth="1"/>
    <col min="14086" max="14086" width="20.140625" style="1" customWidth="1"/>
    <col min="14087" max="14336" width="9.140625" style="1"/>
    <col min="14337" max="14337" width="5.42578125" style="1" customWidth="1"/>
    <col min="14338" max="14339" width="9.140625" style="1"/>
    <col min="14340" max="14340" width="10.28515625" style="1" customWidth="1"/>
    <col min="14341" max="14341" width="45" style="1" customWidth="1"/>
    <col min="14342" max="14342" width="20.140625" style="1" customWidth="1"/>
    <col min="14343" max="14592" width="9.140625" style="1"/>
    <col min="14593" max="14593" width="5.42578125" style="1" customWidth="1"/>
    <col min="14594" max="14595" width="9.140625" style="1"/>
    <col min="14596" max="14596" width="10.28515625" style="1" customWidth="1"/>
    <col min="14597" max="14597" width="45" style="1" customWidth="1"/>
    <col min="14598" max="14598" width="20.140625" style="1" customWidth="1"/>
    <col min="14599" max="14848" width="9.140625" style="1"/>
    <col min="14849" max="14849" width="5.42578125" style="1" customWidth="1"/>
    <col min="14850" max="14851" width="9.140625" style="1"/>
    <col min="14852" max="14852" width="10.28515625" style="1" customWidth="1"/>
    <col min="14853" max="14853" width="45" style="1" customWidth="1"/>
    <col min="14854" max="14854" width="20.140625" style="1" customWidth="1"/>
    <col min="14855" max="15104" width="9.140625" style="1"/>
    <col min="15105" max="15105" width="5.42578125" style="1" customWidth="1"/>
    <col min="15106" max="15107" width="9.140625" style="1"/>
    <col min="15108" max="15108" width="10.28515625" style="1" customWidth="1"/>
    <col min="15109" max="15109" width="45" style="1" customWidth="1"/>
    <col min="15110" max="15110" width="20.140625" style="1" customWidth="1"/>
    <col min="15111" max="15360" width="9.140625" style="1"/>
    <col min="15361" max="15361" width="5.42578125" style="1" customWidth="1"/>
    <col min="15362" max="15363" width="9.140625" style="1"/>
    <col min="15364" max="15364" width="10.28515625" style="1" customWidth="1"/>
    <col min="15365" max="15365" width="45" style="1" customWidth="1"/>
    <col min="15366" max="15366" width="20.140625" style="1" customWidth="1"/>
    <col min="15367" max="15616" width="9.140625" style="1"/>
    <col min="15617" max="15617" width="5.42578125" style="1" customWidth="1"/>
    <col min="15618" max="15619" width="9.140625" style="1"/>
    <col min="15620" max="15620" width="10.28515625" style="1" customWidth="1"/>
    <col min="15621" max="15621" width="45" style="1" customWidth="1"/>
    <col min="15622" max="15622" width="20.140625" style="1" customWidth="1"/>
    <col min="15623" max="15872" width="9.140625" style="1"/>
    <col min="15873" max="15873" width="5.42578125" style="1" customWidth="1"/>
    <col min="15874" max="15875" width="9.140625" style="1"/>
    <col min="15876" max="15876" width="10.28515625" style="1" customWidth="1"/>
    <col min="15877" max="15877" width="45" style="1" customWidth="1"/>
    <col min="15878" max="15878" width="20.140625" style="1" customWidth="1"/>
    <col min="15879" max="16128" width="9.140625" style="1"/>
    <col min="16129" max="16129" width="5.42578125" style="1" customWidth="1"/>
    <col min="16130" max="16131" width="9.140625" style="1"/>
    <col min="16132" max="16132" width="10.28515625" style="1" customWidth="1"/>
    <col min="16133" max="16133" width="45" style="1" customWidth="1"/>
    <col min="16134" max="16134" width="20.140625" style="1" customWidth="1"/>
    <col min="16135" max="16384" width="9.140625" style="1"/>
  </cols>
  <sheetData>
    <row r="1" spans="1:6" ht="13.5" thickBot="1" x14ac:dyDescent="0.25"/>
    <row r="2" spans="1:6" x14ac:dyDescent="0.2">
      <c r="A2" s="2"/>
      <c r="B2" s="3"/>
      <c r="C2" s="3"/>
      <c r="D2" s="4"/>
    </row>
    <row r="3" spans="1:6" x14ac:dyDescent="0.2">
      <c r="A3" s="5"/>
      <c r="B3" s="6"/>
      <c r="C3" s="6"/>
      <c r="D3" s="7"/>
    </row>
    <row r="4" spans="1:6" x14ac:dyDescent="0.2">
      <c r="A4" s="5"/>
      <c r="B4" s="6"/>
      <c r="C4" s="6"/>
      <c r="D4" s="7"/>
    </row>
    <row r="5" spans="1:6" ht="13.5" thickBot="1" x14ac:dyDescent="0.25">
      <c r="A5" s="8"/>
      <c r="B5" s="9"/>
      <c r="C5" s="9"/>
      <c r="D5" s="10"/>
    </row>
    <row r="6" spans="1:6" x14ac:dyDescent="0.2">
      <c r="A6" s="11" t="s">
        <v>0</v>
      </c>
      <c r="B6" s="11"/>
      <c r="C6" s="11"/>
      <c r="D6" s="11"/>
    </row>
    <row r="7" spans="1:6" x14ac:dyDescent="0.2">
      <c r="A7" s="12" t="s">
        <v>1</v>
      </c>
      <c r="B7" s="12"/>
      <c r="C7" s="12"/>
      <c r="D7" s="12"/>
    </row>
    <row r="8" spans="1:6" ht="13.5" thickBot="1" x14ac:dyDescent="0.25"/>
    <row r="9" spans="1:6" ht="15.75" x14ac:dyDescent="0.2">
      <c r="A9" s="13" t="s">
        <v>2</v>
      </c>
      <c r="B9" s="14"/>
      <c r="C9" s="14"/>
      <c r="D9" s="14"/>
      <c r="E9" s="14"/>
      <c r="F9" s="15"/>
    </row>
    <row r="10" spans="1:6" ht="16.5" thickBot="1" x14ac:dyDescent="0.3">
      <c r="A10" s="16" t="s">
        <v>3</v>
      </c>
      <c r="B10" s="17"/>
      <c r="C10" s="17"/>
      <c r="D10" s="17"/>
      <c r="E10" s="17"/>
      <c r="F10" s="18"/>
    </row>
    <row r="11" spans="1:6" ht="20.100000000000001" customHeight="1" x14ac:dyDescent="0.25">
      <c r="A11" s="19" t="s">
        <v>4</v>
      </c>
      <c r="B11" s="20" t="s">
        <v>5</v>
      </c>
      <c r="C11" s="20"/>
      <c r="D11" s="20"/>
      <c r="E11" s="20"/>
      <c r="F11" s="21" t="s">
        <v>6</v>
      </c>
    </row>
    <row r="12" spans="1:6" ht="39.950000000000003" customHeight="1" x14ac:dyDescent="0.2">
      <c r="A12" s="22">
        <v>1</v>
      </c>
      <c r="B12" s="23" t="s">
        <v>7</v>
      </c>
      <c r="C12" s="23"/>
      <c r="D12" s="23"/>
      <c r="E12" s="23"/>
      <c r="F12" s="24"/>
    </row>
    <row r="13" spans="1:6" ht="39.950000000000003" customHeight="1" x14ac:dyDescent="0.2">
      <c r="A13" s="22">
        <v>2</v>
      </c>
      <c r="B13" s="23" t="s">
        <v>8</v>
      </c>
      <c r="C13" s="23"/>
      <c r="D13" s="23"/>
      <c r="E13" s="23"/>
      <c r="F13" s="25"/>
    </row>
    <row r="14" spans="1:6" ht="39.950000000000003" customHeight="1" x14ac:dyDescent="0.2">
      <c r="A14" s="22">
        <v>3</v>
      </c>
      <c r="B14" s="23" t="s">
        <v>9</v>
      </c>
      <c r="C14" s="23"/>
      <c r="D14" s="23"/>
      <c r="E14" s="23"/>
      <c r="F14" s="25"/>
    </row>
    <row r="15" spans="1:6" ht="39.950000000000003" customHeight="1" x14ac:dyDescent="0.2">
      <c r="A15" s="22">
        <v>4</v>
      </c>
      <c r="B15" s="23" t="s">
        <v>10</v>
      </c>
      <c r="C15" s="23"/>
      <c r="D15" s="23"/>
      <c r="E15" s="23"/>
      <c r="F15" s="26"/>
    </row>
    <row r="16" spans="1:6" ht="39.950000000000003" customHeight="1" x14ac:dyDescent="0.2">
      <c r="A16" s="22">
        <v>5</v>
      </c>
      <c r="B16" s="27" t="s">
        <v>11</v>
      </c>
      <c r="C16" s="28"/>
      <c r="D16" s="28"/>
      <c r="E16" s="29"/>
      <c r="F16" s="26"/>
    </row>
    <row r="17" spans="1:6" ht="39.950000000000003" customHeight="1" x14ac:dyDescent="0.2">
      <c r="A17" s="22">
        <v>6</v>
      </c>
      <c r="B17" s="27" t="s">
        <v>12</v>
      </c>
      <c r="C17" s="28"/>
      <c r="D17" s="28"/>
      <c r="E17" s="29"/>
      <c r="F17" s="26"/>
    </row>
    <row r="18" spans="1:6" ht="39.950000000000003" customHeight="1" x14ac:dyDescent="0.2">
      <c r="A18" s="22">
        <v>7</v>
      </c>
      <c r="B18" s="27" t="s">
        <v>13</v>
      </c>
      <c r="C18" s="28"/>
      <c r="D18" s="28"/>
      <c r="E18" s="29"/>
      <c r="F18" s="26"/>
    </row>
    <row r="19" spans="1:6" ht="39.950000000000003" customHeight="1" x14ac:dyDescent="0.2">
      <c r="A19" s="22">
        <v>8</v>
      </c>
      <c r="B19" s="27" t="s">
        <v>14</v>
      </c>
      <c r="C19" s="28"/>
      <c r="D19" s="28"/>
      <c r="E19" s="29"/>
      <c r="F19" s="26"/>
    </row>
    <row r="20" spans="1:6" ht="39.950000000000003" customHeight="1" x14ac:dyDescent="0.2">
      <c r="A20" s="22">
        <v>9</v>
      </c>
      <c r="B20" s="27" t="s">
        <v>15</v>
      </c>
      <c r="C20" s="28"/>
      <c r="D20" s="28"/>
      <c r="E20" s="29"/>
      <c r="F20" s="25"/>
    </row>
    <row r="21" spans="1:6" ht="39.950000000000003" customHeight="1" x14ac:dyDescent="0.2">
      <c r="A21" s="22">
        <v>10</v>
      </c>
      <c r="B21" s="23" t="s">
        <v>16</v>
      </c>
      <c r="C21" s="23"/>
      <c r="D21" s="23"/>
      <c r="E21" s="23"/>
      <c r="F21" s="30"/>
    </row>
    <row r="22" spans="1:6" ht="39.950000000000003" customHeight="1" x14ac:dyDescent="0.2">
      <c r="A22" s="22">
        <v>11</v>
      </c>
      <c r="B22" s="23" t="s">
        <v>17</v>
      </c>
      <c r="C22" s="23"/>
      <c r="D22" s="23"/>
      <c r="E22" s="23"/>
      <c r="F22" s="31"/>
    </row>
    <row r="23" spans="1:6" ht="39.950000000000003" customHeight="1" thickBot="1" x14ac:dyDescent="0.25">
      <c r="A23" s="22">
        <v>12</v>
      </c>
      <c r="B23" s="32" t="s">
        <v>18</v>
      </c>
      <c r="C23" s="32"/>
      <c r="D23" s="32"/>
      <c r="E23" s="32"/>
      <c r="F23" s="33"/>
    </row>
    <row r="25" spans="1:6" x14ac:dyDescent="0.2">
      <c r="A25" s="34" t="s">
        <v>19</v>
      </c>
      <c r="B25" s="34"/>
      <c r="C25" s="34"/>
      <c r="D25" s="34"/>
      <c r="E25" s="34"/>
      <c r="F25" s="34"/>
    </row>
    <row r="26" spans="1:6" x14ac:dyDescent="0.2">
      <c r="A26" s="34"/>
      <c r="B26" s="34"/>
      <c r="C26" s="34"/>
      <c r="D26" s="34"/>
      <c r="E26" s="34"/>
      <c r="F26" s="34"/>
    </row>
    <row r="27" spans="1:6" x14ac:dyDescent="0.2">
      <c r="A27" s="11"/>
      <c r="B27" s="11"/>
      <c r="C27" s="11"/>
    </row>
    <row r="28" spans="1:6" x14ac:dyDescent="0.2">
      <c r="A28" s="11"/>
      <c r="B28" s="11"/>
      <c r="C28" s="11"/>
    </row>
    <row r="29" spans="1:6" x14ac:dyDescent="0.2">
      <c r="A29" s="11" t="s">
        <v>20</v>
      </c>
      <c r="B29" s="11"/>
      <c r="C29" s="11"/>
    </row>
    <row r="30" spans="1:6" x14ac:dyDescent="0.2">
      <c r="A30" s="11" t="s">
        <v>21</v>
      </c>
      <c r="B30" s="11"/>
      <c r="C30" s="11"/>
    </row>
    <row r="31" spans="1:6" x14ac:dyDescent="0.2">
      <c r="A31" s="11"/>
      <c r="B31" s="11"/>
      <c r="C31" s="11"/>
    </row>
    <row r="32" spans="1:6" x14ac:dyDescent="0.2">
      <c r="A32" s="11"/>
      <c r="B32" s="11"/>
      <c r="C32" s="11"/>
      <c r="E32" s="11"/>
      <c r="F32" s="11"/>
    </row>
    <row r="33" spans="1:6" x14ac:dyDescent="0.2">
      <c r="A33" s="11" t="s">
        <v>20</v>
      </c>
      <c r="B33" s="11"/>
      <c r="C33" s="11"/>
      <c r="E33" s="11"/>
      <c r="F33" s="11"/>
    </row>
    <row r="34" spans="1:6" x14ac:dyDescent="0.2">
      <c r="A34" s="11" t="s">
        <v>22</v>
      </c>
      <c r="B34" s="11"/>
      <c r="C34" s="11"/>
      <c r="E34" s="11"/>
      <c r="F34" s="11"/>
    </row>
    <row r="35" spans="1:6" x14ac:dyDescent="0.2">
      <c r="A35" s="11"/>
      <c r="B35" s="11"/>
      <c r="C35" s="11"/>
      <c r="E35" s="11" t="s">
        <v>23</v>
      </c>
      <c r="F35" s="11"/>
    </row>
    <row r="36" spans="1:6" x14ac:dyDescent="0.2">
      <c r="A36" s="11"/>
      <c r="B36" s="11"/>
      <c r="C36" s="11"/>
      <c r="E36" s="35" t="s">
        <v>24</v>
      </c>
      <c r="F36" s="35"/>
    </row>
    <row r="37" spans="1:6" x14ac:dyDescent="0.2">
      <c r="A37" s="11" t="s">
        <v>25</v>
      </c>
      <c r="B37" s="11"/>
      <c r="C37" s="11"/>
    </row>
    <row r="38" spans="1:6" x14ac:dyDescent="0.2">
      <c r="A38" s="11" t="s">
        <v>26</v>
      </c>
      <c r="B38" s="11"/>
      <c r="C38" s="11"/>
    </row>
  </sheetData>
  <mergeCells count="31">
    <mergeCell ref="A35:C36"/>
    <mergeCell ref="E35:F35"/>
    <mergeCell ref="E36:F36"/>
    <mergeCell ref="A37:C37"/>
    <mergeCell ref="A38:C38"/>
    <mergeCell ref="A25:F26"/>
    <mergeCell ref="A27:C28"/>
    <mergeCell ref="A29:C29"/>
    <mergeCell ref="A30:C30"/>
    <mergeCell ref="A31:C32"/>
    <mergeCell ref="E32:F34"/>
    <mergeCell ref="A33:C33"/>
    <mergeCell ref="A34:C34"/>
    <mergeCell ref="B18:E18"/>
    <mergeCell ref="B19:E19"/>
    <mergeCell ref="B20:E20"/>
    <mergeCell ref="B21:E21"/>
    <mergeCell ref="B22:E22"/>
    <mergeCell ref="B23:E23"/>
    <mergeCell ref="B12:E12"/>
    <mergeCell ref="B13:E13"/>
    <mergeCell ref="B14:E14"/>
    <mergeCell ref="B15:E15"/>
    <mergeCell ref="B16:E16"/>
    <mergeCell ref="B17:E17"/>
    <mergeCell ref="A2:D5"/>
    <mergeCell ref="A6:D6"/>
    <mergeCell ref="A7:D7"/>
    <mergeCell ref="A9:F9"/>
    <mergeCell ref="A10:F10"/>
    <mergeCell ref="B11:E11"/>
  </mergeCells>
  <pageMargins left="0.7" right="0.7" top="0.75" bottom="0.75" header="0.3" footer="0.3"/>
  <pageSetup paperSize="9" scale="88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BE69E1-9D41-491C-9185-063E11DFAB6D}">
  <sheetPr>
    <tabColor rgb="FFFFC000"/>
    <pageSetUpPr fitToPage="1"/>
  </sheetPr>
  <dimension ref="A1:L28"/>
  <sheetViews>
    <sheetView tabSelected="1" workbookViewId="0">
      <selection activeCell="E30" sqref="E30"/>
    </sheetView>
  </sheetViews>
  <sheetFormatPr defaultRowHeight="12.75" x14ac:dyDescent="0.2"/>
  <cols>
    <col min="1" max="1" width="6.7109375" style="1" customWidth="1"/>
    <col min="2" max="11" width="17.140625" style="1" customWidth="1"/>
    <col min="12" max="12" width="14" style="1" customWidth="1"/>
    <col min="13" max="256" width="9.140625" style="1"/>
    <col min="257" max="257" width="6.7109375" style="1" customWidth="1"/>
    <col min="258" max="267" width="17.140625" style="1" customWidth="1"/>
    <col min="268" max="268" width="14" style="1" customWidth="1"/>
    <col min="269" max="512" width="9.140625" style="1"/>
    <col min="513" max="513" width="6.7109375" style="1" customWidth="1"/>
    <col min="514" max="523" width="17.140625" style="1" customWidth="1"/>
    <col min="524" max="524" width="14" style="1" customWidth="1"/>
    <col min="525" max="768" width="9.140625" style="1"/>
    <col min="769" max="769" width="6.7109375" style="1" customWidth="1"/>
    <col min="770" max="779" width="17.140625" style="1" customWidth="1"/>
    <col min="780" max="780" width="14" style="1" customWidth="1"/>
    <col min="781" max="1024" width="9.140625" style="1"/>
    <col min="1025" max="1025" width="6.7109375" style="1" customWidth="1"/>
    <col min="1026" max="1035" width="17.140625" style="1" customWidth="1"/>
    <col min="1036" max="1036" width="14" style="1" customWidth="1"/>
    <col min="1037" max="1280" width="9.140625" style="1"/>
    <col min="1281" max="1281" width="6.7109375" style="1" customWidth="1"/>
    <col min="1282" max="1291" width="17.140625" style="1" customWidth="1"/>
    <col min="1292" max="1292" width="14" style="1" customWidth="1"/>
    <col min="1293" max="1536" width="9.140625" style="1"/>
    <col min="1537" max="1537" width="6.7109375" style="1" customWidth="1"/>
    <col min="1538" max="1547" width="17.140625" style="1" customWidth="1"/>
    <col min="1548" max="1548" width="14" style="1" customWidth="1"/>
    <col min="1549" max="1792" width="9.140625" style="1"/>
    <col min="1793" max="1793" width="6.7109375" style="1" customWidth="1"/>
    <col min="1794" max="1803" width="17.140625" style="1" customWidth="1"/>
    <col min="1804" max="1804" width="14" style="1" customWidth="1"/>
    <col min="1805" max="2048" width="9.140625" style="1"/>
    <col min="2049" max="2049" width="6.7109375" style="1" customWidth="1"/>
    <col min="2050" max="2059" width="17.140625" style="1" customWidth="1"/>
    <col min="2060" max="2060" width="14" style="1" customWidth="1"/>
    <col min="2061" max="2304" width="9.140625" style="1"/>
    <col min="2305" max="2305" width="6.7109375" style="1" customWidth="1"/>
    <col min="2306" max="2315" width="17.140625" style="1" customWidth="1"/>
    <col min="2316" max="2316" width="14" style="1" customWidth="1"/>
    <col min="2317" max="2560" width="9.140625" style="1"/>
    <col min="2561" max="2561" width="6.7109375" style="1" customWidth="1"/>
    <col min="2562" max="2571" width="17.140625" style="1" customWidth="1"/>
    <col min="2572" max="2572" width="14" style="1" customWidth="1"/>
    <col min="2573" max="2816" width="9.140625" style="1"/>
    <col min="2817" max="2817" width="6.7109375" style="1" customWidth="1"/>
    <col min="2818" max="2827" width="17.140625" style="1" customWidth="1"/>
    <col min="2828" max="2828" width="14" style="1" customWidth="1"/>
    <col min="2829" max="3072" width="9.140625" style="1"/>
    <col min="3073" max="3073" width="6.7109375" style="1" customWidth="1"/>
    <col min="3074" max="3083" width="17.140625" style="1" customWidth="1"/>
    <col min="3084" max="3084" width="14" style="1" customWidth="1"/>
    <col min="3085" max="3328" width="9.140625" style="1"/>
    <col min="3329" max="3329" width="6.7109375" style="1" customWidth="1"/>
    <col min="3330" max="3339" width="17.140625" style="1" customWidth="1"/>
    <col min="3340" max="3340" width="14" style="1" customWidth="1"/>
    <col min="3341" max="3584" width="9.140625" style="1"/>
    <col min="3585" max="3585" width="6.7109375" style="1" customWidth="1"/>
    <col min="3586" max="3595" width="17.140625" style="1" customWidth="1"/>
    <col min="3596" max="3596" width="14" style="1" customWidth="1"/>
    <col min="3597" max="3840" width="9.140625" style="1"/>
    <col min="3841" max="3841" width="6.7109375" style="1" customWidth="1"/>
    <col min="3842" max="3851" width="17.140625" style="1" customWidth="1"/>
    <col min="3852" max="3852" width="14" style="1" customWidth="1"/>
    <col min="3853" max="4096" width="9.140625" style="1"/>
    <col min="4097" max="4097" width="6.7109375" style="1" customWidth="1"/>
    <col min="4098" max="4107" width="17.140625" style="1" customWidth="1"/>
    <col min="4108" max="4108" width="14" style="1" customWidth="1"/>
    <col min="4109" max="4352" width="9.140625" style="1"/>
    <col min="4353" max="4353" width="6.7109375" style="1" customWidth="1"/>
    <col min="4354" max="4363" width="17.140625" style="1" customWidth="1"/>
    <col min="4364" max="4364" width="14" style="1" customWidth="1"/>
    <col min="4365" max="4608" width="9.140625" style="1"/>
    <col min="4609" max="4609" width="6.7109375" style="1" customWidth="1"/>
    <col min="4610" max="4619" width="17.140625" style="1" customWidth="1"/>
    <col min="4620" max="4620" width="14" style="1" customWidth="1"/>
    <col min="4621" max="4864" width="9.140625" style="1"/>
    <col min="4865" max="4865" width="6.7109375" style="1" customWidth="1"/>
    <col min="4866" max="4875" width="17.140625" style="1" customWidth="1"/>
    <col min="4876" max="4876" width="14" style="1" customWidth="1"/>
    <col min="4877" max="5120" width="9.140625" style="1"/>
    <col min="5121" max="5121" width="6.7109375" style="1" customWidth="1"/>
    <col min="5122" max="5131" width="17.140625" style="1" customWidth="1"/>
    <col min="5132" max="5132" width="14" style="1" customWidth="1"/>
    <col min="5133" max="5376" width="9.140625" style="1"/>
    <col min="5377" max="5377" width="6.7109375" style="1" customWidth="1"/>
    <col min="5378" max="5387" width="17.140625" style="1" customWidth="1"/>
    <col min="5388" max="5388" width="14" style="1" customWidth="1"/>
    <col min="5389" max="5632" width="9.140625" style="1"/>
    <col min="5633" max="5633" width="6.7109375" style="1" customWidth="1"/>
    <col min="5634" max="5643" width="17.140625" style="1" customWidth="1"/>
    <col min="5644" max="5644" width="14" style="1" customWidth="1"/>
    <col min="5645" max="5888" width="9.140625" style="1"/>
    <col min="5889" max="5889" width="6.7109375" style="1" customWidth="1"/>
    <col min="5890" max="5899" width="17.140625" style="1" customWidth="1"/>
    <col min="5900" max="5900" width="14" style="1" customWidth="1"/>
    <col min="5901" max="6144" width="9.140625" style="1"/>
    <col min="6145" max="6145" width="6.7109375" style="1" customWidth="1"/>
    <col min="6146" max="6155" width="17.140625" style="1" customWidth="1"/>
    <col min="6156" max="6156" width="14" style="1" customWidth="1"/>
    <col min="6157" max="6400" width="9.140625" style="1"/>
    <col min="6401" max="6401" width="6.7109375" style="1" customWidth="1"/>
    <col min="6402" max="6411" width="17.140625" style="1" customWidth="1"/>
    <col min="6412" max="6412" width="14" style="1" customWidth="1"/>
    <col min="6413" max="6656" width="9.140625" style="1"/>
    <col min="6657" max="6657" width="6.7109375" style="1" customWidth="1"/>
    <col min="6658" max="6667" width="17.140625" style="1" customWidth="1"/>
    <col min="6668" max="6668" width="14" style="1" customWidth="1"/>
    <col min="6669" max="6912" width="9.140625" style="1"/>
    <col min="6913" max="6913" width="6.7109375" style="1" customWidth="1"/>
    <col min="6914" max="6923" width="17.140625" style="1" customWidth="1"/>
    <col min="6924" max="6924" width="14" style="1" customWidth="1"/>
    <col min="6925" max="7168" width="9.140625" style="1"/>
    <col min="7169" max="7169" width="6.7109375" style="1" customWidth="1"/>
    <col min="7170" max="7179" width="17.140625" style="1" customWidth="1"/>
    <col min="7180" max="7180" width="14" style="1" customWidth="1"/>
    <col min="7181" max="7424" width="9.140625" style="1"/>
    <col min="7425" max="7425" width="6.7109375" style="1" customWidth="1"/>
    <col min="7426" max="7435" width="17.140625" style="1" customWidth="1"/>
    <col min="7436" max="7436" width="14" style="1" customWidth="1"/>
    <col min="7437" max="7680" width="9.140625" style="1"/>
    <col min="7681" max="7681" width="6.7109375" style="1" customWidth="1"/>
    <col min="7682" max="7691" width="17.140625" style="1" customWidth="1"/>
    <col min="7692" max="7692" width="14" style="1" customWidth="1"/>
    <col min="7693" max="7936" width="9.140625" style="1"/>
    <col min="7937" max="7937" width="6.7109375" style="1" customWidth="1"/>
    <col min="7938" max="7947" width="17.140625" style="1" customWidth="1"/>
    <col min="7948" max="7948" width="14" style="1" customWidth="1"/>
    <col min="7949" max="8192" width="9.140625" style="1"/>
    <col min="8193" max="8193" width="6.7109375" style="1" customWidth="1"/>
    <col min="8194" max="8203" width="17.140625" style="1" customWidth="1"/>
    <col min="8204" max="8204" width="14" style="1" customWidth="1"/>
    <col min="8205" max="8448" width="9.140625" style="1"/>
    <col min="8449" max="8449" width="6.7109375" style="1" customWidth="1"/>
    <col min="8450" max="8459" width="17.140625" style="1" customWidth="1"/>
    <col min="8460" max="8460" width="14" style="1" customWidth="1"/>
    <col min="8461" max="8704" width="9.140625" style="1"/>
    <col min="8705" max="8705" width="6.7109375" style="1" customWidth="1"/>
    <col min="8706" max="8715" width="17.140625" style="1" customWidth="1"/>
    <col min="8716" max="8716" width="14" style="1" customWidth="1"/>
    <col min="8717" max="8960" width="9.140625" style="1"/>
    <col min="8961" max="8961" width="6.7109375" style="1" customWidth="1"/>
    <col min="8962" max="8971" width="17.140625" style="1" customWidth="1"/>
    <col min="8972" max="8972" width="14" style="1" customWidth="1"/>
    <col min="8973" max="9216" width="9.140625" style="1"/>
    <col min="9217" max="9217" width="6.7109375" style="1" customWidth="1"/>
    <col min="9218" max="9227" width="17.140625" style="1" customWidth="1"/>
    <col min="9228" max="9228" width="14" style="1" customWidth="1"/>
    <col min="9229" max="9472" width="9.140625" style="1"/>
    <col min="9473" max="9473" width="6.7109375" style="1" customWidth="1"/>
    <col min="9474" max="9483" width="17.140625" style="1" customWidth="1"/>
    <col min="9484" max="9484" width="14" style="1" customWidth="1"/>
    <col min="9485" max="9728" width="9.140625" style="1"/>
    <col min="9729" max="9729" width="6.7109375" style="1" customWidth="1"/>
    <col min="9730" max="9739" width="17.140625" style="1" customWidth="1"/>
    <col min="9740" max="9740" width="14" style="1" customWidth="1"/>
    <col min="9741" max="9984" width="9.140625" style="1"/>
    <col min="9985" max="9985" width="6.7109375" style="1" customWidth="1"/>
    <col min="9986" max="9995" width="17.140625" style="1" customWidth="1"/>
    <col min="9996" max="9996" width="14" style="1" customWidth="1"/>
    <col min="9997" max="10240" width="9.140625" style="1"/>
    <col min="10241" max="10241" width="6.7109375" style="1" customWidth="1"/>
    <col min="10242" max="10251" width="17.140625" style="1" customWidth="1"/>
    <col min="10252" max="10252" width="14" style="1" customWidth="1"/>
    <col min="10253" max="10496" width="9.140625" style="1"/>
    <col min="10497" max="10497" width="6.7109375" style="1" customWidth="1"/>
    <col min="10498" max="10507" width="17.140625" style="1" customWidth="1"/>
    <col min="10508" max="10508" width="14" style="1" customWidth="1"/>
    <col min="10509" max="10752" width="9.140625" style="1"/>
    <col min="10753" max="10753" width="6.7109375" style="1" customWidth="1"/>
    <col min="10754" max="10763" width="17.140625" style="1" customWidth="1"/>
    <col min="10764" max="10764" width="14" style="1" customWidth="1"/>
    <col min="10765" max="11008" width="9.140625" style="1"/>
    <col min="11009" max="11009" width="6.7109375" style="1" customWidth="1"/>
    <col min="11010" max="11019" width="17.140625" style="1" customWidth="1"/>
    <col min="11020" max="11020" width="14" style="1" customWidth="1"/>
    <col min="11021" max="11264" width="9.140625" style="1"/>
    <col min="11265" max="11265" width="6.7109375" style="1" customWidth="1"/>
    <col min="11266" max="11275" width="17.140625" style="1" customWidth="1"/>
    <col min="11276" max="11276" width="14" style="1" customWidth="1"/>
    <col min="11277" max="11520" width="9.140625" style="1"/>
    <col min="11521" max="11521" width="6.7109375" style="1" customWidth="1"/>
    <col min="11522" max="11531" width="17.140625" style="1" customWidth="1"/>
    <col min="11532" max="11532" width="14" style="1" customWidth="1"/>
    <col min="11533" max="11776" width="9.140625" style="1"/>
    <col min="11777" max="11777" width="6.7109375" style="1" customWidth="1"/>
    <col min="11778" max="11787" width="17.140625" style="1" customWidth="1"/>
    <col min="11788" max="11788" width="14" style="1" customWidth="1"/>
    <col min="11789" max="12032" width="9.140625" style="1"/>
    <col min="12033" max="12033" width="6.7109375" style="1" customWidth="1"/>
    <col min="12034" max="12043" width="17.140625" style="1" customWidth="1"/>
    <col min="12044" max="12044" width="14" style="1" customWidth="1"/>
    <col min="12045" max="12288" width="9.140625" style="1"/>
    <col min="12289" max="12289" width="6.7109375" style="1" customWidth="1"/>
    <col min="12290" max="12299" width="17.140625" style="1" customWidth="1"/>
    <col min="12300" max="12300" width="14" style="1" customWidth="1"/>
    <col min="12301" max="12544" width="9.140625" style="1"/>
    <col min="12545" max="12545" width="6.7109375" style="1" customWidth="1"/>
    <col min="12546" max="12555" width="17.140625" style="1" customWidth="1"/>
    <col min="12556" max="12556" width="14" style="1" customWidth="1"/>
    <col min="12557" max="12800" width="9.140625" style="1"/>
    <col min="12801" max="12801" width="6.7109375" style="1" customWidth="1"/>
    <col min="12802" max="12811" width="17.140625" style="1" customWidth="1"/>
    <col min="12812" max="12812" width="14" style="1" customWidth="1"/>
    <col min="12813" max="13056" width="9.140625" style="1"/>
    <col min="13057" max="13057" width="6.7109375" style="1" customWidth="1"/>
    <col min="13058" max="13067" width="17.140625" style="1" customWidth="1"/>
    <col min="13068" max="13068" width="14" style="1" customWidth="1"/>
    <col min="13069" max="13312" width="9.140625" style="1"/>
    <col min="13313" max="13313" width="6.7109375" style="1" customWidth="1"/>
    <col min="13314" max="13323" width="17.140625" style="1" customWidth="1"/>
    <col min="13324" max="13324" width="14" style="1" customWidth="1"/>
    <col min="13325" max="13568" width="9.140625" style="1"/>
    <col min="13569" max="13569" width="6.7109375" style="1" customWidth="1"/>
    <col min="13570" max="13579" width="17.140625" style="1" customWidth="1"/>
    <col min="13580" max="13580" width="14" style="1" customWidth="1"/>
    <col min="13581" max="13824" width="9.140625" style="1"/>
    <col min="13825" max="13825" width="6.7109375" style="1" customWidth="1"/>
    <col min="13826" max="13835" width="17.140625" style="1" customWidth="1"/>
    <col min="13836" max="13836" width="14" style="1" customWidth="1"/>
    <col min="13837" max="14080" width="9.140625" style="1"/>
    <col min="14081" max="14081" width="6.7109375" style="1" customWidth="1"/>
    <col min="14082" max="14091" width="17.140625" style="1" customWidth="1"/>
    <col min="14092" max="14092" width="14" style="1" customWidth="1"/>
    <col min="14093" max="14336" width="9.140625" style="1"/>
    <col min="14337" max="14337" width="6.7109375" style="1" customWidth="1"/>
    <col min="14338" max="14347" width="17.140625" style="1" customWidth="1"/>
    <col min="14348" max="14348" width="14" style="1" customWidth="1"/>
    <col min="14349" max="14592" width="9.140625" style="1"/>
    <col min="14593" max="14593" width="6.7109375" style="1" customWidth="1"/>
    <col min="14594" max="14603" width="17.140625" style="1" customWidth="1"/>
    <col min="14604" max="14604" width="14" style="1" customWidth="1"/>
    <col min="14605" max="14848" width="9.140625" style="1"/>
    <col min="14849" max="14849" width="6.7109375" style="1" customWidth="1"/>
    <col min="14850" max="14859" width="17.140625" style="1" customWidth="1"/>
    <col min="14860" max="14860" width="14" style="1" customWidth="1"/>
    <col min="14861" max="15104" width="9.140625" style="1"/>
    <col min="15105" max="15105" width="6.7109375" style="1" customWidth="1"/>
    <col min="15106" max="15115" width="17.140625" style="1" customWidth="1"/>
    <col min="15116" max="15116" width="14" style="1" customWidth="1"/>
    <col min="15117" max="15360" width="9.140625" style="1"/>
    <col min="15361" max="15361" width="6.7109375" style="1" customWidth="1"/>
    <col min="15362" max="15371" width="17.140625" style="1" customWidth="1"/>
    <col min="15372" max="15372" width="14" style="1" customWidth="1"/>
    <col min="15373" max="15616" width="9.140625" style="1"/>
    <col min="15617" max="15617" width="6.7109375" style="1" customWidth="1"/>
    <col min="15618" max="15627" width="17.140625" style="1" customWidth="1"/>
    <col min="15628" max="15628" width="14" style="1" customWidth="1"/>
    <col min="15629" max="15872" width="9.140625" style="1"/>
    <col min="15873" max="15873" width="6.7109375" style="1" customWidth="1"/>
    <col min="15874" max="15883" width="17.140625" style="1" customWidth="1"/>
    <col min="15884" max="15884" width="14" style="1" customWidth="1"/>
    <col min="15885" max="16128" width="9.140625" style="1"/>
    <col min="16129" max="16129" width="6.7109375" style="1" customWidth="1"/>
    <col min="16130" max="16139" width="17.140625" style="1" customWidth="1"/>
    <col min="16140" max="16140" width="14" style="1" customWidth="1"/>
    <col min="16141" max="16384" width="9.140625" style="1"/>
  </cols>
  <sheetData>
    <row r="1" spans="1:12" ht="13.5" thickBot="1" x14ac:dyDescent="0.25"/>
    <row r="2" spans="1:12" x14ac:dyDescent="0.2">
      <c r="A2" s="2"/>
      <c r="B2" s="3"/>
      <c r="C2" s="3"/>
      <c r="D2" s="4"/>
    </row>
    <row r="3" spans="1:12" x14ac:dyDescent="0.2">
      <c r="A3" s="5"/>
      <c r="B3" s="6"/>
      <c r="C3" s="6"/>
      <c r="D3" s="7"/>
    </row>
    <row r="4" spans="1:12" x14ac:dyDescent="0.2">
      <c r="A4" s="5"/>
      <c r="B4" s="6"/>
      <c r="C4" s="6"/>
      <c r="D4" s="7"/>
    </row>
    <row r="5" spans="1:12" ht="13.5" thickBot="1" x14ac:dyDescent="0.25">
      <c r="A5" s="8"/>
      <c r="B5" s="9"/>
      <c r="C5" s="9"/>
      <c r="D5" s="10"/>
    </row>
    <row r="6" spans="1:12" x14ac:dyDescent="0.2">
      <c r="A6" s="11" t="s">
        <v>27</v>
      </c>
      <c r="B6" s="11"/>
      <c r="C6" s="11"/>
      <c r="D6" s="11"/>
    </row>
    <row r="7" spans="1:12" x14ac:dyDescent="0.2">
      <c r="A7" s="12" t="s">
        <v>1</v>
      </c>
      <c r="B7" s="12"/>
      <c r="C7" s="12"/>
      <c r="D7" s="12"/>
    </row>
    <row r="8" spans="1:12" ht="13.5" thickBot="1" x14ac:dyDescent="0.25">
      <c r="A8" s="36"/>
      <c r="B8" s="36"/>
      <c r="C8" s="36"/>
      <c r="D8" s="36"/>
    </row>
    <row r="9" spans="1:12" ht="54.75" customHeight="1" x14ac:dyDescent="0.2">
      <c r="A9" s="37" t="s">
        <v>28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9"/>
    </row>
    <row r="10" spans="1:12" ht="13.5" thickBot="1" x14ac:dyDescent="0.25">
      <c r="A10" s="40" t="s">
        <v>29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2"/>
    </row>
    <row r="11" spans="1:12" ht="13.5" thickBot="1" x14ac:dyDescent="0.25">
      <c r="A11" s="43" t="s">
        <v>4</v>
      </c>
      <c r="B11" s="44" t="s">
        <v>30</v>
      </c>
      <c r="C11" s="45" t="s">
        <v>31</v>
      </c>
      <c r="D11" s="46"/>
      <c r="E11" s="47"/>
      <c r="F11" s="45" t="s">
        <v>32</v>
      </c>
      <c r="G11" s="46"/>
      <c r="H11" s="47"/>
      <c r="I11" s="45" t="s">
        <v>33</v>
      </c>
      <c r="J11" s="46"/>
      <c r="K11" s="48"/>
      <c r="L11" s="44" t="s">
        <v>34</v>
      </c>
    </row>
    <row r="12" spans="1:12" x14ac:dyDescent="0.2">
      <c r="A12" s="49"/>
      <c r="B12" s="50"/>
      <c r="C12" s="51" t="s">
        <v>6</v>
      </c>
      <c r="D12" s="52" t="s">
        <v>35</v>
      </c>
      <c r="E12" s="53"/>
      <c r="F12" s="51" t="s">
        <v>6</v>
      </c>
      <c r="G12" s="52" t="s">
        <v>35</v>
      </c>
      <c r="H12" s="53"/>
      <c r="I12" s="51" t="s">
        <v>6</v>
      </c>
      <c r="J12" s="52" t="s">
        <v>35</v>
      </c>
      <c r="K12" s="53"/>
      <c r="L12" s="54"/>
    </row>
    <row r="13" spans="1:12" ht="77.25" thickBot="1" x14ac:dyDescent="0.25">
      <c r="A13" s="55"/>
      <c r="B13" s="56"/>
      <c r="C13" s="57"/>
      <c r="D13" s="58" t="s">
        <v>36</v>
      </c>
      <c r="E13" s="59" t="s">
        <v>37</v>
      </c>
      <c r="F13" s="57"/>
      <c r="G13" s="58" t="s">
        <v>36</v>
      </c>
      <c r="H13" s="59" t="s">
        <v>37</v>
      </c>
      <c r="I13" s="57"/>
      <c r="J13" s="58" t="s">
        <v>36</v>
      </c>
      <c r="K13" s="59" t="s">
        <v>37</v>
      </c>
      <c r="L13" s="60"/>
    </row>
    <row r="14" spans="1:12" s="64" customFormat="1" ht="13.5" thickBot="1" x14ac:dyDescent="0.25">
      <c r="A14" s="61">
        <v>1</v>
      </c>
      <c r="B14" s="62">
        <v>2</v>
      </c>
      <c r="C14" s="62">
        <v>3</v>
      </c>
      <c r="D14" s="62">
        <v>4</v>
      </c>
      <c r="E14" s="62">
        <v>5</v>
      </c>
      <c r="F14" s="62">
        <v>6</v>
      </c>
      <c r="G14" s="62">
        <v>7</v>
      </c>
      <c r="H14" s="62">
        <v>8</v>
      </c>
      <c r="I14" s="62">
        <v>9</v>
      </c>
      <c r="J14" s="62">
        <v>10</v>
      </c>
      <c r="K14" s="62">
        <v>11</v>
      </c>
      <c r="L14" s="63">
        <v>12</v>
      </c>
    </row>
    <row r="15" spans="1:12" ht="16.5" thickBot="1" x14ac:dyDescent="0.25">
      <c r="A15" s="65"/>
      <c r="B15" s="66">
        <v>0</v>
      </c>
      <c r="C15" s="66">
        <v>0</v>
      </c>
      <c r="D15" s="67"/>
      <c r="E15" s="66">
        <f>D15*2%</f>
        <v>0</v>
      </c>
      <c r="F15" s="66">
        <f>G15+H15</f>
        <v>0</v>
      </c>
      <c r="G15" s="66">
        <f>D15</f>
        <v>0</v>
      </c>
      <c r="H15" s="66">
        <f>2%*G15</f>
        <v>0</v>
      </c>
      <c r="I15" s="66">
        <f>J15+K15</f>
        <v>0</v>
      </c>
      <c r="J15" s="66">
        <f>1*'[1]SPRAWOZDANIE II TURA'!F20</f>
        <v>0</v>
      </c>
      <c r="K15" s="67"/>
      <c r="L15" s="68">
        <f>F15-I15</f>
        <v>0</v>
      </c>
    </row>
    <row r="17" spans="1:12" x14ac:dyDescent="0.2">
      <c r="A17" s="11"/>
      <c r="B17" s="11"/>
      <c r="C17" s="69"/>
    </row>
    <row r="18" spans="1:12" x14ac:dyDescent="0.2">
      <c r="A18" s="11"/>
      <c r="B18" s="11"/>
      <c r="C18" s="69"/>
    </row>
    <row r="19" spans="1:12" x14ac:dyDescent="0.2">
      <c r="A19" s="11" t="s">
        <v>38</v>
      </c>
      <c r="B19" s="11"/>
      <c r="C19" s="69"/>
    </row>
    <row r="20" spans="1:12" x14ac:dyDescent="0.2">
      <c r="A20" s="11" t="s">
        <v>21</v>
      </c>
      <c r="B20" s="11"/>
    </row>
    <row r="21" spans="1:12" x14ac:dyDescent="0.2">
      <c r="A21" s="11"/>
      <c r="B21" s="11"/>
    </row>
    <row r="22" spans="1:12" x14ac:dyDescent="0.2">
      <c r="A22" s="11"/>
      <c r="B22" s="11"/>
    </row>
    <row r="23" spans="1:12" x14ac:dyDescent="0.2">
      <c r="A23" s="11" t="s">
        <v>38</v>
      </c>
      <c r="B23" s="11"/>
    </row>
    <row r="24" spans="1:12" x14ac:dyDescent="0.2">
      <c r="A24" s="11" t="s">
        <v>22</v>
      </c>
      <c r="B24" s="11"/>
      <c r="H24" s="11"/>
      <c r="I24" s="11"/>
      <c r="J24" s="11"/>
      <c r="K24" s="69"/>
      <c r="L24" s="69"/>
    </row>
    <row r="25" spans="1:12" x14ac:dyDescent="0.2">
      <c r="A25" s="11"/>
      <c r="B25" s="11"/>
      <c r="C25" s="11"/>
      <c r="D25" s="11"/>
      <c r="H25" s="11"/>
      <c r="I25" s="11"/>
      <c r="J25" s="11"/>
      <c r="K25" s="69"/>
      <c r="L25" s="69"/>
    </row>
    <row r="26" spans="1:12" x14ac:dyDescent="0.2">
      <c r="A26" s="11"/>
      <c r="B26" s="11"/>
      <c r="C26" s="11"/>
      <c r="D26" s="11"/>
      <c r="H26" s="11"/>
      <c r="I26" s="11"/>
      <c r="J26" s="11"/>
      <c r="K26" s="70"/>
      <c r="L26" s="70"/>
    </row>
    <row r="27" spans="1:12" x14ac:dyDescent="0.2">
      <c r="A27" s="11" t="s">
        <v>20</v>
      </c>
      <c r="B27" s="11"/>
      <c r="C27" s="11" t="s">
        <v>20</v>
      </c>
      <c r="D27" s="11"/>
      <c r="H27" s="11" t="s">
        <v>39</v>
      </c>
      <c r="I27" s="11"/>
      <c r="J27" s="11"/>
      <c r="K27" s="69"/>
      <c r="L27" s="69"/>
    </row>
    <row r="28" spans="1:12" x14ac:dyDescent="0.2">
      <c r="A28" s="11" t="s">
        <v>26</v>
      </c>
      <c r="B28" s="11"/>
      <c r="C28" s="11" t="s">
        <v>40</v>
      </c>
      <c r="D28" s="11"/>
      <c r="H28" s="35" t="s">
        <v>24</v>
      </c>
      <c r="I28" s="35"/>
      <c r="J28" s="35"/>
      <c r="K28" s="70"/>
      <c r="L28" s="70"/>
    </row>
  </sheetData>
  <mergeCells count="32">
    <mergeCell ref="A28:B28"/>
    <mergeCell ref="C28:D28"/>
    <mergeCell ref="H28:J28"/>
    <mergeCell ref="H24:J26"/>
    <mergeCell ref="A25:B26"/>
    <mergeCell ref="C25:D26"/>
    <mergeCell ref="A27:B27"/>
    <mergeCell ref="C27:D27"/>
    <mergeCell ref="H27:J27"/>
    <mergeCell ref="A17:B18"/>
    <mergeCell ref="A19:B19"/>
    <mergeCell ref="A20:B20"/>
    <mergeCell ref="A21:B22"/>
    <mergeCell ref="A23:B23"/>
    <mergeCell ref="A24:B24"/>
    <mergeCell ref="L11:L13"/>
    <mergeCell ref="C12:C13"/>
    <mergeCell ref="D12:E12"/>
    <mergeCell ref="F12:F13"/>
    <mergeCell ref="G12:H12"/>
    <mergeCell ref="I12:I13"/>
    <mergeCell ref="J12:K12"/>
    <mergeCell ref="A2:D5"/>
    <mergeCell ref="A6:D6"/>
    <mergeCell ref="A7:D7"/>
    <mergeCell ref="A9:L9"/>
    <mergeCell ref="A10:L10"/>
    <mergeCell ref="A11:A13"/>
    <mergeCell ref="B11:B13"/>
    <mergeCell ref="C11:E11"/>
    <mergeCell ref="F11:H11"/>
    <mergeCell ref="I11:K11"/>
  </mergeCells>
  <pageMargins left="0.7" right="0.7" top="0.75" bottom="0.75" header="0.3" footer="0.3"/>
  <pageSetup paperSize="9" scale="68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Sprawozdanie II termin</vt:lpstr>
      <vt:lpstr>Rozliczenie II termin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Monika Buczyńska</dc:creator>
  <cp:lastModifiedBy>Monika Buczyńska</cp:lastModifiedBy>
  <cp:lastPrinted>2023-10-11T07:48:44Z</cp:lastPrinted>
  <dcterms:created xsi:type="dcterms:W3CDTF">2023-10-11T07:43:32Z</dcterms:created>
  <dcterms:modified xsi:type="dcterms:W3CDTF">2023-10-11T07:48:50Z</dcterms:modified>
</cp:coreProperties>
</file>